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19155" windowHeight="7770"/>
  </bookViews>
  <sheets>
    <sheet name="H３１院内保育各加算実績報告" sheetId="6" r:id="rId1"/>
  </sheets>
  <definedNames>
    <definedName name="_xlnm.Print_Area" localSheetId="0">H３１院内保育各加算実績報告!$A$1:$AW$42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<sst xmlns="http://schemas.openxmlformats.org/spreadsheetml/2006/main" xmlns:r="http://schemas.openxmlformats.org/officeDocument/2006/relationships" count="41" uniqueCount="41">
  <si>
    <t>補助対象となりませんので注意してください。（補助金交付要綱：別表第１-３）</t>
    <rPh sb="12" eb="14">
      <t>チュウイ</t>
    </rPh>
    <rPh sb="22" eb="25">
      <t>ホジョキン</t>
    </rPh>
    <rPh sb="25" eb="27">
      <t>コウフ</t>
    </rPh>
    <rPh sb="27" eb="29">
      <t>ヨウコウ</t>
    </rPh>
    <rPh sb="30" eb="32">
      <t>ベッピョウ</t>
    </rPh>
    <rPh sb="32" eb="33">
      <t>ダイ</t>
    </rPh>
    <phoneticPr fontId="1"/>
  </si>
  <si>
    <t>当月回数</t>
    <rPh sb="0" eb="2">
      <t>トウゲツ</t>
    </rPh>
    <rPh sb="2" eb="4">
      <t>カイスウ</t>
    </rPh>
    <phoneticPr fontId="1"/>
  </si>
  <si>
    <t>24時間
保育</t>
    <rPh sb="2" eb="4">
      <t>ジカン</t>
    </rPh>
    <rPh sb="5" eb="7">
      <t>ホイク</t>
    </rPh>
    <phoneticPr fontId="1"/>
  </si>
  <si>
    <t>補足1：24時間保育及び休日保育は該当日に「○」を入力し、病児保育は各月下段の「病児保育の実施」欄の「有・無」をプルダウンで選択してください（運営月数で計上）。</t>
    <rPh sb="0" eb="2">
      <t>ホソク</t>
    </rPh>
    <rPh sb="6" eb="8">
      <t>ジカン</t>
    </rPh>
    <rPh sb="8" eb="10">
      <t>ホイク</t>
    </rPh>
    <rPh sb="10" eb="11">
      <t>オヨ</t>
    </rPh>
    <rPh sb="12" eb="14">
      <t>キュウジツ</t>
    </rPh>
    <rPh sb="14" eb="16">
      <t>ホイク</t>
    </rPh>
    <rPh sb="17" eb="19">
      <t>ガイトウ</t>
    </rPh>
    <rPh sb="19" eb="20">
      <t>ビ</t>
    </rPh>
    <rPh sb="25" eb="27">
      <t>ニュウリョク</t>
    </rPh>
    <rPh sb="29" eb="30">
      <t>ビョウ</t>
    </rPh>
    <rPh sb="30" eb="31">
      <t>ジ</t>
    </rPh>
    <rPh sb="31" eb="33">
      <t>ホイク</t>
    </rPh>
    <rPh sb="34" eb="36">
      <t>カクツキ</t>
    </rPh>
    <rPh sb="36" eb="38">
      <t>ゲダン</t>
    </rPh>
    <rPh sb="40" eb="41">
      <t>ビョウ</t>
    </rPh>
    <rPh sb="41" eb="42">
      <t>ジ</t>
    </rPh>
    <rPh sb="42" eb="44">
      <t>ホイク</t>
    </rPh>
    <rPh sb="45" eb="47">
      <t>ジッシ</t>
    </rPh>
    <rPh sb="48" eb="49">
      <t>ラン</t>
    </rPh>
    <rPh sb="51" eb="52">
      <t>アリ</t>
    </rPh>
    <rPh sb="53" eb="54">
      <t>ナシ</t>
    </rPh>
    <rPh sb="62" eb="64">
      <t>センタク</t>
    </rPh>
    <rPh sb="71" eb="73">
      <t>ウンエイ</t>
    </rPh>
    <rPh sb="73" eb="75">
      <t>ツキスウ</t>
    </rPh>
    <rPh sb="76" eb="78">
      <t>ケイジョウ</t>
    </rPh>
    <phoneticPr fontId="1"/>
  </si>
  <si>
    <t>曜日</t>
    <rPh sb="0" eb="2">
      <t>ヨウビ</t>
    </rPh>
    <phoneticPr fontId="1"/>
  </si>
  <si>
    <t>日</t>
  </si>
  <si>
    <t>休日
保育</t>
    <rPh sb="0" eb="2">
      <t>キュウジツ</t>
    </rPh>
    <rPh sb="3" eb="5">
      <t>ホイク</t>
    </rPh>
    <phoneticPr fontId="1"/>
  </si>
  <si>
    <t>水</t>
  </si>
  <si>
    <t>補足3：休日保育は、日曜、国民の祝日に関する法律第3条に規定する休日、12月29日から翌年1月3日に保育を実施した場合であっても、診療日として表示する日については</t>
    <rPh sb="0" eb="2">
      <t>ホソク</t>
    </rPh>
    <rPh sb="4" eb="6">
      <t>キュウジツ</t>
    </rPh>
    <rPh sb="6" eb="8">
      <t>ホイク</t>
    </rPh>
    <rPh sb="10" eb="12">
      <t>ニチヨウ</t>
    </rPh>
    <rPh sb="13" eb="15">
      <t>コクミン</t>
    </rPh>
    <rPh sb="16" eb="18">
      <t>シュクジツ</t>
    </rPh>
    <rPh sb="19" eb="20">
      <t>カン</t>
    </rPh>
    <rPh sb="22" eb="24">
      <t>ホウリツ</t>
    </rPh>
    <rPh sb="24" eb="25">
      <t>ダイ</t>
    </rPh>
    <rPh sb="26" eb="27">
      <t>ジョウ</t>
    </rPh>
    <rPh sb="28" eb="30">
      <t>キテイ</t>
    </rPh>
    <rPh sb="32" eb="34">
      <t>キュウジツ</t>
    </rPh>
    <rPh sb="37" eb="38">
      <t>ガツ</t>
    </rPh>
    <rPh sb="40" eb="41">
      <t>ニチ</t>
    </rPh>
    <rPh sb="43" eb="45">
      <t>ヨクネン</t>
    </rPh>
    <rPh sb="46" eb="47">
      <t>ガツ</t>
    </rPh>
    <rPh sb="48" eb="49">
      <t>ニチ</t>
    </rPh>
    <rPh sb="50" eb="52">
      <t>ホイク</t>
    </rPh>
    <rPh sb="53" eb="55">
      <t>ジッシ</t>
    </rPh>
    <rPh sb="57" eb="59">
      <t>バアイ</t>
    </rPh>
    <rPh sb="65" eb="67">
      <t>シンリョウ</t>
    </rPh>
    <rPh sb="67" eb="68">
      <t>ビ</t>
    </rPh>
    <rPh sb="71" eb="73">
      <t>ヒョウジ</t>
    </rPh>
    <rPh sb="75" eb="76">
      <t>ヒ</t>
    </rPh>
    <phoneticPr fontId="1"/>
  </si>
  <si>
    <t>休日保育</t>
    <rPh sb="0" eb="2">
      <t>キュウジツ</t>
    </rPh>
    <rPh sb="2" eb="4">
      <t>ホイク</t>
    </rPh>
    <phoneticPr fontId="1"/>
  </si>
  <si>
    <t>令和２年７月</t>
    <rPh sb="5" eb="6">
      <t>ガツ</t>
    </rPh>
    <phoneticPr fontId="1"/>
  </si>
  <si>
    <t>令和２年５月</t>
    <rPh sb="5" eb="6">
      <t>ガツ</t>
    </rPh>
    <phoneticPr fontId="1"/>
  </si>
  <si>
    <t>運営日数　合計</t>
    <rPh sb="0" eb="2">
      <t>ウンエイ</t>
    </rPh>
    <rPh sb="2" eb="4">
      <t>ニッスウ</t>
    </rPh>
    <rPh sb="5" eb="7">
      <t>ゴウケイ</t>
    </rPh>
    <phoneticPr fontId="1"/>
  </si>
  <si>
    <t>日</t>
    <rPh sb="0" eb="1">
      <t>ニチ</t>
    </rPh>
    <phoneticPr fontId="1"/>
  </si>
  <si>
    <t>土</t>
  </si>
  <si>
    <t>令和２年４月</t>
    <rPh sb="0" eb="2">
      <t>レイワ</t>
    </rPh>
    <rPh sb="3" eb="4">
      <t>ネン</t>
    </rPh>
    <rPh sb="5" eb="6">
      <t>ガツ</t>
    </rPh>
    <phoneticPr fontId="1"/>
  </si>
  <si>
    <t>24時間
保育</t>
  </si>
  <si>
    <t>休日
保育</t>
  </si>
  <si>
    <t>病児保育の実施</t>
    <rPh sb="0" eb="1">
      <t>ビョウ</t>
    </rPh>
    <rPh sb="1" eb="2">
      <t>ジ</t>
    </rPh>
    <rPh sb="2" eb="4">
      <t>ホイク</t>
    </rPh>
    <rPh sb="5" eb="7">
      <t>ジッシ</t>
    </rPh>
    <phoneticPr fontId="1"/>
  </si>
  <si>
    <t>木</t>
  </si>
  <si>
    <t>月</t>
  </si>
  <si>
    <t>運営月数　合計</t>
    <rPh sb="0" eb="2">
      <t>ウンエイ</t>
    </rPh>
    <rPh sb="2" eb="4">
      <t>ツキスウ</t>
    </rPh>
    <rPh sb="5" eb="7">
      <t>ゴウケイ</t>
    </rPh>
    <phoneticPr fontId="1"/>
  </si>
  <si>
    <t>金</t>
  </si>
  <si>
    <t>病児保育</t>
    <rPh sb="0" eb="1">
      <t>ビョウ</t>
    </rPh>
    <rPh sb="1" eb="2">
      <t>ジ</t>
    </rPh>
    <rPh sb="2" eb="4">
      <t>ホイク</t>
    </rPh>
    <phoneticPr fontId="1"/>
  </si>
  <si>
    <t>火</t>
  </si>
  <si>
    <t>24時間保育</t>
    <rPh sb="2" eb="4">
      <t>ジカン</t>
    </rPh>
    <rPh sb="4" eb="6">
      <t>ホイク</t>
    </rPh>
    <phoneticPr fontId="1"/>
  </si>
  <si>
    <t>有</t>
    <rPh sb="0" eb="1">
      <t>アリ</t>
    </rPh>
    <phoneticPr fontId="1"/>
  </si>
  <si>
    <t>無</t>
    <rPh sb="0" eb="1">
      <t>ナシ</t>
    </rPh>
    <phoneticPr fontId="1"/>
  </si>
  <si>
    <t>補足2：24時間保育は、保育開始の日に「○」を入力してください。【例：4月1日9:00（保育開始）～4月2日9:00（保育終了）の場合は、4月1日に「○」と入力してください。】</t>
    <rPh sb="0" eb="2">
      <t>ホソク</t>
    </rPh>
    <rPh sb="6" eb="8">
      <t>ジカン</t>
    </rPh>
    <rPh sb="8" eb="10">
      <t>ホイク</t>
    </rPh>
    <rPh sb="12" eb="14">
      <t>ホイク</t>
    </rPh>
    <rPh sb="14" eb="16">
      <t>カイシ</t>
    </rPh>
    <rPh sb="17" eb="18">
      <t>ヒ</t>
    </rPh>
    <rPh sb="23" eb="25">
      <t>ニュウリョク</t>
    </rPh>
    <rPh sb="33" eb="34">
      <t>レイ</t>
    </rPh>
    <rPh sb="36" eb="37">
      <t>ガツ</t>
    </rPh>
    <rPh sb="38" eb="39">
      <t>ニチ</t>
    </rPh>
    <rPh sb="44" eb="46">
      <t>ホイク</t>
    </rPh>
    <rPh sb="46" eb="48">
      <t>カイシ</t>
    </rPh>
    <rPh sb="51" eb="52">
      <t>ガツ</t>
    </rPh>
    <rPh sb="53" eb="54">
      <t>ニチ</t>
    </rPh>
    <rPh sb="59" eb="61">
      <t>ホイク</t>
    </rPh>
    <rPh sb="61" eb="63">
      <t>シュウリョウ</t>
    </rPh>
    <rPh sb="65" eb="67">
      <t>バアイ</t>
    </rPh>
    <rPh sb="70" eb="71">
      <t>ガツ</t>
    </rPh>
    <rPh sb="72" eb="73">
      <t>ニチ</t>
    </rPh>
    <rPh sb="78" eb="80">
      <t>ニュウリョク</t>
    </rPh>
    <phoneticPr fontId="1"/>
  </si>
  <si>
    <t>令和３年１月</t>
    <rPh sb="5" eb="6">
      <t>ガツ</t>
    </rPh>
    <phoneticPr fontId="1"/>
  </si>
  <si>
    <t>令和２年度　院内保育運営支援事業費補助金各種加算実績計算書</t>
    <rPh sb="0" eb="2">
      <t>レイワ</t>
    </rPh>
    <rPh sb="3" eb="5">
      <t>ネンド</t>
    </rPh>
    <rPh sb="6" eb="8">
      <t>インナイ</t>
    </rPh>
    <rPh sb="8" eb="10">
      <t>ホイク</t>
    </rPh>
    <rPh sb="10" eb="12">
      <t>ウンエイ</t>
    </rPh>
    <rPh sb="12" eb="14">
      <t>シエン</t>
    </rPh>
    <rPh sb="14" eb="17">
      <t>ジギョウヒ</t>
    </rPh>
    <rPh sb="17" eb="20">
      <t>ホジョキン</t>
    </rPh>
    <rPh sb="20" eb="22">
      <t>カクシュ</t>
    </rPh>
    <rPh sb="22" eb="24">
      <t>カサン</t>
    </rPh>
    <rPh sb="24" eb="26">
      <t>ジッセキ</t>
    </rPh>
    <rPh sb="26" eb="28">
      <t>ケイサン</t>
    </rPh>
    <rPh sb="28" eb="29">
      <t>ショ</t>
    </rPh>
    <phoneticPr fontId="1"/>
  </si>
  <si>
    <t>令和２年６月</t>
    <rPh sb="5" eb="6">
      <t>ガツ</t>
    </rPh>
    <phoneticPr fontId="1"/>
  </si>
  <si>
    <t>令和２年８月</t>
    <rPh sb="5" eb="6">
      <t>ガツ</t>
    </rPh>
    <phoneticPr fontId="1"/>
  </si>
  <si>
    <t>令和２年９月</t>
    <rPh sb="5" eb="6">
      <t>ガツ</t>
    </rPh>
    <phoneticPr fontId="1"/>
  </si>
  <si>
    <t>令和２年１０月</t>
    <rPh sb="6" eb="7">
      <t>ガツ</t>
    </rPh>
    <phoneticPr fontId="1"/>
  </si>
  <si>
    <t>令和２年１１月</t>
    <rPh sb="6" eb="7">
      <t>ガツ</t>
    </rPh>
    <phoneticPr fontId="1"/>
  </si>
  <si>
    <t>令和２年１２月</t>
    <rPh sb="6" eb="7">
      <t>ガツ</t>
    </rPh>
    <phoneticPr fontId="1"/>
  </si>
  <si>
    <t>令和３年３月</t>
    <rPh sb="5" eb="6">
      <t>ガツ</t>
    </rPh>
    <phoneticPr fontId="1"/>
  </si>
  <si>
    <t>令和３年２月</t>
    <rPh sb="5" eb="6">
      <t>ガツ</t>
    </rPh>
    <phoneticPr fontId="1"/>
  </si>
  <si>
    <t>月</t>
    <rPh sb="0" eb="1">
      <t>ゲツ</t>
    </rPh>
    <phoneticPr fontId="1"/>
  </si>
  <si>
    <t>火</t>
    <rPh sb="0" eb="1">
      <t>カ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</si>
</sst>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7" formatCode="#,##0&quot;ヶ月&quot;"/>
    <numFmt numFmtId="176" formatCode="#,##0&quot;日&quot;"/>
  </numFmts>
  <fonts count="6">
    <font>
      <sz val="11"/>
      <color theme="1"/>
      <name val="ＭＳ Ｐゴシック"/>
      <family val="3"/>
    </font>
    <font>
      <sz val="6"/>
      <color auto="1"/>
      <name val="ＭＳ Ｐゴシック"/>
      <family val="3"/>
    </font>
    <font>
      <sz val="10"/>
      <color theme="1"/>
      <name val="ＭＳ Ｐゴシック"/>
      <family val="3"/>
    </font>
    <font>
      <b/>
      <sz val="11"/>
      <color theme="1"/>
      <name val="ＭＳ Ｐゴシック"/>
      <family val="3"/>
    </font>
    <font>
      <sz val="9"/>
      <color theme="1"/>
      <name val="ＭＳ Ｐゴシック"/>
      <family val="3"/>
    </font>
    <font>
      <sz val="6"/>
      <color theme="1"/>
      <name val="ＭＳ Ｐゴシック"/>
      <family val="3"/>
    </font>
  </fonts>
  <fills count="5">
    <fill>
      <patternFill patternType="none"/>
    </fill>
    <fill>
      <patternFill patternType="gray125"/>
    </fill>
    <fill>
      <patternFill patternType="solid">
        <fgColor rgb="FFFFCCCC"/>
        <bgColor indexed="64"/>
      </patternFill>
    </fill>
    <fill>
      <patternFill patternType="lightGray"/>
    </fill>
    <fill>
      <patternFill patternType="lightGray">
        <bgColor indexed="65"/>
      </patternFill>
    </fill>
  </fills>
  <borders count="33">
    <border>
      <left/>
      <right/>
      <top/>
      <bottom/>
      <diagonal/>
    </border>
    <border diagonalDown="1">
      <left style="medium">
        <color indexed="64"/>
      </left>
      <right style="thin">
        <color indexed="64"/>
      </right>
      <top style="medium">
        <color indexed="64"/>
      </top>
      <bottom/>
      <diagonal style="thin">
        <color indexed="64"/>
      </diagonal>
    </border>
    <border diagonalDown="1">
      <left style="medium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 diagonalDown="1">
      <left/>
      <right style="thin">
        <color indexed="64"/>
      </right>
      <top style="medium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/>
      <bottom style="medium">
        <color indexed="64"/>
      </bottom>
      <diagonal style="thin">
        <color indexed="64"/>
      </diagonal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72">
    <xf numFmtId="0" fontId="0" fillId="0" borderId="0" xfId="0">
      <alignment vertical="center"/>
    </xf>
    <xf numFmtId="0" fontId="0" fillId="0" borderId="0" xfId="0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0" borderId="5" xfId="0" applyFont="1" applyFill="1" applyBorder="1">
      <alignment vertical="center"/>
    </xf>
    <xf numFmtId="0" fontId="4" fillId="0" borderId="6" xfId="0" applyFont="1" applyFill="1" applyBorder="1" applyAlignment="1">
      <alignment horizontal="center" vertical="center" shrinkToFit="1"/>
    </xf>
    <xf numFmtId="0" fontId="4" fillId="0" borderId="7" xfId="0" applyFont="1" applyFill="1" applyBorder="1" applyAlignment="1">
      <alignment horizontal="center" vertical="center" shrinkToFit="1"/>
    </xf>
    <xf numFmtId="0" fontId="4" fillId="0" borderId="0" xfId="0" applyFont="1" applyFill="1">
      <alignment vertical="center"/>
    </xf>
    <xf numFmtId="0" fontId="4" fillId="0" borderId="8" xfId="0" applyFont="1" applyFill="1" applyBorder="1" applyAlignment="1">
      <alignment horizontal="center" vertical="center" shrinkToFit="1"/>
    </xf>
    <xf numFmtId="0" fontId="4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9" xfId="0" applyFont="1" applyFill="1" applyBorder="1">
      <alignment vertical="center"/>
    </xf>
    <xf numFmtId="0" fontId="4" fillId="0" borderId="12" xfId="0" applyFont="1" applyFill="1" applyBorder="1" applyAlignment="1">
      <alignment horizontal="center" vertical="center" shrinkToFit="1"/>
    </xf>
    <xf numFmtId="0" fontId="4" fillId="0" borderId="13" xfId="0" applyFont="1" applyFill="1" applyBorder="1" applyAlignment="1">
      <alignment horizontal="center" vertical="center" shrinkToFit="1"/>
    </xf>
    <xf numFmtId="0" fontId="4" fillId="0" borderId="14" xfId="0" applyFont="1" applyFill="1" applyBorder="1" applyAlignment="1">
      <alignment horizontal="center" vertical="center" shrinkToFit="1"/>
    </xf>
    <xf numFmtId="0" fontId="5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>
      <alignment vertical="center"/>
    </xf>
    <xf numFmtId="0" fontId="2" fillId="0" borderId="11" xfId="0" applyFont="1" applyFill="1" applyBorder="1">
      <alignment vertical="center"/>
    </xf>
    <xf numFmtId="0" fontId="4" fillId="0" borderId="15" xfId="0" applyFont="1" applyFill="1" applyBorder="1" applyAlignment="1">
      <alignment horizontal="center" vertical="center" shrinkToFit="1"/>
    </xf>
    <xf numFmtId="0" fontId="0" fillId="0" borderId="9" xfId="0" applyFill="1" applyBorder="1" applyAlignment="1">
      <alignment vertical="center" shrinkToFit="1"/>
    </xf>
    <xf numFmtId="0" fontId="5" fillId="0" borderId="16" xfId="0" applyFont="1" applyFill="1" applyBorder="1" applyAlignment="1">
      <alignment horizontal="center" vertical="center" wrapText="1"/>
    </xf>
    <xf numFmtId="0" fontId="2" fillId="3" borderId="17" xfId="0" applyFont="1" applyFill="1" applyBorder="1">
      <alignment vertical="center"/>
    </xf>
    <xf numFmtId="0" fontId="2" fillId="3" borderId="18" xfId="0" applyFont="1" applyFill="1" applyBorder="1">
      <alignment vertical="center"/>
    </xf>
    <xf numFmtId="0" fontId="2" fillId="0" borderId="18" xfId="0" applyFont="1" applyFill="1" applyBorder="1">
      <alignment vertical="center"/>
    </xf>
    <xf numFmtId="0" fontId="2" fillId="4" borderId="18" xfId="0" applyFont="1" applyFill="1" applyBorder="1">
      <alignment vertical="center"/>
    </xf>
    <xf numFmtId="0" fontId="2" fillId="0" borderId="19" xfId="0" applyFont="1" applyFill="1" applyBorder="1">
      <alignment vertical="center"/>
    </xf>
    <xf numFmtId="0" fontId="0" fillId="0" borderId="20" xfId="0" applyFill="1" applyBorder="1" applyAlignment="1">
      <alignment horizontal="center" vertical="center"/>
    </xf>
    <xf numFmtId="0" fontId="0" fillId="0" borderId="16" xfId="0" applyFill="1" applyBorder="1">
      <alignment vertical="center"/>
    </xf>
    <xf numFmtId="0" fontId="2" fillId="2" borderId="9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shrinkToFit="1"/>
    </xf>
    <xf numFmtId="0" fontId="4" fillId="0" borderId="9" xfId="0" applyFont="1" applyFill="1" applyBorder="1" applyAlignment="1">
      <alignment horizontal="center" vertical="center" shrinkToFit="1"/>
    </xf>
    <xf numFmtId="0" fontId="4" fillId="0" borderId="21" xfId="0" applyFont="1" applyFill="1" applyBorder="1" applyAlignment="1">
      <alignment horizontal="center" vertical="center" shrinkToFit="1"/>
    </xf>
    <xf numFmtId="0" fontId="5" fillId="0" borderId="19" xfId="0" applyFont="1" applyFill="1" applyBorder="1" applyAlignment="1">
      <alignment horizontal="center" vertical="center" wrapText="1"/>
    </xf>
    <xf numFmtId="0" fontId="0" fillId="0" borderId="22" xfId="0" applyFill="1" applyBorder="1" applyAlignment="1">
      <alignment horizontal="center" vertical="center"/>
    </xf>
    <xf numFmtId="0" fontId="0" fillId="0" borderId="19" xfId="0" applyFill="1" applyBorder="1">
      <alignment vertical="center"/>
    </xf>
    <xf numFmtId="0" fontId="0" fillId="0" borderId="23" xfId="0" applyFont="1" applyFill="1" applyBorder="1" applyAlignment="1">
      <alignment horizontal="center" vertical="center"/>
    </xf>
    <xf numFmtId="0" fontId="0" fillId="0" borderId="24" xfId="0" applyFont="1" applyFill="1" applyBorder="1" applyAlignment="1">
      <alignment horizontal="center" vertical="center"/>
    </xf>
    <xf numFmtId="0" fontId="2" fillId="0" borderId="13" xfId="0" applyFont="1" applyFill="1" applyBorder="1">
      <alignment vertical="center"/>
    </xf>
    <xf numFmtId="0" fontId="2" fillId="4" borderId="17" xfId="0" applyFont="1" applyFill="1" applyBorder="1">
      <alignment vertical="center"/>
    </xf>
    <xf numFmtId="0" fontId="2" fillId="0" borderId="9" xfId="0" applyFont="1" applyFill="1" applyBorder="1" applyAlignment="1">
      <alignment horizontal="center" vertical="center"/>
    </xf>
    <xf numFmtId="0" fontId="2" fillId="3" borderId="19" xfId="0" applyFont="1" applyFill="1" applyBorder="1">
      <alignment vertical="center"/>
    </xf>
    <xf numFmtId="0" fontId="2" fillId="0" borderId="5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0" borderId="17" xfId="0" applyFont="1" applyFill="1" applyBorder="1">
      <alignment vertical="center"/>
    </xf>
    <xf numFmtId="0" fontId="4" fillId="0" borderId="27" xfId="0" applyFont="1" applyFill="1" applyBorder="1" applyAlignment="1">
      <alignment horizontal="center" vertical="center"/>
    </xf>
    <xf numFmtId="0" fontId="4" fillId="0" borderId="28" xfId="0" applyFont="1" applyFill="1" applyBorder="1" applyAlignment="1">
      <alignment horizontal="center" vertical="center"/>
    </xf>
    <xf numFmtId="0" fontId="4" fillId="0" borderId="29" xfId="0" applyFont="1" applyFill="1" applyBorder="1" applyAlignment="1">
      <alignment horizontal="center" vertical="center"/>
    </xf>
    <xf numFmtId="0" fontId="2" fillId="0" borderId="26" xfId="0" applyFont="1" applyFill="1" applyBorder="1">
      <alignment vertical="center"/>
    </xf>
    <xf numFmtId="0" fontId="4" fillId="0" borderId="30" xfId="0" applyFont="1" applyFill="1" applyBorder="1" applyAlignment="1">
      <alignment horizontal="center" vertical="center"/>
    </xf>
    <xf numFmtId="0" fontId="4" fillId="0" borderId="31" xfId="0" applyFont="1" applyFill="1" applyBorder="1" applyAlignment="1">
      <alignment horizontal="center" vertical="center"/>
    </xf>
    <xf numFmtId="0" fontId="4" fillId="0" borderId="32" xfId="0" applyFont="1" applyFill="1" applyBorder="1" applyAlignment="1">
      <alignment horizontal="center" vertical="center"/>
    </xf>
    <xf numFmtId="0" fontId="4" fillId="0" borderId="30" xfId="0" applyFont="1" applyFill="1" applyBorder="1">
      <alignment vertical="center"/>
    </xf>
    <xf numFmtId="0" fontId="4" fillId="0" borderId="31" xfId="0" applyFont="1" applyFill="1" applyBorder="1">
      <alignment vertical="center"/>
    </xf>
    <xf numFmtId="0" fontId="4" fillId="0" borderId="32" xfId="0" applyFont="1" applyFill="1" applyBorder="1">
      <alignment vertical="center"/>
    </xf>
    <xf numFmtId="0" fontId="4" fillId="0" borderId="26" xfId="0" applyFont="1" applyFill="1" applyBorder="1">
      <alignment vertical="center"/>
    </xf>
    <xf numFmtId="176" fontId="0" fillId="0" borderId="10" xfId="0" applyNumberFormat="1" applyFill="1" applyBorder="1" applyAlignment="1">
      <alignment horizontal="center" vertical="center"/>
    </xf>
    <xf numFmtId="176" fontId="0" fillId="0" borderId="11" xfId="0" applyNumberFormat="1" applyFill="1" applyBorder="1" applyAlignment="1">
      <alignment horizontal="center" vertical="center"/>
    </xf>
    <xf numFmtId="177" fontId="0" fillId="0" borderId="9" xfId="0" applyNumberFormat="1" applyFill="1" applyBorder="1" applyAlignment="1">
      <alignment horizontal="center" vertical="center"/>
    </xf>
    <xf numFmtId="176" fontId="0" fillId="0" borderId="17" xfId="0" applyNumberFormat="1" applyFill="1" applyBorder="1" applyAlignment="1">
      <alignment horizontal="center" vertical="center"/>
    </xf>
    <xf numFmtId="176" fontId="0" fillId="0" borderId="18" xfId="0" applyNumberFormat="1" applyFill="1" applyBorder="1" applyAlignment="1">
      <alignment horizontal="center" vertical="center"/>
    </xf>
    <xf numFmtId="177" fontId="0" fillId="0" borderId="19" xfId="0" applyNumberFormat="1" applyFill="1" applyBorder="1" applyAlignment="1">
      <alignment horizontal="center" vertical="center"/>
    </xf>
    <xf numFmtId="0" fontId="2" fillId="4" borderId="19" xfId="0" applyFont="1" applyFill="1" applyBorder="1">
      <alignment vertical="center"/>
    </xf>
  </cellXfs>
  <cellStyles count="1">
    <cellStyle name="標準" xfId="0" builtinId="0"/>
  </cellStyles>
  <tableStyles count="0" defaultTableStyle="TableStyleMedium9" defaultPivotStyle="PivotStyleLight16"/>
  <colors>
    <mruColors>
      <color rgb="FFFFCCCC"/>
      <color rgb="FFFF99CC"/>
      <color rgb="FFFF6699"/>
    </mruColors>
  </colors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7620</xdr:colOff>
      <xdr:row>34</xdr:row>
      <xdr:rowOff>7620</xdr:rowOff>
    </xdr:from>
    <xdr:to xmlns:xdr="http://schemas.openxmlformats.org/drawingml/2006/spreadsheetDrawing">
      <xdr:col>3</xdr:col>
      <xdr:colOff>337185</xdr:colOff>
      <xdr:row>34</xdr:row>
      <xdr:rowOff>205740</xdr:rowOff>
    </xdr:to>
    <xdr:cxnSp macro="">
      <xdr:nvCxnSpPr>
        <xdr:cNvPr id="3" name="直線コネクタ 2"/>
        <xdr:cNvCxnSpPr/>
      </xdr:nvCxnSpPr>
      <xdr:spPr>
        <a:xfrm flipH="1">
          <a:off x="7620" y="7160895"/>
          <a:ext cx="1082040" cy="198120"/>
        </a:xfrm>
        <a:prstGeom prst="straightConnector1">
          <a:avLst/>
        </a:prstGeom>
        <a:ln w="952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8</xdr:col>
      <xdr:colOff>14605</xdr:colOff>
      <xdr:row>34</xdr:row>
      <xdr:rowOff>14605</xdr:rowOff>
    </xdr:from>
    <xdr:to xmlns:xdr="http://schemas.openxmlformats.org/drawingml/2006/spreadsheetDrawing">
      <xdr:col>11</xdr:col>
      <xdr:colOff>344170</xdr:colOff>
      <xdr:row>35</xdr:row>
      <xdr:rowOff>0</xdr:rowOff>
    </xdr:to>
    <xdr:cxnSp macro="">
      <xdr:nvCxnSpPr>
        <xdr:cNvPr id="4" name="直線コネクタ 3"/>
        <xdr:cNvCxnSpPr/>
      </xdr:nvCxnSpPr>
      <xdr:spPr>
        <a:xfrm flipH="1">
          <a:off x="2224405" y="7167880"/>
          <a:ext cx="1082040" cy="194945"/>
        </a:xfrm>
        <a:prstGeom prst="straightConnector1">
          <a:avLst/>
        </a:prstGeom>
        <a:ln w="952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20</xdr:col>
      <xdr:colOff>0</xdr:colOff>
      <xdr:row>34</xdr:row>
      <xdr:rowOff>0</xdr:rowOff>
    </xdr:from>
    <xdr:to xmlns:xdr="http://schemas.openxmlformats.org/drawingml/2006/spreadsheetDrawing">
      <xdr:col>23</xdr:col>
      <xdr:colOff>329565</xdr:colOff>
      <xdr:row>34</xdr:row>
      <xdr:rowOff>198120</xdr:rowOff>
    </xdr:to>
    <xdr:cxnSp macro="">
      <xdr:nvCxnSpPr>
        <xdr:cNvPr id="5" name="直線コネクタ 4"/>
        <xdr:cNvCxnSpPr/>
      </xdr:nvCxnSpPr>
      <xdr:spPr>
        <a:xfrm flipH="1">
          <a:off x="5524500" y="7153275"/>
          <a:ext cx="1082040" cy="198120"/>
        </a:xfrm>
        <a:prstGeom prst="straightConnector1">
          <a:avLst/>
        </a:prstGeom>
        <a:ln w="952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28</xdr:col>
      <xdr:colOff>0</xdr:colOff>
      <xdr:row>34</xdr:row>
      <xdr:rowOff>0</xdr:rowOff>
    </xdr:from>
    <xdr:to xmlns:xdr="http://schemas.openxmlformats.org/drawingml/2006/spreadsheetDrawing">
      <xdr:col>31</xdr:col>
      <xdr:colOff>329565</xdr:colOff>
      <xdr:row>34</xdr:row>
      <xdr:rowOff>198120</xdr:rowOff>
    </xdr:to>
    <xdr:cxnSp macro="">
      <xdr:nvCxnSpPr>
        <xdr:cNvPr id="6" name="直線コネクタ 5"/>
        <xdr:cNvCxnSpPr/>
      </xdr:nvCxnSpPr>
      <xdr:spPr>
        <a:xfrm flipH="1">
          <a:off x="7734300" y="7153275"/>
          <a:ext cx="1082040" cy="198120"/>
        </a:xfrm>
        <a:prstGeom prst="straightConnector1">
          <a:avLst/>
        </a:prstGeom>
        <a:ln w="952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40</xdr:col>
      <xdr:colOff>0</xdr:colOff>
      <xdr:row>33</xdr:row>
      <xdr:rowOff>0</xdr:rowOff>
    </xdr:from>
    <xdr:to xmlns:xdr="http://schemas.openxmlformats.org/drawingml/2006/spreadsheetDrawing">
      <xdr:col>43</xdr:col>
      <xdr:colOff>329565</xdr:colOff>
      <xdr:row>33</xdr:row>
      <xdr:rowOff>198120</xdr:rowOff>
    </xdr:to>
    <xdr:cxnSp macro="">
      <xdr:nvCxnSpPr>
        <xdr:cNvPr id="8" name="直線コネクタ 7"/>
        <xdr:cNvCxnSpPr/>
      </xdr:nvCxnSpPr>
      <xdr:spPr>
        <a:xfrm flipH="1">
          <a:off x="11049000" y="6943725"/>
          <a:ext cx="1082040" cy="198120"/>
        </a:xfrm>
        <a:prstGeom prst="straightConnector1">
          <a:avLst/>
        </a:prstGeom>
        <a:ln w="952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40</xdr:col>
      <xdr:colOff>0</xdr:colOff>
      <xdr:row>34</xdr:row>
      <xdr:rowOff>0</xdr:rowOff>
    </xdr:from>
    <xdr:to xmlns:xdr="http://schemas.openxmlformats.org/drawingml/2006/spreadsheetDrawing">
      <xdr:col>43</xdr:col>
      <xdr:colOff>329565</xdr:colOff>
      <xdr:row>34</xdr:row>
      <xdr:rowOff>198120</xdr:rowOff>
    </xdr:to>
    <xdr:cxnSp macro="">
      <xdr:nvCxnSpPr>
        <xdr:cNvPr id="9" name="直線コネクタ 8"/>
        <xdr:cNvCxnSpPr/>
      </xdr:nvCxnSpPr>
      <xdr:spPr>
        <a:xfrm flipH="1">
          <a:off x="11049000" y="7153275"/>
          <a:ext cx="1082040" cy="198120"/>
        </a:xfrm>
        <a:prstGeom prst="straightConnector1">
          <a:avLst/>
        </a:prstGeom>
        <a:ln w="952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40</xdr:col>
      <xdr:colOff>0</xdr:colOff>
      <xdr:row>32</xdr:row>
      <xdr:rowOff>0</xdr:rowOff>
    </xdr:from>
    <xdr:to xmlns:xdr="http://schemas.openxmlformats.org/drawingml/2006/spreadsheetDrawing">
      <xdr:col>43</xdr:col>
      <xdr:colOff>329565</xdr:colOff>
      <xdr:row>32</xdr:row>
      <xdr:rowOff>198120</xdr:rowOff>
    </xdr:to>
    <xdr:cxnSp macro="">
      <xdr:nvCxnSpPr>
        <xdr:cNvPr id="10" name="直線コネクタ 7"/>
        <xdr:cNvCxnSpPr/>
      </xdr:nvCxnSpPr>
      <xdr:spPr>
        <a:xfrm flipH="1">
          <a:off x="11049000" y="6734175"/>
          <a:ext cx="1082040" cy="198120"/>
        </a:xfrm>
        <a:prstGeom prst="straightConnector1">
          <a:avLst/>
        </a:prstGeom>
        <a:ln w="952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AV58"/>
  <sheetViews>
    <sheetView tabSelected="1" view="pageBreakPreview" zoomScale="70" zoomScaleSheetLayoutView="70" workbookViewId="0">
      <selection activeCell="BC14" sqref="BC14"/>
    </sheetView>
  </sheetViews>
  <sheetFormatPr defaultRowHeight="13.5"/>
  <cols>
    <col min="1" max="2" width="2.625" style="1" customWidth="1"/>
    <col min="3" max="4" width="4.625" style="1" customWidth="1"/>
    <col min="5" max="6" width="2.625" style="1" customWidth="1"/>
    <col min="7" max="8" width="4.625" style="1" customWidth="1"/>
    <col min="9" max="10" width="2.625" style="1" customWidth="1"/>
    <col min="11" max="12" width="4.625" style="1" customWidth="1"/>
    <col min="13" max="14" width="2.625" style="1" customWidth="1"/>
    <col min="15" max="16" width="4.625" style="1" customWidth="1"/>
    <col min="17" max="18" width="2.625" style="1" customWidth="1"/>
    <col min="19" max="20" width="4.625" style="1" customWidth="1"/>
    <col min="21" max="22" width="2.625" style="1" customWidth="1"/>
    <col min="23" max="24" width="4.625" style="1" customWidth="1"/>
    <col min="25" max="26" width="2.625" style="1" customWidth="1"/>
    <col min="27" max="28" width="4.625" style="1" customWidth="1"/>
    <col min="29" max="30" width="2.625" style="1" customWidth="1"/>
    <col min="31" max="32" width="4.625" style="1" customWidth="1"/>
    <col min="33" max="34" width="2.625" style="1" customWidth="1"/>
    <col min="35" max="36" width="4.625" style="1" customWidth="1"/>
    <col min="37" max="38" width="2.625" style="1" customWidth="1"/>
    <col min="39" max="40" width="4.625" style="1" customWidth="1"/>
    <col min="41" max="42" width="2.625" style="1" customWidth="1"/>
    <col min="43" max="44" width="4.625" style="1" customWidth="1"/>
    <col min="45" max="46" width="2.625" style="1" customWidth="1"/>
    <col min="47" max="48" width="4.625" style="1" customWidth="1"/>
    <col min="49" max="49" width="1.25" style="1" customWidth="1"/>
    <col min="50" max="16384" width="9" style="1" customWidth="1"/>
  </cols>
  <sheetData>
    <row r="1" spans="1:48">
      <c r="A1" s="3" t="s">
        <v>30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</row>
    <row r="2" spans="1:48" ht="14.25"/>
    <row r="3" spans="1:48" ht="16.5" customHeight="1">
      <c r="A3" s="4"/>
      <c r="B3" s="13" t="s">
        <v>15</v>
      </c>
      <c r="C3" s="21"/>
      <c r="D3" s="21"/>
      <c r="E3" s="4"/>
      <c r="F3" s="13" t="s">
        <v>11</v>
      </c>
      <c r="G3" s="21"/>
      <c r="H3" s="38"/>
      <c r="I3" s="42"/>
      <c r="J3" s="13" t="s">
        <v>31</v>
      </c>
      <c r="K3" s="21"/>
      <c r="L3" s="21"/>
      <c r="M3" s="4"/>
      <c r="N3" s="13" t="s">
        <v>10</v>
      </c>
      <c r="O3" s="21"/>
      <c r="P3" s="21"/>
      <c r="Q3" s="4"/>
      <c r="R3" s="13" t="s">
        <v>32</v>
      </c>
      <c r="S3" s="21"/>
      <c r="T3" s="21"/>
      <c r="U3" s="4"/>
      <c r="V3" s="13" t="s">
        <v>33</v>
      </c>
      <c r="W3" s="21"/>
      <c r="X3" s="21"/>
      <c r="Y3" s="4"/>
      <c r="Z3" s="13" t="s">
        <v>34</v>
      </c>
      <c r="AA3" s="21"/>
      <c r="AB3" s="21"/>
      <c r="AC3" s="4"/>
      <c r="AD3" s="13" t="s">
        <v>35</v>
      </c>
      <c r="AE3" s="21"/>
      <c r="AF3" s="21"/>
      <c r="AG3" s="4"/>
      <c r="AH3" s="13" t="s">
        <v>36</v>
      </c>
      <c r="AI3" s="21"/>
      <c r="AJ3" s="21"/>
      <c r="AK3" s="4"/>
      <c r="AL3" s="13" t="s">
        <v>29</v>
      </c>
      <c r="AM3" s="21"/>
      <c r="AN3" s="38"/>
      <c r="AO3" s="4"/>
      <c r="AP3" s="13" t="s">
        <v>38</v>
      </c>
      <c r="AQ3" s="21"/>
      <c r="AR3" s="38"/>
      <c r="AS3" s="4"/>
      <c r="AT3" s="13" t="s">
        <v>37</v>
      </c>
      <c r="AU3" s="21"/>
      <c r="AV3" s="38"/>
    </row>
    <row r="4" spans="1:48" ht="24" customHeight="1">
      <c r="A4" s="5"/>
      <c r="B4" s="14" t="s">
        <v>4</v>
      </c>
      <c r="C4" s="22" t="s">
        <v>16</v>
      </c>
      <c r="D4" s="27" t="s">
        <v>17</v>
      </c>
      <c r="E4" s="5"/>
      <c r="F4" s="14" t="s">
        <v>4</v>
      </c>
      <c r="G4" s="22" t="s">
        <v>16</v>
      </c>
      <c r="H4" s="39" t="s">
        <v>17</v>
      </c>
      <c r="I4" s="43"/>
      <c r="J4" s="14" t="s">
        <v>4</v>
      </c>
      <c r="K4" s="22" t="s">
        <v>16</v>
      </c>
      <c r="L4" s="27" t="s">
        <v>17</v>
      </c>
      <c r="M4" s="5"/>
      <c r="N4" s="14" t="s">
        <v>4</v>
      </c>
      <c r="O4" s="22" t="s">
        <v>2</v>
      </c>
      <c r="P4" s="39" t="s">
        <v>6</v>
      </c>
      <c r="Q4" s="5"/>
      <c r="R4" s="14" t="s">
        <v>4</v>
      </c>
      <c r="S4" s="22" t="s">
        <v>2</v>
      </c>
      <c r="T4" s="27" t="s">
        <v>17</v>
      </c>
      <c r="U4" s="5"/>
      <c r="V4" s="14" t="s">
        <v>4</v>
      </c>
      <c r="W4" s="22" t="s">
        <v>16</v>
      </c>
      <c r="X4" s="39" t="s">
        <v>17</v>
      </c>
      <c r="Y4" s="5"/>
      <c r="Z4" s="14" t="s">
        <v>4</v>
      </c>
      <c r="AA4" s="22" t="s">
        <v>16</v>
      </c>
      <c r="AB4" s="27" t="s">
        <v>17</v>
      </c>
      <c r="AC4" s="5"/>
      <c r="AD4" s="14" t="s">
        <v>4</v>
      </c>
      <c r="AE4" s="22" t="s">
        <v>16</v>
      </c>
      <c r="AF4" s="39" t="s">
        <v>17</v>
      </c>
      <c r="AG4" s="5"/>
      <c r="AH4" s="14" t="s">
        <v>4</v>
      </c>
      <c r="AI4" s="22" t="s">
        <v>16</v>
      </c>
      <c r="AJ4" s="27" t="s">
        <v>17</v>
      </c>
      <c r="AK4" s="5"/>
      <c r="AL4" s="14" t="s">
        <v>4</v>
      </c>
      <c r="AM4" s="22" t="s">
        <v>16</v>
      </c>
      <c r="AN4" s="39" t="s">
        <v>17</v>
      </c>
      <c r="AO4" s="5"/>
      <c r="AP4" s="14" t="s">
        <v>4</v>
      </c>
      <c r="AQ4" s="22" t="s">
        <v>16</v>
      </c>
      <c r="AR4" s="27" t="s">
        <v>17</v>
      </c>
      <c r="AS4" s="5"/>
      <c r="AT4" s="14" t="s">
        <v>4</v>
      </c>
      <c r="AU4" s="22" t="s">
        <v>16</v>
      </c>
      <c r="AV4" s="39" t="s">
        <v>17</v>
      </c>
    </row>
    <row r="5" spans="1:48" s="2" customFormat="1" ht="16.5" customHeight="1">
      <c r="A5" s="6">
        <v>1</v>
      </c>
      <c r="B5" s="15" t="s">
        <v>7</v>
      </c>
      <c r="C5" s="23"/>
      <c r="D5" s="28"/>
      <c r="E5" s="15">
        <v>1</v>
      </c>
      <c r="F5" s="15" t="s">
        <v>22</v>
      </c>
      <c r="G5" s="23"/>
      <c r="H5" s="28"/>
      <c r="I5" s="15">
        <v>1</v>
      </c>
      <c r="J5" s="15" t="s">
        <v>20</v>
      </c>
      <c r="K5" s="23"/>
      <c r="L5" s="45"/>
      <c r="M5" s="15">
        <v>1</v>
      </c>
      <c r="N5" s="15" t="s">
        <v>7</v>
      </c>
      <c r="O5" s="23"/>
      <c r="P5" s="28"/>
      <c r="Q5" s="15">
        <v>1</v>
      </c>
      <c r="R5" s="15" t="s">
        <v>14</v>
      </c>
      <c r="S5" s="23"/>
      <c r="T5" s="28"/>
      <c r="U5" s="15">
        <v>1</v>
      </c>
      <c r="V5" s="15" t="s">
        <v>24</v>
      </c>
      <c r="W5" s="23"/>
      <c r="X5" s="28"/>
      <c r="Y5" s="6">
        <v>1</v>
      </c>
      <c r="Z5" s="15" t="s">
        <v>19</v>
      </c>
      <c r="AA5" s="23"/>
      <c r="AB5" s="28"/>
      <c r="AC5" s="49">
        <v>1</v>
      </c>
      <c r="AD5" s="52" t="s">
        <v>5</v>
      </c>
      <c r="AE5" s="23"/>
      <c r="AF5" s="53"/>
      <c r="AG5" s="15">
        <v>1</v>
      </c>
      <c r="AH5" s="15" t="s">
        <v>24</v>
      </c>
      <c r="AI5" s="23"/>
      <c r="AJ5" s="28"/>
      <c r="AK5" s="52">
        <v>1</v>
      </c>
      <c r="AL5" s="52" t="s">
        <v>22</v>
      </c>
      <c r="AM5" s="23"/>
      <c r="AN5" s="53"/>
      <c r="AO5" s="15">
        <v>1</v>
      </c>
      <c r="AP5" s="15" t="s">
        <v>20</v>
      </c>
      <c r="AQ5" s="23"/>
      <c r="AR5" s="45"/>
      <c r="AS5" s="15">
        <v>1</v>
      </c>
      <c r="AT5" s="15" t="s">
        <v>39</v>
      </c>
      <c r="AU5" s="23"/>
      <c r="AV5" s="45"/>
    </row>
    <row r="6" spans="1:48" s="2" customFormat="1" ht="16.5" customHeight="1">
      <c r="A6" s="7">
        <v>2</v>
      </c>
      <c r="B6" s="16" t="s">
        <v>19</v>
      </c>
      <c r="C6" s="24"/>
      <c r="D6" s="29"/>
      <c r="E6" s="16">
        <v>2</v>
      </c>
      <c r="F6" s="16" t="s">
        <v>14</v>
      </c>
      <c r="G6" s="24"/>
      <c r="H6" s="29"/>
      <c r="I6" s="16">
        <v>2</v>
      </c>
      <c r="J6" s="16" t="s">
        <v>24</v>
      </c>
      <c r="K6" s="24"/>
      <c r="L6" s="29"/>
      <c r="M6" s="16">
        <v>2</v>
      </c>
      <c r="N6" s="16" t="s">
        <v>19</v>
      </c>
      <c r="O6" s="24"/>
      <c r="P6" s="29"/>
      <c r="Q6" s="17">
        <v>2</v>
      </c>
      <c r="R6" s="17" t="s">
        <v>5</v>
      </c>
      <c r="S6" s="24"/>
      <c r="T6" s="30"/>
      <c r="U6" s="16">
        <v>2</v>
      </c>
      <c r="V6" s="16" t="s">
        <v>7</v>
      </c>
      <c r="W6" s="24"/>
      <c r="X6" s="29"/>
      <c r="Y6" s="7">
        <v>2</v>
      </c>
      <c r="Z6" s="16" t="s">
        <v>22</v>
      </c>
      <c r="AA6" s="24"/>
      <c r="AB6" s="29"/>
      <c r="AC6" s="50">
        <v>2</v>
      </c>
      <c r="AD6" s="16" t="s">
        <v>20</v>
      </c>
      <c r="AE6" s="24"/>
      <c r="AF6" s="29"/>
      <c r="AG6" s="16">
        <v>2</v>
      </c>
      <c r="AH6" s="16" t="s">
        <v>7</v>
      </c>
      <c r="AI6" s="24"/>
      <c r="AJ6" s="29"/>
      <c r="AK6" s="17">
        <v>2</v>
      </c>
      <c r="AL6" s="17" t="s">
        <v>14</v>
      </c>
      <c r="AM6" s="24"/>
      <c r="AN6" s="30"/>
      <c r="AO6" s="16">
        <v>2</v>
      </c>
      <c r="AP6" s="16" t="s">
        <v>24</v>
      </c>
      <c r="AQ6" s="24"/>
      <c r="AR6" s="29"/>
      <c r="AS6" s="16">
        <v>2</v>
      </c>
      <c r="AT6" s="16" t="s">
        <v>24</v>
      </c>
      <c r="AU6" s="24"/>
      <c r="AV6" s="31"/>
    </row>
    <row r="7" spans="1:48" s="2" customFormat="1" ht="16.5" customHeight="1">
      <c r="A7" s="7">
        <v>3</v>
      </c>
      <c r="B7" s="16" t="s">
        <v>22</v>
      </c>
      <c r="C7" s="24"/>
      <c r="D7" s="29"/>
      <c r="E7" s="17">
        <v>3</v>
      </c>
      <c r="F7" s="17" t="s">
        <v>5</v>
      </c>
      <c r="G7" s="24"/>
      <c r="H7" s="30"/>
      <c r="I7" s="16">
        <v>3</v>
      </c>
      <c r="J7" s="16" t="s">
        <v>7</v>
      </c>
      <c r="K7" s="24"/>
      <c r="L7" s="29"/>
      <c r="M7" s="16">
        <v>3</v>
      </c>
      <c r="N7" s="16" t="s">
        <v>22</v>
      </c>
      <c r="O7" s="24"/>
      <c r="P7" s="29"/>
      <c r="Q7" s="16">
        <v>3</v>
      </c>
      <c r="R7" s="16" t="s">
        <v>20</v>
      </c>
      <c r="S7" s="24"/>
      <c r="T7" s="31"/>
      <c r="U7" s="16">
        <v>3</v>
      </c>
      <c r="V7" s="16" t="s">
        <v>19</v>
      </c>
      <c r="W7" s="24"/>
      <c r="X7" s="29"/>
      <c r="Y7" s="7">
        <v>3</v>
      </c>
      <c r="Z7" s="16" t="s">
        <v>14</v>
      </c>
      <c r="AA7" s="24"/>
      <c r="AB7" s="29"/>
      <c r="AC7" s="51">
        <v>3</v>
      </c>
      <c r="AD7" s="17" t="s">
        <v>24</v>
      </c>
      <c r="AE7" s="24"/>
      <c r="AF7" s="30"/>
      <c r="AG7" s="16">
        <v>3</v>
      </c>
      <c r="AH7" s="16" t="s">
        <v>19</v>
      </c>
      <c r="AI7" s="24"/>
      <c r="AJ7" s="29"/>
      <c r="AK7" s="17">
        <v>3</v>
      </c>
      <c r="AL7" s="17" t="s">
        <v>5</v>
      </c>
      <c r="AM7" s="24"/>
      <c r="AN7" s="30"/>
      <c r="AO7" s="16">
        <v>3</v>
      </c>
      <c r="AP7" s="16" t="s">
        <v>7</v>
      </c>
      <c r="AQ7" s="24"/>
      <c r="AR7" s="29"/>
      <c r="AS7" s="16">
        <v>3</v>
      </c>
      <c r="AT7" s="16" t="s">
        <v>7</v>
      </c>
      <c r="AU7" s="24"/>
      <c r="AV7" s="29"/>
    </row>
    <row r="8" spans="1:48" s="2" customFormat="1" ht="16.5" customHeight="1">
      <c r="A8" s="7">
        <v>4</v>
      </c>
      <c r="B8" s="16" t="s">
        <v>14</v>
      </c>
      <c r="C8" s="24"/>
      <c r="D8" s="29"/>
      <c r="E8" s="17">
        <v>4</v>
      </c>
      <c r="F8" s="17" t="s">
        <v>20</v>
      </c>
      <c r="G8" s="24"/>
      <c r="H8" s="30"/>
      <c r="I8" s="16">
        <v>4</v>
      </c>
      <c r="J8" s="16" t="s">
        <v>19</v>
      </c>
      <c r="K8" s="24"/>
      <c r="L8" s="29"/>
      <c r="M8" s="16">
        <v>4</v>
      </c>
      <c r="N8" s="16" t="s">
        <v>14</v>
      </c>
      <c r="O8" s="24"/>
      <c r="P8" s="29"/>
      <c r="Q8" s="16">
        <v>4</v>
      </c>
      <c r="R8" s="16" t="s">
        <v>24</v>
      </c>
      <c r="S8" s="24"/>
      <c r="T8" s="29"/>
      <c r="U8" s="16">
        <v>4</v>
      </c>
      <c r="V8" s="16" t="s">
        <v>22</v>
      </c>
      <c r="W8" s="24"/>
      <c r="X8" s="29"/>
      <c r="Y8" s="8">
        <v>4</v>
      </c>
      <c r="Z8" s="17" t="s">
        <v>5</v>
      </c>
      <c r="AA8" s="24"/>
      <c r="AB8" s="30"/>
      <c r="AC8" s="50">
        <v>4</v>
      </c>
      <c r="AD8" s="16" t="s">
        <v>7</v>
      </c>
      <c r="AE8" s="24"/>
      <c r="AF8" s="29"/>
      <c r="AG8" s="16">
        <v>4</v>
      </c>
      <c r="AH8" s="16" t="s">
        <v>22</v>
      </c>
      <c r="AI8" s="24"/>
      <c r="AJ8" s="29"/>
      <c r="AK8" s="16">
        <v>4</v>
      </c>
      <c r="AL8" s="16" t="s">
        <v>20</v>
      </c>
      <c r="AM8" s="24"/>
      <c r="AN8" s="31"/>
      <c r="AO8" s="16">
        <v>4</v>
      </c>
      <c r="AP8" s="16" t="s">
        <v>19</v>
      </c>
      <c r="AQ8" s="24"/>
      <c r="AR8" s="29"/>
      <c r="AS8" s="16">
        <v>4</v>
      </c>
      <c r="AT8" s="16" t="s">
        <v>19</v>
      </c>
      <c r="AU8" s="24"/>
      <c r="AV8" s="29"/>
    </row>
    <row r="9" spans="1:48" s="2" customFormat="1" ht="16.5" customHeight="1">
      <c r="A9" s="8">
        <v>5</v>
      </c>
      <c r="B9" s="17" t="s">
        <v>5</v>
      </c>
      <c r="C9" s="24"/>
      <c r="D9" s="30"/>
      <c r="E9" s="17">
        <v>5</v>
      </c>
      <c r="F9" s="17" t="s">
        <v>24</v>
      </c>
      <c r="G9" s="24"/>
      <c r="H9" s="30"/>
      <c r="I9" s="16">
        <v>5</v>
      </c>
      <c r="J9" s="16" t="s">
        <v>22</v>
      </c>
      <c r="K9" s="24"/>
      <c r="L9" s="29"/>
      <c r="M9" s="17">
        <v>5</v>
      </c>
      <c r="N9" s="17" t="s">
        <v>5</v>
      </c>
      <c r="O9" s="24"/>
      <c r="P9" s="30"/>
      <c r="Q9" s="16">
        <v>5</v>
      </c>
      <c r="R9" s="16" t="s">
        <v>7</v>
      </c>
      <c r="S9" s="24"/>
      <c r="T9" s="29"/>
      <c r="U9" s="16">
        <v>5</v>
      </c>
      <c r="V9" s="16" t="s">
        <v>14</v>
      </c>
      <c r="W9" s="24"/>
      <c r="X9" s="29"/>
      <c r="Y9" s="7">
        <v>5</v>
      </c>
      <c r="Z9" s="16" t="s">
        <v>20</v>
      </c>
      <c r="AA9" s="24"/>
      <c r="AB9" s="31"/>
      <c r="AC9" s="50">
        <v>5</v>
      </c>
      <c r="AD9" s="16" t="s">
        <v>19</v>
      </c>
      <c r="AE9" s="24"/>
      <c r="AF9" s="29"/>
      <c r="AG9" s="16">
        <v>5</v>
      </c>
      <c r="AH9" s="16" t="s">
        <v>14</v>
      </c>
      <c r="AI9" s="24"/>
      <c r="AJ9" s="29"/>
      <c r="AK9" s="16">
        <v>5</v>
      </c>
      <c r="AL9" s="16" t="s">
        <v>24</v>
      </c>
      <c r="AM9" s="24"/>
      <c r="AN9" s="29"/>
      <c r="AO9" s="16">
        <v>5</v>
      </c>
      <c r="AP9" s="16" t="s">
        <v>22</v>
      </c>
      <c r="AQ9" s="24"/>
      <c r="AR9" s="29"/>
      <c r="AS9" s="16">
        <v>5</v>
      </c>
      <c r="AT9" s="16" t="s">
        <v>22</v>
      </c>
      <c r="AU9" s="24"/>
      <c r="AV9" s="29"/>
    </row>
    <row r="10" spans="1:48" s="2" customFormat="1" ht="16.5" customHeight="1">
      <c r="A10" s="7">
        <v>6</v>
      </c>
      <c r="B10" s="16" t="s">
        <v>20</v>
      </c>
      <c r="C10" s="24"/>
      <c r="D10" s="31"/>
      <c r="E10" s="17">
        <v>6</v>
      </c>
      <c r="F10" s="17" t="s">
        <v>7</v>
      </c>
      <c r="G10" s="24"/>
      <c r="H10" s="30"/>
      <c r="I10" s="16">
        <v>6</v>
      </c>
      <c r="J10" s="16" t="s">
        <v>14</v>
      </c>
      <c r="K10" s="24"/>
      <c r="L10" s="29"/>
      <c r="M10" s="16">
        <v>6</v>
      </c>
      <c r="N10" s="16" t="s">
        <v>20</v>
      </c>
      <c r="O10" s="24"/>
      <c r="P10" s="31"/>
      <c r="Q10" s="16">
        <v>6</v>
      </c>
      <c r="R10" s="16" t="s">
        <v>19</v>
      </c>
      <c r="S10" s="24"/>
      <c r="T10" s="29"/>
      <c r="U10" s="17">
        <v>6</v>
      </c>
      <c r="V10" s="17" t="s">
        <v>5</v>
      </c>
      <c r="W10" s="24"/>
      <c r="X10" s="30"/>
      <c r="Y10" s="7">
        <v>6</v>
      </c>
      <c r="Z10" s="16" t="s">
        <v>24</v>
      </c>
      <c r="AA10" s="24"/>
      <c r="AB10" s="29"/>
      <c r="AC10" s="50">
        <v>6</v>
      </c>
      <c r="AD10" s="16" t="s">
        <v>22</v>
      </c>
      <c r="AE10" s="24"/>
      <c r="AF10" s="29"/>
      <c r="AG10" s="17">
        <v>6</v>
      </c>
      <c r="AH10" s="17" t="s">
        <v>5</v>
      </c>
      <c r="AI10" s="24"/>
      <c r="AJ10" s="30"/>
      <c r="AK10" s="16">
        <v>6</v>
      </c>
      <c r="AL10" s="16" t="s">
        <v>7</v>
      </c>
      <c r="AM10" s="24"/>
      <c r="AN10" s="29"/>
      <c r="AO10" s="16">
        <v>6</v>
      </c>
      <c r="AP10" s="16" t="s">
        <v>14</v>
      </c>
      <c r="AQ10" s="24"/>
      <c r="AR10" s="29"/>
      <c r="AS10" s="16">
        <v>6</v>
      </c>
      <c r="AT10" s="16" t="s">
        <v>14</v>
      </c>
      <c r="AU10" s="24"/>
      <c r="AV10" s="29"/>
    </row>
    <row r="11" spans="1:48" s="2" customFormat="1" ht="16.5" customHeight="1">
      <c r="A11" s="7">
        <v>7</v>
      </c>
      <c r="B11" s="16" t="s">
        <v>24</v>
      </c>
      <c r="C11" s="24"/>
      <c r="D11" s="29"/>
      <c r="E11" s="16">
        <v>7</v>
      </c>
      <c r="F11" s="16" t="s">
        <v>19</v>
      </c>
      <c r="G11" s="24"/>
      <c r="H11" s="29"/>
      <c r="I11" s="17">
        <v>7</v>
      </c>
      <c r="J11" s="17" t="s">
        <v>5</v>
      </c>
      <c r="K11" s="24"/>
      <c r="L11" s="30"/>
      <c r="M11" s="16">
        <v>7</v>
      </c>
      <c r="N11" s="16" t="s">
        <v>24</v>
      </c>
      <c r="O11" s="24"/>
      <c r="P11" s="29"/>
      <c r="Q11" s="16">
        <v>7</v>
      </c>
      <c r="R11" s="16" t="s">
        <v>22</v>
      </c>
      <c r="S11" s="24"/>
      <c r="T11" s="29"/>
      <c r="U11" s="16">
        <v>7</v>
      </c>
      <c r="V11" s="16" t="s">
        <v>20</v>
      </c>
      <c r="W11" s="24"/>
      <c r="X11" s="31"/>
      <c r="Y11" s="7">
        <v>7</v>
      </c>
      <c r="Z11" s="16" t="s">
        <v>7</v>
      </c>
      <c r="AA11" s="24"/>
      <c r="AB11" s="29"/>
      <c r="AC11" s="50">
        <v>7</v>
      </c>
      <c r="AD11" s="16" t="s">
        <v>14</v>
      </c>
      <c r="AE11" s="24"/>
      <c r="AF11" s="29"/>
      <c r="AG11" s="16">
        <v>7</v>
      </c>
      <c r="AH11" s="16" t="s">
        <v>20</v>
      </c>
      <c r="AI11" s="24"/>
      <c r="AJ11" s="31"/>
      <c r="AK11" s="16">
        <v>7</v>
      </c>
      <c r="AL11" s="16" t="s">
        <v>19</v>
      </c>
      <c r="AM11" s="24"/>
      <c r="AN11" s="29"/>
      <c r="AO11" s="17">
        <v>7</v>
      </c>
      <c r="AP11" s="17" t="s">
        <v>5</v>
      </c>
      <c r="AQ11" s="24"/>
      <c r="AR11" s="30"/>
      <c r="AS11" s="17">
        <v>7</v>
      </c>
      <c r="AT11" s="17" t="s">
        <v>5</v>
      </c>
      <c r="AU11" s="24"/>
      <c r="AV11" s="30"/>
    </row>
    <row r="12" spans="1:48" s="2" customFormat="1" ht="16.5" customHeight="1">
      <c r="A12" s="7">
        <v>8</v>
      </c>
      <c r="B12" s="16" t="s">
        <v>7</v>
      </c>
      <c r="C12" s="24"/>
      <c r="D12" s="29"/>
      <c r="E12" s="16">
        <v>8</v>
      </c>
      <c r="F12" s="16" t="s">
        <v>22</v>
      </c>
      <c r="G12" s="24"/>
      <c r="H12" s="29"/>
      <c r="I12" s="16">
        <v>8</v>
      </c>
      <c r="J12" s="16" t="s">
        <v>20</v>
      </c>
      <c r="K12" s="24"/>
      <c r="L12" s="31"/>
      <c r="M12" s="16">
        <v>8</v>
      </c>
      <c r="N12" s="16" t="s">
        <v>7</v>
      </c>
      <c r="O12" s="24"/>
      <c r="P12" s="29"/>
      <c r="Q12" s="16">
        <v>8</v>
      </c>
      <c r="R12" s="16" t="s">
        <v>14</v>
      </c>
      <c r="S12" s="24"/>
      <c r="T12" s="29"/>
      <c r="U12" s="16">
        <v>8</v>
      </c>
      <c r="V12" s="16" t="s">
        <v>24</v>
      </c>
      <c r="W12" s="24"/>
      <c r="X12" s="29"/>
      <c r="Y12" s="7">
        <v>8</v>
      </c>
      <c r="Z12" s="16" t="s">
        <v>19</v>
      </c>
      <c r="AA12" s="24"/>
      <c r="AB12" s="29"/>
      <c r="AC12" s="51">
        <v>8</v>
      </c>
      <c r="AD12" s="17" t="s">
        <v>5</v>
      </c>
      <c r="AE12" s="24"/>
      <c r="AF12" s="30"/>
      <c r="AG12" s="16">
        <v>8</v>
      </c>
      <c r="AH12" s="16" t="s">
        <v>24</v>
      </c>
      <c r="AI12" s="24"/>
      <c r="AJ12" s="29"/>
      <c r="AK12" s="16">
        <v>8</v>
      </c>
      <c r="AL12" s="16" t="s">
        <v>22</v>
      </c>
      <c r="AM12" s="24"/>
      <c r="AN12" s="29"/>
      <c r="AO12" s="16">
        <v>8</v>
      </c>
      <c r="AP12" s="16" t="s">
        <v>20</v>
      </c>
      <c r="AQ12" s="24"/>
      <c r="AR12" s="31"/>
      <c r="AS12" s="16">
        <v>8</v>
      </c>
      <c r="AT12" s="16" t="s">
        <v>20</v>
      </c>
      <c r="AU12" s="24"/>
      <c r="AV12" s="29"/>
    </row>
    <row r="13" spans="1:48" s="2" customFormat="1" ht="16.5" customHeight="1">
      <c r="A13" s="7">
        <v>9</v>
      </c>
      <c r="B13" s="16" t="s">
        <v>19</v>
      </c>
      <c r="C13" s="24"/>
      <c r="D13" s="29"/>
      <c r="E13" s="16">
        <v>9</v>
      </c>
      <c r="F13" s="16" t="s">
        <v>14</v>
      </c>
      <c r="G13" s="24"/>
      <c r="H13" s="29"/>
      <c r="I13" s="16">
        <v>9</v>
      </c>
      <c r="J13" s="16" t="s">
        <v>24</v>
      </c>
      <c r="K13" s="24"/>
      <c r="L13" s="29"/>
      <c r="M13" s="16">
        <v>9</v>
      </c>
      <c r="N13" s="16" t="s">
        <v>19</v>
      </c>
      <c r="O13" s="24"/>
      <c r="P13" s="29"/>
      <c r="Q13" s="17">
        <v>9</v>
      </c>
      <c r="R13" s="17" t="s">
        <v>5</v>
      </c>
      <c r="S13" s="24"/>
      <c r="T13" s="30"/>
      <c r="U13" s="16">
        <v>9</v>
      </c>
      <c r="V13" s="16" t="s">
        <v>7</v>
      </c>
      <c r="W13" s="24"/>
      <c r="X13" s="29"/>
      <c r="Y13" s="7">
        <v>9</v>
      </c>
      <c r="Z13" s="16" t="s">
        <v>22</v>
      </c>
      <c r="AA13" s="24"/>
      <c r="AB13" s="29"/>
      <c r="AC13" s="50">
        <v>9</v>
      </c>
      <c r="AD13" s="16" t="s">
        <v>20</v>
      </c>
      <c r="AE13" s="24"/>
      <c r="AF13" s="31"/>
      <c r="AG13" s="16">
        <v>9</v>
      </c>
      <c r="AH13" s="16" t="s">
        <v>7</v>
      </c>
      <c r="AI13" s="24"/>
      <c r="AJ13" s="29"/>
      <c r="AK13" s="16">
        <v>9</v>
      </c>
      <c r="AL13" s="16" t="s">
        <v>14</v>
      </c>
      <c r="AM13" s="24"/>
      <c r="AN13" s="29"/>
      <c r="AO13" s="16">
        <v>9</v>
      </c>
      <c r="AP13" s="16" t="s">
        <v>24</v>
      </c>
      <c r="AQ13" s="24"/>
      <c r="AR13" s="31"/>
      <c r="AS13" s="16">
        <v>9</v>
      </c>
      <c r="AT13" s="16" t="s">
        <v>24</v>
      </c>
      <c r="AU13" s="24"/>
      <c r="AV13" s="31"/>
    </row>
    <row r="14" spans="1:48" s="2" customFormat="1" ht="16.5" customHeight="1">
      <c r="A14" s="7">
        <v>10</v>
      </c>
      <c r="B14" s="16" t="s">
        <v>22</v>
      </c>
      <c r="C14" s="24"/>
      <c r="D14" s="29"/>
      <c r="E14" s="17">
        <v>10</v>
      </c>
      <c r="F14" s="17" t="s">
        <v>5</v>
      </c>
      <c r="G14" s="24"/>
      <c r="H14" s="30"/>
      <c r="I14" s="16">
        <v>10</v>
      </c>
      <c r="J14" s="16" t="s">
        <v>7</v>
      </c>
      <c r="K14" s="24"/>
      <c r="L14" s="29"/>
      <c r="M14" s="16">
        <v>10</v>
      </c>
      <c r="N14" s="16" t="s">
        <v>22</v>
      </c>
      <c r="O14" s="24"/>
      <c r="P14" s="29"/>
      <c r="Q14" s="17">
        <v>10</v>
      </c>
      <c r="R14" s="17" t="s">
        <v>20</v>
      </c>
      <c r="S14" s="24"/>
      <c r="T14" s="30"/>
      <c r="U14" s="16">
        <v>10</v>
      </c>
      <c r="V14" s="16" t="s">
        <v>19</v>
      </c>
      <c r="W14" s="24"/>
      <c r="X14" s="29"/>
      <c r="Y14" s="7">
        <v>10</v>
      </c>
      <c r="Z14" s="16" t="s">
        <v>14</v>
      </c>
      <c r="AA14" s="24"/>
      <c r="AB14" s="29"/>
      <c r="AC14" s="50">
        <v>10</v>
      </c>
      <c r="AD14" s="16" t="s">
        <v>24</v>
      </c>
      <c r="AE14" s="24"/>
      <c r="AF14" s="29"/>
      <c r="AG14" s="16">
        <v>10</v>
      </c>
      <c r="AH14" s="16" t="s">
        <v>19</v>
      </c>
      <c r="AI14" s="24"/>
      <c r="AJ14" s="29"/>
      <c r="AK14" s="17">
        <v>10</v>
      </c>
      <c r="AL14" s="17" t="s">
        <v>5</v>
      </c>
      <c r="AM14" s="24"/>
      <c r="AN14" s="30"/>
      <c r="AO14" s="16">
        <v>10</v>
      </c>
      <c r="AP14" s="16" t="s">
        <v>7</v>
      </c>
      <c r="AQ14" s="24"/>
      <c r="AR14" s="29"/>
      <c r="AS14" s="16">
        <v>10</v>
      </c>
      <c r="AT14" s="16" t="s">
        <v>7</v>
      </c>
      <c r="AU14" s="24"/>
      <c r="AV14" s="29"/>
    </row>
    <row r="15" spans="1:48" s="2" customFormat="1" ht="16.5" customHeight="1">
      <c r="A15" s="7">
        <v>11</v>
      </c>
      <c r="B15" s="16" t="s">
        <v>14</v>
      </c>
      <c r="C15" s="24"/>
      <c r="D15" s="29"/>
      <c r="E15" s="16">
        <v>11</v>
      </c>
      <c r="F15" s="16" t="s">
        <v>20</v>
      </c>
      <c r="G15" s="24"/>
      <c r="H15" s="31"/>
      <c r="I15" s="16">
        <v>11</v>
      </c>
      <c r="J15" s="16" t="s">
        <v>19</v>
      </c>
      <c r="K15" s="24"/>
      <c r="L15" s="29"/>
      <c r="M15" s="16">
        <v>11</v>
      </c>
      <c r="N15" s="16" t="s">
        <v>14</v>
      </c>
      <c r="O15" s="24"/>
      <c r="P15" s="29"/>
      <c r="Q15" s="16">
        <v>11</v>
      </c>
      <c r="R15" s="16" t="s">
        <v>24</v>
      </c>
      <c r="S15" s="24"/>
      <c r="T15" s="29"/>
      <c r="U15" s="16">
        <v>11</v>
      </c>
      <c r="V15" s="16" t="s">
        <v>22</v>
      </c>
      <c r="W15" s="24"/>
      <c r="X15" s="29"/>
      <c r="Y15" s="8">
        <v>11</v>
      </c>
      <c r="Z15" s="17" t="s">
        <v>5</v>
      </c>
      <c r="AA15" s="24"/>
      <c r="AB15" s="30"/>
      <c r="AC15" s="50">
        <v>11</v>
      </c>
      <c r="AD15" s="16" t="s">
        <v>7</v>
      </c>
      <c r="AE15" s="24"/>
      <c r="AF15" s="29"/>
      <c r="AG15" s="16">
        <v>11</v>
      </c>
      <c r="AH15" s="16" t="s">
        <v>22</v>
      </c>
      <c r="AI15" s="24"/>
      <c r="AJ15" s="29"/>
      <c r="AK15" s="17">
        <v>11</v>
      </c>
      <c r="AL15" s="17" t="s">
        <v>20</v>
      </c>
      <c r="AM15" s="24"/>
      <c r="AN15" s="30"/>
      <c r="AO15" s="17">
        <v>11</v>
      </c>
      <c r="AP15" s="17" t="s">
        <v>19</v>
      </c>
      <c r="AQ15" s="24"/>
      <c r="AR15" s="30"/>
      <c r="AS15" s="16">
        <v>11</v>
      </c>
      <c r="AT15" s="16" t="s">
        <v>19</v>
      </c>
      <c r="AU15" s="24"/>
      <c r="AV15" s="29"/>
    </row>
    <row r="16" spans="1:48" s="2" customFormat="1" ht="16.5" customHeight="1">
      <c r="A16" s="8">
        <v>12</v>
      </c>
      <c r="B16" s="17" t="s">
        <v>5</v>
      </c>
      <c r="C16" s="24"/>
      <c r="D16" s="30"/>
      <c r="E16" s="16">
        <v>12</v>
      </c>
      <c r="F16" s="16" t="s">
        <v>24</v>
      </c>
      <c r="G16" s="24"/>
      <c r="H16" s="29"/>
      <c r="I16" s="16">
        <v>12</v>
      </c>
      <c r="J16" s="16" t="s">
        <v>22</v>
      </c>
      <c r="K16" s="24"/>
      <c r="L16" s="29"/>
      <c r="M16" s="17">
        <v>12</v>
      </c>
      <c r="N16" s="17" t="s">
        <v>5</v>
      </c>
      <c r="O16" s="24"/>
      <c r="P16" s="30"/>
      <c r="Q16" s="16">
        <v>12</v>
      </c>
      <c r="R16" s="16" t="s">
        <v>7</v>
      </c>
      <c r="S16" s="24"/>
      <c r="T16" s="29"/>
      <c r="U16" s="16">
        <v>12</v>
      </c>
      <c r="V16" s="16" t="s">
        <v>14</v>
      </c>
      <c r="W16" s="24"/>
      <c r="X16" s="29"/>
      <c r="Y16" s="7">
        <v>12</v>
      </c>
      <c r="Z16" s="16" t="s">
        <v>20</v>
      </c>
      <c r="AA16" s="24"/>
      <c r="AB16" s="31"/>
      <c r="AC16" s="50">
        <v>12</v>
      </c>
      <c r="AD16" s="16" t="s">
        <v>19</v>
      </c>
      <c r="AE16" s="24"/>
      <c r="AF16" s="29"/>
      <c r="AG16" s="16">
        <v>12</v>
      </c>
      <c r="AH16" s="16" t="s">
        <v>14</v>
      </c>
      <c r="AI16" s="24"/>
      <c r="AJ16" s="29"/>
      <c r="AK16" s="16">
        <v>12</v>
      </c>
      <c r="AL16" s="16" t="s">
        <v>24</v>
      </c>
      <c r="AM16" s="24"/>
      <c r="AN16" s="31"/>
      <c r="AO16" s="16">
        <v>12</v>
      </c>
      <c r="AP16" s="16" t="s">
        <v>22</v>
      </c>
      <c r="AQ16" s="24"/>
      <c r="AR16" s="29"/>
      <c r="AS16" s="16">
        <v>12</v>
      </c>
      <c r="AT16" s="16" t="s">
        <v>22</v>
      </c>
      <c r="AU16" s="24"/>
      <c r="AV16" s="29"/>
    </row>
    <row r="17" spans="1:48" s="2" customFormat="1" ht="16.5" customHeight="1">
      <c r="A17" s="7">
        <v>13</v>
      </c>
      <c r="B17" s="16" t="s">
        <v>20</v>
      </c>
      <c r="C17" s="24"/>
      <c r="D17" s="31"/>
      <c r="E17" s="16">
        <v>13</v>
      </c>
      <c r="F17" s="16" t="s">
        <v>7</v>
      </c>
      <c r="G17" s="24"/>
      <c r="H17" s="29"/>
      <c r="I17" s="16">
        <v>13</v>
      </c>
      <c r="J17" s="16" t="s">
        <v>14</v>
      </c>
      <c r="K17" s="24"/>
      <c r="L17" s="29"/>
      <c r="M17" s="16">
        <v>13</v>
      </c>
      <c r="N17" s="16" t="s">
        <v>20</v>
      </c>
      <c r="O17" s="24"/>
      <c r="P17" s="29"/>
      <c r="Q17" s="16">
        <v>13</v>
      </c>
      <c r="R17" s="16" t="s">
        <v>19</v>
      </c>
      <c r="S17" s="24"/>
      <c r="T17" s="29"/>
      <c r="U17" s="17">
        <v>13</v>
      </c>
      <c r="V17" s="17" t="s">
        <v>5</v>
      </c>
      <c r="W17" s="24"/>
      <c r="X17" s="30"/>
      <c r="Y17" s="7">
        <v>13</v>
      </c>
      <c r="Z17" s="16" t="s">
        <v>24</v>
      </c>
      <c r="AA17" s="24"/>
      <c r="AB17" s="29"/>
      <c r="AC17" s="50">
        <v>13</v>
      </c>
      <c r="AD17" s="16" t="s">
        <v>22</v>
      </c>
      <c r="AE17" s="24"/>
      <c r="AF17" s="29"/>
      <c r="AG17" s="17">
        <v>13</v>
      </c>
      <c r="AH17" s="17" t="s">
        <v>5</v>
      </c>
      <c r="AI17" s="24"/>
      <c r="AJ17" s="30"/>
      <c r="AK17" s="16">
        <v>13</v>
      </c>
      <c r="AL17" s="16" t="s">
        <v>7</v>
      </c>
      <c r="AM17" s="24"/>
      <c r="AN17" s="29"/>
      <c r="AO17" s="16">
        <v>13</v>
      </c>
      <c r="AP17" s="16" t="s">
        <v>14</v>
      </c>
      <c r="AQ17" s="24"/>
      <c r="AR17" s="29"/>
      <c r="AS17" s="16">
        <v>13</v>
      </c>
      <c r="AT17" s="16" t="s">
        <v>14</v>
      </c>
      <c r="AU17" s="24"/>
      <c r="AV17" s="29"/>
    </row>
    <row r="18" spans="1:48" s="2" customFormat="1" ht="16.5" customHeight="1">
      <c r="A18" s="7">
        <v>14</v>
      </c>
      <c r="B18" s="16" t="s">
        <v>24</v>
      </c>
      <c r="C18" s="24"/>
      <c r="D18" s="29"/>
      <c r="E18" s="16">
        <v>14</v>
      </c>
      <c r="F18" s="16" t="s">
        <v>19</v>
      </c>
      <c r="G18" s="24"/>
      <c r="H18" s="29"/>
      <c r="I18" s="17">
        <v>14</v>
      </c>
      <c r="J18" s="17" t="s">
        <v>5</v>
      </c>
      <c r="K18" s="24"/>
      <c r="L18" s="30"/>
      <c r="M18" s="16">
        <v>14</v>
      </c>
      <c r="N18" s="16" t="s">
        <v>24</v>
      </c>
      <c r="O18" s="24"/>
      <c r="P18" s="31"/>
      <c r="Q18" s="16">
        <v>14</v>
      </c>
      <c r="R18" s="16" t="s">
        <v>22</v>
      </c>
      <c r="S18" s="24"/>
      <c r="T18" s="29"/>
      <c r="U18" s="17">
        <v>14</v>
      </c>
      <c r="V18" s="17" t="s">
        <v>20</v>
      </c>
      <c r="W18" s="24"/>
      <c r="X18" s="30"/>
      <c r="Y18" s="7">
        <v>14</v>
      </c>
      <c r="Z18" s="16" t="s">
        <v>7</v>
      </c>
      <c r="AA18" s="24"/>
      <c r="AB18" s="29"/>
      <c r="AC18" s="50">
        <v>14</v>
      </c>
      <c r="AD18" s="16" t="s">
        <v>14</v>
      </c>
      <c r="AE18" s="24"/>
      <c r="AF18" s="29"/>
      <c r="AG18" s="16">
        <v>14</v>
      </c>
      <c r="AH18" s="16" t="s">
        <v>20</v>
      </c>
      <c r="AI18" s="24"/>
      <c r="AJ18" s="31"/>
      <c r="AK18" s="16">
        <v>14</v>
      </c>
      <c r="AL18" s="16" t="s">
        <v>19</v>
      </c>
      <c r="AM18" s="24"/>
      <c r="AN18" s="29"/>
      <c r="AO18" s="17">
        <v>14</v>
      </c>
      <c r="AP18" s="17" t="s">
        <v>5</v>
      </c>
      <c r="AQ18" s="24"/>
      <c r="AR18" s="30"/>
      <c r="AS18" s="17">
        <v>14</v>
      </c>
      <c r="AT18" s="17" t="s">
        <v>5</v>
      </c>
      <c r="AU18" s="24"/>
      <c r="AV18" s="30"/>
    </row>
    <row r="19" spans="1:48" s="2" customFormat="1" ht="16.5" customHeight="1">
      <c r="A19" s="7">
        <v>15</v>
      </c>
      <c r="B19" s="16" t="s">
        <v>7</v>
      </c>
      <c r="C19" s="24"/>
      <c r="D19" s="29"/>
      <c r="E19" s="16">
        <v>15</v>
      </c>
      <c r="F19" s="16" t="s">
        <v>22</v>
      </c>
      <c r="G19" s="24"/>
      <c r="H19" s="29"/>
      <c r="I19" s="16">
        <v>15</v>
      </c>
      <c r="J19" s="16" t="s">
        <v>20</v>
      </c>
      <c r="K19" s="24"/>
      <c r="L19" s="31"/>
      <c r="M19" s="16">
        <v>15</v>
      </c>
      <c r="N19" s="16" t="s">
        <v>7</v>
      </c>
      <c r="O19" s="24"/>
      <c r="P19" s="29"/>
      <c r="Q19" s="16">
        <v>15</v>
      </c>
      <c r="R19" s="16" t="s">
        <v>14</v>
      </c>
      <c r="S19" s="24"/>
      <c r="T19" s="29"/>
      <c r="U19" s="16">
        <v>15</v>
      </c>
      <c r="V19" s="16" t="s">
        <v>24</v>
      </c>
      <c r="W19" s="24"/>
      <c r="X19" s="31"/>
      <c r="Y19" s="7">
        <v>15</v>
      </c>
      <c r="Z19" s="16" t="s">
        <v>19</v>
      </c>
      <c r="AA19" s="24"/>
      <c r="AB19" s="29"/>
      <c r="AC19" s="51">
        <v>15</v>
      </c>
      <c r="AD19" s="17" t="s">
        <v>5</v>
      </c>
      <c r="AE19" s="24"/>
      <c r="AF19" s="30"/>
      <c r="AG19" s="16">
        <v>15</v>
      </c>
      <c r="AH19" s="16" t="s">
        <v>24</v>
      </c>
      <c r="AI19" s="24"/>
      <c r="AJ19" s="29"/>
      <c r="AK19" s="16">
        <v>15</v>
      </c>
      <c r="AL19" s="16" t="s">
        <v>22</v>
      </c>
      <c r="AM19" s="24"/>
      <c r="AN19" s="29"/>
      <c r="AO19" s="16">
        <v>15</v>
      </c>
      <c r="AP19" s="16" t="s">
        <v>20</v>
      </c>
      <c r="AQ19" s="24"/>
      <c r="AR19" s="31"/>
      <c r="AS19" s="16">
        <v>15</v>
      </c>
      <c r="AT19" s="16" t="s">
        <v>20</v>
      </c>
      <c r="AU19" s="24"/>
      <c r="AV19" s="29"/>
    </row>
    <row r="20" spans="1:48" s="2" customFormat="1" ht="16.5" customHeight="1">
      <c r="A20" s="7">
        <v>16</v>
      </c>
      <c r="B20" s="16" t="s">
        <v>19</v>
      </c>
      <c r="C20" s="24"/>
      <c r="D20" s="29"/>
      <c r="E20" s="16">
        <v>16</v>
      </c>
      <c r="F20" s="16" t="s">
        <v>14</v>
      </c>
      <c r="G20" s="24"/>
      <c r="H20" s="29"/>
      <c r="I20" s="16">
        <v>16</v>
      </c>
      <c r="J20" s="16" t="s">
        <v>24</v>
      </c>
      <c r="K20" s="24"/>
      <c r="L20" s="29"/>
      <c r="M20" s="16">
        <v>16</v>
      </c>
      <c r="N20" s="16" t="s">
        <v>19</v>
      </c>
      <c r="O20" s="24"/>
      <c r="P20" s="29"/>
      <c r="Q20" s="17">
        <v>16</v>
      </c>
      <c r="R20" s="17" t="s">
        <v>5</v>
      </c>
      <c r="S20" s="24"/>
      <c r="T20" s="30"/>
      <c r="U20" s="16">
        <v>16</v>
      </c>
      <c r="V20" s="16" t="s">
        <v>7</v>
      </c>
      <c r="W20" s="24"/>
      <c r="X20" s="29"/>
      <c r="Y20" s="7">
        <v>16</v>
      </c>
      <c r="Z20" s="16" t="s">
        <v>22</v>
      </c>
      <c r="AA20" s="24"/>
      <c r="AB20" s="29"/>
      <c r="AC20" s="50">
        <v>16</v>
      </c>
      <c r="AD20" s="16" t="s">
        <v>20</v>
      </c>
      <c r="AE20" s="24"/>
      <c r="AF20" s="31"/>
      <c r="AG20" s="16">
        <v>16</v>
      </c>
      <c r="AH20" s="16" t="s">
        <v>7</v>
      </c>
      <c r="AI20" s="24"/>
      <c r="AJ20" s="29"/>
      <c r="AK20" s="16">
        <v>16</v>
      </c>
      <c r="AL20" s="16" t="s">
        <v>14</v>
      </c>
      <c r="AM20" s="24"/>
      <c r="AN20" s="29"/>
      <c r="AO20" s="16">
        <v>16</v>
      </c>
      <c r="AP20" s="16" t="s">
        <v>24</v>
      </c>
      <c r="AQ20" s="24"/>
      <c r="AR20" s="29"/>
      <c r="AS20" s="16">
        <v>16</v>
      </c>
      <c r="AT20" s="16" t="s">
        <v>24</v>
      </c>
      <c r="AU20" s="24"/>
      <c r="AV20" s="31"/>
    </row>
    <row r="21" spans="1:48" s="2" customFormat="1" ht="16.5" customHeight="1">
      <c r="A21" s="7">
        <v>17</v>
      </c>
      <c r="B21" s="16" t="s">
        <v>22</v>
      </c>
      <c r="C21" s="24"/>
      <c r="D21" s="29"/>
      <c r="E21" s="17">
        <v>17</v>
      </c>
      <c r="F21" s="17" t="s">
        <v>5</v>
      </c>
      <c r="G21" s="24"/>
      <c r="H21" s="30"/>
      <c r="I21" s="16">
        <v>17</v>
      </c>
      <c r="J21" s="16" t="s">
        <v>7</v>
      </c>
      <c r="K21" s="24"/>
      <c r="L21" s="29"/>
      <c r="M21" s="16">
        <v>17</v>
      </c>
      <c r="N21" s="16" t="s">
        <v>22</v>
      </c>
      <c r="O21" s="24"/>
      <c r="P21" s="29"/>
      <c r="Q21" s="16">
        <v>17</v>
      </c>
      <c r="R21" s="16" t="s">
        <v>20</v>
      </c>
      <c r="S21" s="24"/>
      <c r="T21" s="31"/>
      <c r="U21" s="16">
        <v>17</v>
      </c>
      <c r="V21" s="16" t="s">
        <v>19</v>
      </c>
      <c r="W21" s="24"/>
      <c r="X21" s="29"/>
      <c r="Y21" s="7">
        <v>17</v>
      </c>
      <c r="Z21" s="16" t="s">
        <v>14</v>
      </c>
      <c r="AA21" s="24"/>
      <c r="AB21" s="29"/>
      <c r="AC21" s="50">
        <v>17</v>
      </c>
      <c r="AD21" s="16" t="s">
        <v>24</v>
      </c>
      <c r="AE21" s="24"/>
      <c r="AF21" s="29"/>
      <c r="AG21" s="16">
        <v>17</v>
      </c>
      <c r="AH21" s="16" t="s">
        <v>19</v>
      </c>
      <c r="AI21" s="24"/>
      <c r="AJ21" s="29"/>
      <c r="AK21" s="17">
        <v>17</v>
      </c>
      <c r="AL21" s="17" t="s">
        <v>5</v>
      </c>
      <c r="AM21" s="24"/>
      <c r="AN21" s="30"/>
      <c r="AO21" s="16">
        <v>17</v>
      </c>
      <c r="AP21" s="16" t="s">
        <v>7</v>
      </c>
      <c r="AQ21" s="24"/>
      <c r="AR21" s="29"/>
      <c r="AS21" s="16">
        <v>17</v>
      </c>
      <c r="AT21" s="16" t="s">
        <v>7</v>
      </c>
      <c r="AU21" s="24"/>
      <c r="AV21" s="29"/>
    </row>
    <row r="22" spans="1:48" s="2" customFormat="1" ht="16.5" customHeight="1">
      <c r="A22" s="7">
        <v>18</v>
      </c>
      <c r="B22" s="16" t="s">
        <v>14</v>
      </c>
      <c r="C22" s="24"/>
      <c r="D22" s="29"/>
      <c r="E22" s="16">
        <v>18</v>
      </c>
      <c r="F22" s="16" t="s">
        <v>20</v>
      </c>
      <c r="G22" s="24"/>
      <c r="H22" s="31"/>
      <c r="I22" s="16">
        <v>18</v>
      </c>
      <c r="J22" s="16" t="s">
        <v>19</v>
      </c>
      <c r="K22" s="24"/>
      <c r="L22" s="29"/>
      <c r="M22" s="16">
        <v>18</v>
      </c>
      <c r="N22" s="16" t="s">
        <v>14</v>
      </c>
      <c r="O22" s="24"/>
      <c r="P22" s="29"/>
      <c r="Q22" s="16">
        <v>18</v>
      </c>
      <c r="R22" s="16" t="s">
        <v>24</v>
      </c>
      <c r="S22" s="24"/>
      <c r="T22" s="29"/>
      <c r="U22" s="16">
        <v>18</v>
      </c>
      <c r="V22" s="16" t="s">
        <v>22</v>
      </c>
      <c r="W22" s="24"/>
      <c r="X22" s="29"/>
      <c r="Y22" s="8">
        <v>18</v>
      </c>
      <c r="Z22" s="17" t="s">
        <v>5</v>
      </c>
      <c r="AA22" s="24"/>
      <c r="AB22" s="30"/>
      <c r="AC22" s="50">
        <v>18</v>
      </c>
      <c r="AD22" s="16" t="s">
        <v>7</v>
      </c>
      <c r="AE22" s="24"/>
      <c r="AF22" s="29"/>
      <c r="AG22" s="16">
        <v>18</v>
      </c>
      <c r="AH22" s="16" t="s">
        <v>22</v>
      </c>
      <c r="AI22" s="24"/>
      <c r="AJ22" s="29"/>
      <c r="AK22" s="16">
        <v>18</v>
      </c>
      <c r="AL22" s="16" t="s">
        <v>20</v>
      </c>
      <c r="AM22" s="24"/>
      <c r="AN22" s="31"/>
      <c r="AO22" s="16">
        <v>18</v>
      </c>
      <c r="AP22" s="16" t="s">
        <v>19</v>
      </c>
      <c r="AQ22" s="24"/>
      <c r="AR22" s="29"/>
      <c r="AS22" s="16">
        <v>18</v>
      </c>
      <c r="AT22" s="16" t="s">
        <v>19</v>
      </c>
      <c r="AU22" s="24"/>
      <c r="AV22" s="29"/>
    </row>
    <row r="23" spans="1:48" s="2" customFormat="1" ht="16.5" customHeight="1">
      <c r="A23" s="8">
        <v>19</v>
      </c>
      <c r="B23" s="17" t="s">
        <v>5</v>
      </c>
      <c r="C23" s="24"/>
      <c r="D23" s="30"/>
      <c r="E23" s="16">
        <v>19</v>
      </c>
      <c r="F23" s="16" t="s">
        <v>24</v>
      </c>
      <c r="G23" s="24"/>
      <c r="H23" s="29"/>
      <c r="I23" s="16">
        <v>19</v>
      </c>
      <c r="J23" s="16" t="s">
        <v>22</v>
      </c>
      <c r="K23" s="24"/>
      <c r="L23" s="29"/>
      <c r="M23" s="17">
        <v>19</v>
      </c>
      <c r="N23" s="17" t="s">
        <v>5</v>
      </c>
      <c r="O23" s="24"/>
      <c r="P23" s="30"/>
      <c r="Q23" s="16">
        <v>19</v>
      </c>
      <c r="R23" s="16" t="s">
        <v>7</v>
      </c>
      <c r="S23" s="24"/>
      <c r="T23" s="29"/>
      <c r="U23" s="16">
        <v>19</v>
      </c>
      <c r="V23" s="16" t="s">
        <v>14</v>
      </c>
      <c r="W23" s="24"/>
      <c r="X23" s="29"/>
      <c r="Y23" s="7">
        <v>19</v>
      </c>
      <c r="Z23" s="16" t="s">
        <v>20</v>
      </c>
      <c r="AA23" s="24"/>
      <c r="AB23" s="29"/>
      <c r="AC23" s="50">
        <v>19</v>
      </c>
      <c r="AD23" s="16" t="s">
        <v>19</v>
      </c>
      <c r="AE23" s="24"/>
      <c r="AF23" s="29"/>
      <c r="AG23" s="16">
        <v>19</v>
      </c>
      <c r="AH23" s="16" t="s">
        <v>14</v>
      </c>
      <c r="AI23" s="24"/>
      <c r="AJ23" s="29"/>
      <c r="AK23" s="16">
        <v>19</v>
      </c>
      <c r="AL23" s="16" t="s">
        <v>24</v>
      </c>
      <c r="AM23" s="24"/>
      <c r="AN23" s="29"/>
      <c r="AO23" s="16">
        <v>19</v>
      </c>
      <c r="AP23" s="16" t="s">
        <v>22</v>
      </c>
      <c r="AQ23" s="24"/>
      <c r="AR23" s="29"/>
      <c r="AS23" s="16">
        <v>19</v>
      </c>
      <c r="AT23" s="16" t="s">
        <v>22</v>
      </c>
      <c r="AU23" s="24"/>
      <c r="AV23" s="29"/>
    </row>
    <row r="24" spans="1:48" s="2" customFormat="1" ht="16.5" customHeight="1">
      <c r="A24" s="7">
        <v>20</v>
      </c>
      <c r="B24" s="16" t="s">
        <v>20</v>
      </c>
      <c r="C24" s="24"/>
      <c r="D24" s="31"/>
      <c r="E24" s="16">
        <v>20</v>
      </c>
      <c r="F24" s="16" t="s">
        <v>7</v>
      </c>
      <c r="G24" s="24"/>
      <c r="H24" s="29"/>
      <c r="I24" s="16">
        <v>20</v>
      </c>
      <c r="J24" s="16" t="s">
        <v>14</v>
      </c>
      <c r="K24" s="24"/>
      <c r="L24" s="29"/>
      <c r="M24" s="16">
        <v>20</v>
      </c>
      <c r="N24" s="16" t="s">
        <v>20</v>
      </c>
      <c r="O24" s="24"/>
      <c r="P24" s="31"/>
      <c r="Q24" s="16">
        <v>20</v>
      </c>
      <c r="R24" s="16" t="s">
        <v>19</v>
      </c>
      <c r="S24" s="24"/>
      <c r="T24" s="29"/>
      <c r="U24" s="17">
        <v>20</v>
      </c>
      <c r="V24" s="17" t="s">
        <v>5</v>
      </c>
      <c r="W24" s="24"/>
      <c r="X24" s="30"/>
      <c r="Y24" s="7">
        <v>20</v>
      </c>
      <c r="Z24" s="16" t="s">
        <v>24</v>
      </c>
      <c r="AA24" s="24"/>
      <c r="AB24" s="29"/>
      <c r="AC24" s="50">
        <v>20</v>
      </c>
      <c r="AD24" s="16" t="s">
        <v>22</v>
      </c>
      <c r="AE24" s="24"/>
      <c r="AF24" s="29"/>
      <c r="AG24" s="17">
        <v>20</v>
      </c>
      <c r="AH24" s="17" t="s">
        <v>5</v>
      </c>
      <c r="AI24" s="24"/>
      <c r="AJ24" s="30"/>
      <c r="AK24" s="16">
        <v>20</v>
      </c>
      <c r="AL24" s="16" t="s">
        <v>7</v>
      </c>
      <c r="AM24" s="24"/>
      <c r="AN24" s="29"/>
      <c r="AO24" s="16">
        <v>20</v>
      </c>
      <c r="AP24" s="16" t="s">
        <v>14</v>
      </c>
      <c r="AQ24" s="24"/>
      <c r="AR24" s="29"/>
      <c r="AS24" s="17">
        <v>20</v>
      </c>
      <c r="AT24" s="17" t="s">
        <v>14</v>
      </c>
      <c r="AU24" s="24"/>
      <c r="AV24" s="30"/>
    </row>
    <row r="25" spans="1:48" s="2" customFormat="1" ht="16.5" customHeight="1">
      <c r="A25" s="7">
        <v>21</v>
      </c>
      <c r="B25" s="16" t="s">
        <v>24</v>
      </c>
      <c r="C25" s="24"/>
      <c r="D25" s="29"/>
      <c r="E25" s="16">
        <v>21</v>
      </c>
      <c r="F25" s="16" t="s">
        <v>19</v>
      </c>
      <c r="G25" s="24"/>
      <c r="H25" s="29"/>
      <c r="I25" s="17">
        <v>21</v>
      </c>
      <c r="J25" s="17" t="s">
        <v>5</v>
      </c>
      <c r="K25" s="24"/>
      <c r="L25" s="30"/>
      <c r="M25" s="16">
        <v>21</v>
      </c>
      <c r="N25" s="16" t="s">
        <v>24</v>
      </c>
      <c r="O25" s="24"/>
      <c r="P25" s="29"/>
      <c r="Q25" s="16">
        <v>21</v>
      </c>
      <c r="R25" s="16" t="s">
        <v>22</v>
      </c>
      <c r="S25" s="24"/>
      <c r="T25" s="29"/>
      <c r="U25" s="17">
        <v>21</v>
      </c>
      <c r="V25" s="17" t="s">
        <v>20</v>
      </c>
      <c r="W25" s="24"/>
      <c r="X25" s="30"/>
      <c r="Y25" s="7">
        <v>21</v>
      </c>
      <c r="Z25" s="16" t="s">
        <v>7</v>
      </c>
      <c r="AA25" s="24"/>
      <c r="AB25" s="29"/>
      <c r="AC25" s="50">
        <v>21</v>
      </c>
      <c r="AD25" s="16" t="s">
        <v>14</v>
      </c>
      <c r="AE25" s="24"/>
      <c r="AF25" s="29"/>
      <c r="AG25" s="16">
        <v>21</v>
      </c>
      <c r="AH25" s="16" t="s">
        <v>20</v>
      </c>
      <c r="AI25" s="24"/>
      <c r="AJ25" s="29"/>
      <c r="AK25" s="16">
        <v>21</v>
      </c>
      <c r="AL25" s="16" t="s">
        <v>19</v>
      </c>
      <c r="AM25" s="24"/>
      <c r="AN25" s="29"/>
      <c r="AO25" s="17">
        <v>21</v>
      </c>
      <c r="AP25" s="17" t="s">
        <v>5</v>
      </c>
      <c r="AQ25" s="24"/>
      <c r="AR25" s="30"/>
      <c r="AS25" s="17">
        <v>21</v>
      </c>
      <c r="AT25" s="17" t="s">
        <v>5</v>
      </c>
      <c r="AU25" s="24"/>
      <c r="AV25" s="30"/>
    </row>
    <row r="26" spans="1:48" s="2" customFormat="1" ht="16.5" customHeight="1">
      <c r="A26" s="7">
        <v>22</v>
      </c>
      <c r="B26" s="16" t="s">
        <v>7</v>
      </c>
      <c r="C26" s="24"/>
      <c r="D26" s="29"/>
      <c r="E26" s="16">
        <v>22</v>
      </c>
      <c r="F26" s="16" t="s">
        <v>22</v>
      </c>
      <c r="G26" s="24"/>
      <c r="H26" s="29"/>
      <c r="I26" s="16">
        <v>22</v>
      </c>
      <c r="J26" s="16" t="s">
        <v>20</v>
      </c>
      <c r="K26" s="24"/>
      <c r="L26" s="31"/>
      <c r="M26" s="16">
        <v>22</v>
      </c>
      <c r="N26" s="16" t="s">
        <v>7</v>
      </c>
      <c r="O26" s="24"/>
      <c r="P26" s="29"/>
      <c r="Q26" s="16">
        <v>22</v>
      </c>
      <c r="R26" s="16" t="s">
        <v>14</v>
      </c>
      <c r="S26" s="24"/>
      <c r="T26" s="29"/>
      <c r="U26" s="17">
        <v>22</v>
      </c>
      <c r="V26" s="17" t="s">
        <v>24</v>
      </c>
      <c r="W26" s="24"/>
      <c r="X26" s="30"/>
      <c r="Y26" s="7">
        <v>22</v>
      </c>
      <c r="Z26" s="16" t="s">
        <v>19</v>
      </c>
      <c r="AA26" s="24"/>
      <c r="AB26" s="29"/>
      <c r="AC26" s="51">
        <v>22</v>
      </c>
      <c r="AD26" s="17" t="s">
        <v>5</v>
      </c>
      <c r="AE26" s="24"/>
      <c r="AF26" s="30"/>
      <c r="AG26" s="16">
        <v>22</v>
      </c>
      <c r="AH26" s="16" t="s">
        <v>24</v>
      </c>
      <c r="AI26" s="24"/>
      <c r="AJ26" s="29"/>
      <c r="AK26" s="16">
        <v>22</v>
      </c>
      <c r="AL26" s="16" t="s">
        <v>22</v>
      </c>
      <c r="AM26" s="24"/>
      <c r="AN26" s="29"/>
      <c r="AO26" s="16">
        <v>22</v>
      </c>
      <c r="AP26" s="16" t="s">
        <v>20</v>
      </c>
      <c r="AQ26" s="24"/>
      <c r="AR26" s="31"/>
      <c r="AS26" s="16">
        <v>22</v>
      </c>
      <c r="AT26" s="16" t="s">
        <v>20</v>
      </c>
      <c r="AU26" s="24"/>
      <c r="AV26" s="29"/>
    </row>
    <row r="27" spans="1:48" s="2" customFormat="1" ht="16.5" customHeight="1">
      <c r="A27" s="7">
        <v>23</v>
      </c>
      <c r="B27" s="16" t="s">
        <v>19</v>
      </c>
      <c r="C27" s="24"/>
      <c r="D27" s="29"/>
      <c r="E27" s="16">
        <v>23</v>
      </c>
      <c r="F27" s="16" t="s">
        <v>14</v>
      </c>
      <c r="G27" s="24"/>
      <c r="H27" s="29"/>
      <c r="I27" s="16">
        <v>23</v>
      </c>
      <c r="J27" s="16" t="s">
        <v>24</v>
      </c>
      <c r="K27" s="24"/>
      <c r="L27" s="29"/>
      <c r="M27" s="17">
        <v>23</v>
      </c>
      <c r="N27" s="17" t="s">
        <v>19</v>
      </c>
      <c r="O27" s="24"/>
      <c r="P27" s="30"/>
      <c r="Q27" s="17">
        <v>23</v>
      </c>
      <c r="R27" s="17" t="s">
        <v>5</v>
      </c>
      <c r="S27" s="24"/>
      <c r="T27" s="30"/>
      <c r="U27" s="16">
        <v>23</v>
      </c>
      <c r="V27" s="16" t="s">
        <v>7</v>
      </c>
      <c r="W27" s="24"/>
      <c r="X27" s="29"/>
      <c r="Y27" s="7">
        <v>23</v>
      </c>
      <c r="Z27" s="16" t="s">
        <v>22</v>
      </c>
      <c r="AA27" s="24"/>
      <c r="AB27" s="29"/>
      <c r="AC27" s="51">
        <v>23</v>
      </c>
      <c r="AD27" s="17" t="s">
        <v>20</v>
      </c>
      <c r="AE27" s="24"/>
      <c r="AF27" s="30"/>
      <c r="AG27" s="16">
        <v>23</v>
      </c>
      <c r="AH27" s="16" t="s">
        <v>7</v>
      </c>
      <c r="AI27" s="24"/>
      <c r="AJ27" s="29"/>
      <c r="AK27" s="16">
        <v>23</v>
      </c>
      <c r="AL27" s="16" t="s">
        <v>14</v>
      </c>
      <c r="AM27" s="24"/>
      <c r="AN27" s="29"/>
      <c r="AO27" s="17">
        <v>23</v>
      </c>
      <c r="AP27" s="17" t="s">
        <v>24</v>
      </c>
      <c r="AQ27" s="24"/>
      <c r="AR27" s="30"/>
      <c r="AS27" s="16">
        <v>23</v>
      </c>
      <c r="AT27" s="16" t="s">
        <v>24</v>
      </c>
      <c r="AU27" s="24"/>
      <c r="AV27" s="31"/>
    </row>
    <row r="28" spans="1:48" s="2" customFormat="1" ht="16.5" customHeight="1">
      <c r="A28" s="7">
        <v>24</v>
      </c>
      <c r="B28" s="16" t="s">
        <v>22</v>
      </c>
      <c r="C28" s="24"/>
      <c r="D28" s="29"/>
      <c r="E28" s="17">
        <v>24</v>
      </c>
      <c r="F28" s="17" t="s">
        <v>5</v>
      </c>
      <c r="G28" s="24"/>
      <c r="H28" s="30"/>
      <c r="I28" s="16">
        <v>24</v>
      </c>
      <c r="J28" s="16" t="s">
        <v>7</v>
      </c>
      <c r="K28" s="24"/>
      <c r="L28" s="29"/>
      <c r="M28" s="17">
        <v>24</v>
      </c>
      <c r="N28" s="17" t="s">
        <v>22</v>
      </c>
      <c r="O28" s="24"/>
      <c r="P28" s="30"/>
      <c r="Q28" s="16">
        <v>24</v>
      </c>
      <c r="R28" s="16" t="s">
        <v>20</v>
      </c>
      <c r="S28" s="24"/>
      <c r="T28" s="31"/>
      <c r="U28" s="16">
        <v>24</v>
      </c>
      <c r="V28" s="16" t="s">
        <v>19</v>
      </c>
      <c r="W28" s="24"/>
      <c r="X28" s="29"/>
      <c r="Y28" s="7">
        <v>24</v>
      </c>
      <c r="Z28" s="16" t="s">
        <v>14</v>
      </c>
      <c r="AA28" s="24"/>
      <c r="AB28" s="29"/>
      <c r="AC28" s="50">
        <v>24</v>
      </c>
      <c r="AD28" s="16" t="s">
        <v>24</v>
      </c>
      <c r="AE28" s="24"/>
      <c r="AF28" s="29"/>
      <c r="AG28" s="16">
        <v>24</v>
      </c>
      <c r="AH28" s="16" t="s">
        <v>19</v>
      </c>
      <c r="AI28" s="24"/>
      <c r="AJ28" s="29"/>
      <c r="AK28" s="17">
        <v>24</v>
      </c>
      <c r="AL28" s="17" t="s">
        <v>5</v>
      </c>
      <c r="AM28" s="24"/>
      <c r="AN28" s="30"/>
      <c r="AO28" s="16">
        <v>24</v>
      </c>
      <c r="AP28" s="16" t="s">
        <v>7</v>
      </c>
      <c r="AQ28" s="24"/>
      <c r="AR28" s="29"/>
      <c r="AS28" s="16">
        <v>24</v>
      </c>
      <c r="AT28" s="16" t="s">
        <v>7</v>
      </c>
      <c r="AU28" s="24"/>
      <c r="AV28" s="29"/>
    </row>
    <row r="29" spans="1:48" s="2" customFormat="1" ht="16.5" customHeight="1">
      <c r="A29" s="7">
        <v>25</v>
      </c>
      <c r="B29" s="16" t="s">
        <v>14</v>
      </c>
      <c r="C29" s="24"/>
      <c r="D29" s="29"/>
      <c r="E29" s="16">
        <v>25</v>
      </c>
      <c r="F29" s="16" t="s">
        <v>20</v>
      </c>
      <c r="G29" s="24"/>
      <c r="H29" s="31"/>
      <c r="I29" s="16">
        <v>25</v>
      </c>
      <c r="J29" s="16" t="s">
        <v>19</v>
      </c>
      <c r="K29" s="24"/>
      <c r="L29" s="29"/>
      <c r="M29" s="16">
        <v>25</v>
      </c>
      <c r="N29" s="16" t="s">
        <v>14</v>
      </c>
      <c r="O29" s="24"/>
      <c r="P29" s="29"/>
      <c r="Q29" s="16">
        <v>25</v>
      </c>
      <c r="R29" s="16" t="s">
        <v>24</v>
      </c>
      <c r="S29" s="24"/>
      <c r="T29" s="29"/>
      <c r="U29" s="16">
        <v>25</v>
      </c>
      <c r="V29" s="16" t="s">
        <v>22</v>
      </c>
      <c r="W29" s="24"/>
      <c r="X29" s="29"/>
      <c r="Y29" s="8">
        <v>25</v>
      </c>
      <c r="Z29" s="17" t="s">
        <v>5</v>
      </c>
      <c r="AA29" s="24"/>
      <c r="AB29" s="30"/>
      <c r="AC29" s="50">
        <v>25</v>
      </c>
      <c r="AD29" s="16" t="s">
        <v>7</v>
      </c>
      <c r="AE29" s="24"/>
      <c r="AF29" s="29"/>
      <c r="AG29" s="16">
        <v>25</v>
      </c>
      <c r="AH29" s="16" t="s">
        <v>22</v>
      </c>
      <c r="AI29" s="24"/>
      <c r="AJ29" s="29"/>
      <c r="AK29" s="16">
        <v>25</v>
      </c>
      <c r="AL29" s="16" t="s">
        <v>20</v>
      </c>
      <c r="AM29" s="24"/>
      <c r="AN29" s="31"/>
      <c r="AO29" s="16">
        <v>25</v>
      </c>
      <c r="AP29" s="16" t="s">
        <v>19</v>
      </c>
      <c r="AQ29" s="24"/>
      <c r="AR29" s="29"/>
      <c r="AS29" s="16">
        <v>25</v>
      </c>
      <c r="AT29" s="16" t="s">
        <v>19</v>
      </c>
      <c r="AU29" s="24"/>
      <c r="AV29" s="29"/>
    </row>
    <row r="30" spans="1:48" s="2" customFormat="1" ht="16.5" customHeight="1">
      <c r="A30" s="8">
        <v>26</v>
      </c>
      <c r="B30" s="17" t="s">
        <v>5</v>
      </c>
      <c r="C30" s="24"/>
      <c r="D30" s="30"/>
      <c r="E30" s="16">
        <v>26</v>
      </c>
      <c r="F30" s="16" t="s">
        <v>24</v>
      </c>
      <c r="G30" s="24"/>
      <c r="H30" s="29"/>
      <c r="I30" s="16">
        <v>26</v>
      </c>
      <c r="J30" s="16" t="s">
        <v>22</v>
      </c>
      <c r="K30" s="24"/>
      <c r="L30" s="29"/>
      <c r="M30" s="17">
        <v>26</v>
      </c>
      <c r="N30" s="17" t="s">
        <v>5</v>
      </c>
      <c r="O30" s="24"/>
      <c r="P30" s="30"/>
      <c r="Q30" s="16">
        <v>26</v>
      </c>
      <c r="R30" s="16" t="s">
        <v>7</v>
      </c>
      <c r="S30" s="24"/>
      <c r="T30" s="29"/>
      <c r="U30" s="16">
        <v>26</v>
      </c>
      <c r="V30" s="16" t="s">
        <v>14</v>
      </c>
      <c r="W30" s="24"/>
      <c r="X30" s="29"/>
      <c r="Y30" s="7">
        <v>26</v>
      </c>
      <c r="Z30" s="16" t="s">
        <v>20</v>
      </c>
      <c r="AA30" s="24"/>
      <c r="AB30" s="29"/>
      <c r="AC30" s="50">
        <v>26</v>
      </c>
      <c r="AD30" s="16" t="s">
        <v>19</v>
      </c>
      <c r="AE30" s="24"/>
      <c r="AF30" s="29"/>
      <c r="AG30" s="16">
        <v>26</v>
      </c>
      <c r="AH30" s="16" t="s">
        <v>14</v>
      </c>
      <c r="AI30" s="24"/>
      <c r="AJ30" s="29"/>
      <c r="AK30" s="16">
        <v>26</v>
      </c>
      <c r="AL30" s="16" t="s">
        <v>24</v>
      </c>
      <c r="AM30" s="24"/>
      <c r="AN30" s="29"/>
      <c r="AO30" s="16">
        <v>26</v>
      </c>
      <c r="AP30" s="16" t="s">
        <v>22</v>
      </c>
      <c r="AQ30" s="24"/>
      <c r="AR30" s="29"/>
      <c r="AS30" s="16">
        <v>26</v>
      </c>
      <c r="AT30" s="16" t="s">
        <v>22</v>
      </c>
      <c r="AU30" s="24"/>
      <c r="AV30" s="29"/>
    </row>
    <row r="31" spans="1:48" s="2" customFormat="1" ht="16.5" customHeight="1">
      <c r="A31" s="7">
        <v>27</v>
      </c>
      <c r="B31" s="16" t="s">
        <v>20</v>
      </c>
      <c r="C31" s="24"/>
      <c r="D31" s="29"/>
      <c r="E31" s="16">
        <v>27</v>
      </c>
      <c r="F31" s="16" t="s">
        <v>7</v>
      </c>
      <c r="G31" s="24"/>
      <c r="H31" s="29"/>
      <c r="I31" s="16">
        <v>27</v>
      </c>
      <c r="J31" s="16" t="s">
        <v>14</v>
      </c>
      <c r="K31" s="24"/>
      <c r="L31" s="29"/>
      <c r="M31" s="16">
        <v>27</v>
      </c>
      <c r="N31" s="16" t="s">
        <v>20</v>
      </c>
      <c r="O31" s="24"/>
      <c r="P31" s="31"/>
      <c r="Q31" s="16">
        <v>27</v>
      </c>
      <c r="R31" s="16" t="s">
        <v>19</v>
      </c>
      <c r="S31" s="24"/>
      <c r="T31" s="29"/>
      <c r="U31" s="17">
        <v>27</v>
      </c>
      <c r="V31" s="17" t="s">
        <v>5</v>
      </c>
      <c r="W31" s="24"/>
      <c r="X31" s="30"/>
      <c r="Y31" s="7">
        <v>27</v>
      </c>
      <c r="Z31" s="16" t="s">
        <v>40</v>
      </c>
      <c r="AA31" s="24"/>
      <c r="AB31" s="29"/>
      <c r="AC31" s="50">
        <v>27</v>
      </c>
      <c r="AD31" s="16" t="s">
        <v>22</v>
      </c>
      <c r="AE31" s="24"/>
      <c r="AF31" s="29"/>
      <c r="AG31" s="17">
        <v>27</v>
      </c>
      <c r="AH31" s="17" t="s">
        <v>5</v>
      </c>
      <c r="AI31" s="24"/>
      <c r="AJ31" s="30"/>
      <c r="AK31" s="16">
        <v>27</v>
      </c>
      <c r="AL31" s="16" t="s">
        <v>7</v>
      </c>
      <c r="AM31" s="24"/>
      <c r="AN31" s="29"/>
      <c r="AO31" s="16">
        <v>27</v>
      </c>
      <c r="AP31" s="16" t="s">
        <v>14</v>
      </c>
      <c r="AQ31" s="24"/>
      <c r="AR31" s="31"/>
      <c r="AS31" s="16">
        <v>27</v>
      </c>
      <c r="AT31" s="16" t="s">
        <v>14</v>
      </c>
      <c r="AU31" s="24"/>
      <c r="AV31" s="29"/>
    </row>
    <row r="32" spans="1:48" s="2" customFormat="1" ht="16.5" customHeight="1">
      <c r="A32" s="7">
        <v>28</v>
      </c>
      <c r="B32" s="16" t="s">
        <v>24</v>
      </c>
      <c r="C32" s="24"/>
      <c r="D32" s="29"/>
      <c r="E32" s="16">
        <v>28</v>
      </c>
      <c r="F32" s="16" t="s">
        <v>19</v>
      </c>
      <c r="G32" s="24"/>
      <c r="H32" s="29"/>
      <c r="I32" s="17">
        <v>28</v>
      </c>
      <c r="J32" s="17" t="s">
        <v>5</v>
      </c>
      <c r="K32" s="24"/>
      <c r="L32" s="30"/>
      <c r="M32" s="16">
        <v>28</v>
      </c>
      <c r="N32" s="16" t="s">
        <v>24</v>
      </c>
      <c r="O32" s="24"/>
      <c r="P32" s="29"/>
      <c r="Q32" s="16">
        <v>28</v>
      </c>
      <c r="R32" s="16" t="s">
        <v>22</v>
      </c>
      <c r="S32" s="24"/>
      <c r="T32" s="29"/>
      <c r="U32" s="16">
        <v>28</v>
      </c>
      <c r="V32" s="16" t="s">
        <v>20</v>
      </c>
      <c r="W32" s="24"/>
      <c r="X32" s="31"/>
      <c r="Y32" s="7">
        <v>28</v>
      </c>
      <c r="Z32" s="16" t="s">
        <v>7</v>
      </c>
      <c r="AA32" s="24"/>
      <c r="AB32" s="29"/>
      <c r="AC32" s="50">
        <v>28</v>
      </c>
      <c r="AD32" s="16" t="s">
        <v>14</v>
      </c>
      <c r="AE32" s="24"/>
      <c r="AF32" s="29"/>
      <c r="AG32" s="16">
        <v>28</v>
      </c>
      <c r="AH32" s="16" t="s">
        <v>20</v>
      </c>
      <c r="AI32" s="24"/>
      <c r="AJ32" s="29"/>
      <c r="AK32" s="16">
        <v>28</v>
      </c>
      <c r="AL32" s="16" t="s">
        <v>19</v>
      </c>
      <c r="AM32" s="24"/>
      <c r="AN32" s="29"/>
      <c r="AO32" s="17">
        <v>28</v>
      </c>
      <c r="AP32" s="17" t="s">
        <v>5</v>
      </c>
      <c r="AQ32" s="24"/>
      <c r="AR32" s="30"/>
      <c r="AS32" s="17">
        <v>28</v>
      </c>
      <c r="AT32" s="17" t="s">
        <v>5</v>
      </c>
      <c r="AU32" s="24"/>
      <c r="AV32" s="30"/>
    </row>
    <row r="33" spans="1:48" s="2" customFormat="1" ht="16.5" customHeight="1">
      <c r="A33" s="8">
        <v>29</v>
      </c>
      <c r="B33" s="17" t="s">
        <v>7</v>
      </c>
      <c r="C33" s="24"/>
      <c r="D33" s="30"/>
      <c r="E33" s="16">
        <v>29</v>
      </c>
      <c r="F33" s="16" t="s">
        <v>22</v>
      </c>
      <c r="G33" s="24"/>
      <c r="H33" s="29"/>
      <c r="I33" s="16">
        <v>29</v>
      </c>
      <c r="J33" s="16" t="s">
        <v>39</v>
      </c>
      <c r="K33" s="24"/>
      <c r="L33" s="29"/>
      <c r="M33" s="16">
        <v>29</v>
      </c>
      <c r="N33" s="16" t="s">
        <v>7</v>
      </c>
      <c r="O33" s="24"/>
      <c r="P33" s="29"/>
      <c r="Q33" s="16">
        <v>29</v>
      </c>
      <c r="R33" s="16" t="s">
        <v>14</v>
      </c>
      <c r="S33" s="24"/>
      <c r="T33" s="29"/>
      <c r="U33" s="16">
        <v>29</v>
      </c>
      <c r="V33" s="16" t="s">
        <v>24</v>
      </c>
      <c r="W33" s="24"/>
      <c r="X33" s="29"/>
      <c r="Y33" s="7">
        <v>29</v>
      </c>
      <c r="Z33" s="16" t="s">
        <v>19</v>
      </c>
      <c r="AA33" s="24"/>
      <c r="AB33" s="29"/>
      <c r="AC33" s="51">
        <v>29</v>
      </c>
      <c r="AD33" s="17" t="s">
        <v>5</v>
      </c>
      <c r="AE33" s="24"/>
      <c r="AF33" s="30"/>
      <c r="AG33" s="17">
        <v>29</v>
      </c>
      <c r="AH33" s="17" t="s">
        <v>24</v>
      </c>
      <c r="AI33" s="24"/>
      <c r="AJ33" s="30"/>
      <c r="AK33" s="16">
        <v>29</v>
      </c>
      <c r="AL33" s="16" t="s">
        <v>22</v>
      </c>
      <c r="AM33" s="24"/>
      <c r="AN33" s="29"/>
      <c r="AO33" s="57"/>
      <c r="AP33" s="16"/>
      <c r="AQ33" s="24"/>
      <c r="AR33" s="30"/>
      <c r="AS33" s="16">
        <v>29</v>
      </c>
      <c r="AT33" s="16" t="s">
        <v>20</v>
      </c>
      <c r="AU33" s="24"/>
      <c r="AV33" s="29"/>
    </row>
    <row r="34" spans="1:48" s="2" customFormat="1" ht="16.5" customHeight="1">
      <c r="A34" s="7">
        <v>30</v>
      </c>
      <c r="B34" s="16" t="s">
        <v>19</v>
      </c>
      <c r="C34" s="24"/>
      <c r="D34" s="29"/>
      <c r="E34" s="16">
        <v>30</v>
      </c>
      <c r="F34" s="16" t="s">
        <v>14</v>
      </c>
      <c r="G34" s="24"/>
      <c r="H34" s="29"/>
      <c r="I34" s="16">
        <v>30</v>
      </c>
      <c r="J34" s="16" t="s">
        <v>40</v>
      </c>
      <c r="K34" s="24"/>
      <c r="L34" s="31"/>
      <c r="M34" s="16">
        <v>30</v>
      </c>
      <c r="N34" s="16" t="s">
        <v>19</v>
      </c>
      <c r="O34" s="24"/>
      <c r="P34" s="29"/>
      <c r="Q34" s="17">
        <v>30</v>
      </c>
      <c r="R34" s="17" t="s">
        <v>5</v>
      </c>
      <c r="S34" s="24"/>
      <c r="T34" s="30"/>
      <c r="U34" s="16">
        <v>30</v>
      </c>
      <c r="V34" s="16" t="s">
        <v>7</v>
      </c>
      <c r="W34" s="24"/>
      <c r="X34" s="29"/>
      <c r="Y34" s="7">
        <v>30</v>
      </c>
      <c r="Z34" s="16" t="s">
        <v>22</v>
      </c>
      <c r="AA34" s="24"/>
      <c r="AB34" s="29"/>
      <c r="AC34" s="50">
        <v>30</v>
      </c>
      <c r="AD34" s="16" t="s">
        <v>20</v>
      </c>
      <c r="AE34" s="24"/>
      <c r="AF34" s="31"/>
      <c r="AG34" s="17">
        <v>30</v>
      </c>
      <c r="AH34" s="17" t="s">
        <v>7</v>
      </c>
      <c r="AI34" s="24"/>
      <c r="AJ34" s="30"/>
      <c r="AK34" s="16">
        <v>30</v>
      </c>
      <c r="AL34" s="16" t="s">
        <v>14</v>
      </c>
      <c r="AM34" s="24"/>
      <c r="AN34" s="29"/>
      <c r="AO34" s="57"/>
      <c r="AP34" s="16"/>
      <c r="AQ34" s="24"/>
      <c r="AR34" s="30"/>
      <c r="AS34" s="16">
        <v>30</v>
      </c>
      <c r="AT34" s="16" t="s">
        <v>20</v>
      </c>
      <c r="AU34" s="24"/>
      <c r="AV34" s="29"/>
    </row>
    <row r="35" spans="1:48" s="2" customFormat="1" ht="16.5" customHeight="1">
      <c r="A35" s="9"/>
      <c r="B35" s="18"/>
      <c r="C35" s="18"/>
      <c r="D35" s="32"/>
      <c r="E35" s="35">
        <v>31</v>
      </c>
      <c r="F35" s="35" t="s">
        <v>5</v>
      </c>
      <c r="G35" s="18"/>
      <c r="H35" s="32"/>
      <c r="I35" s="44"/>
      <c r="J35" s="18"/>
      <c r="K35" s="18"/>
      <c r="L35" s="32"/>
      <c r="M35" s="46">
        <v>31</v>
      </c>
      <c r="N35" s="46" t="s">
        <v>22</v>
      </c>
      <c r="O35" s="18"/>
      <c r="P35" s="47"/>
      <c r="Q35" s="46">
        <v>31</v>
      </c>
      <c r="R35" s="46" t="s">
        <v>20</v>
      </c>
      <c r="S35" s="18"/>
      <c r="T35" s="47"/>
      <c r="U35" s="9"/>
      <c r="V35" s="18"/>
      <c r="W35" s="18"/>
      <c r="X35" s="32"/>
      <c r="Y35" s="48">
        <v>31</v>
      </c>
      <c r="Z35" s="46" t="s">
        <v>14</v>
      </c>
      <c r="AA35" s="18"/>
      <c r="AB35" s="47"/>
      <c r="AC35" s="9"/>
      <c r="AD35" s="18"/>
      <c r="AE35" s="18"/>
      <c r="AF35" s="32"/>
      <c r="AG35" s="35">
        <v>31</v>
      </c>
      <c r="AH35" s="35" t="s">
        <v>19</v>
      </c>
      <c r="AI35" s="18"/>
      <c r="AJ35" s="32"/>
      <c r="AK35" s="35">
        <v>31</v>
      </c>
      <c r="AL35" s="35" t="s">
        <v>13</v>
      </c>
      <c r="AM35" s="18"/>
      <c r="AN35" s="32"/>
      <c r="AO35" s="44"/>
      <c r="AP35" s="18"/>
      <c r="AQ35" s="18"/>
      <c r="AR35" s="32"/>
      <c r="AS35" s="46">
        <v>31</v>
      </c>
      <c r="AT35" s="46" t="s">
        <v>24</v>
      </c>
      <c r="AU35" s="18"/>
      <c r="AV35" s="71"/>
    </row>
    <row r="36" spans="1:48" ht="16.5" customHeight="1">
      <c r="A36" s="10" t="s">
        <v>18</v>
      </c>
      <c r="B36" s="19"/>
      <c r="C36" s="25"/>
      <c r="D36" s="33"/>
      <c r="E36" s="10" t="s">
        <v>18</v>
      </c>
      <c r="F36" s="19"/>
      <c r="G36" s="25"/>
      <c r="H36" s="40"/>
      <c r="I36" s="19" t="s">
        <v>18</v>
      </c>
      <c r="J36" s="19"/>
      <c r="K36" s="25"/>
      <c r="L36" s="33"/>
      <c r="M36" s="10" t="s">
        <v>18</v>
      </c>
      <c r="N36" s="19"/>
      <c r="O36" s="25"/>
      <c r="P36" s="40"/>
      <c r="Q36" s="19" t="s">
        <v>18</v>
      </c>
      <c r="R36" s="19"/>
      <c r="S36" s="25"/>
      <c r="T36" s="33"/>
      <c r="U36" s="10" t="s">
        <v>18</v>
      </c>
      <c r="V36" s="19"/>
      <c r="W36" s="25"/>
      <c r="X36" s="40"/>
      <c r="Y36" s="19" t="s">
        <v>18</v>
      </c>
      <c r="Z36" s="19"/>
      <c r="AA36" s="25"/>
      <c r="AB36" s="33"/>
      <c r="AC36" s="10" t="s">
        <v>18</v>
      </c>
      <c r="AD36" s="19"/>
      <c r="AE36" s="25"/>
      <c r="AF36" s="40"/>
      <c r="AG36" s="19" t="s">
        <v>18</v>
      </c>
      <c r="AH36" s="19"/>
      <c r="AI36" s="25"/>
      <c r="AJ36" s="33"/>
      <c r="AK36" s="10" t="s">
        <v>18</v>
      </c>
      <c r="AL36" s="19"/>
      <c r="AM36" s="25"/>
      <c r="AN36" s="40"/>
      <c r="AO36" s="19" t="s">
        <v>18</v>
      </c>
      <c r="AP36" s="19"/>
      <c r="AQ36" s="25"/>
      <c r="AR36" s="33"/>
      <c r="AS36" s="10" t="s">
        <v>18</v>
      </c>
      <c r="AT36" s="19"/>
      <c r="AU36" s="25"/>
      <c r="AV36" s="40"/>
    </row>
    <row r="37" spans="1:48" ht="16.5" customHeight="1">
      <c r="A37" s="11" t="s">
        <v>1</v>
      </c>
      <c r="B37" s="20"/>
      <c r="C37" s="26">
        <f>COUNTIF(C5:C35,"○")</f>
        <v>0</v>
      </c>
      <c r="D37" s="34">
        <f>COUNTIF(D5:D35,"○")</f>
        <v>0</v>
      </c>
      <c r="E37" s="36" t="s">
        <v>1</v>
      </c>
      <c r="F37" s="37"/>
      <c r="G37" s="26">
        <f>COUNTIF(G5:G35,"○")</f>
        <v>0</v>
      </c>
      <c r="H37" s="41">
        <f>COUNTIF(H5:H35,"○")</f>
        <v>0</v>
      </c>
      <c r="I37" s="20" t="s">
        <v>1</v>
      </c>
      <c r="J37" s="37"/>
      <c r="K37" s="26">
        <f>COUNTIF(K5:K35,"○")</f>
        <v>0</v>
      </c>
      <c r="L37" s="34">
        <f>COUNTIF(L5:L35,"○")</f>
        <v>0</v>
      </c>
      <c r="M37" s="36" t="s">
        <v>1</v>
      </c>
      <c r="N37" s="37"/>
      <c r="O37" s="26">
        <f>COUNTIF(O5:O35,"○")</f>
        <v>0</v>
      </c>
      <c r="P37" s="41">
        <f>COUNTIF(P5:P35,"○")</f>
        <v>0</v>
      </c>
      <c r="Q37" s="20" t="s">
        <v>1</v>
      </c>
      <c r="R37" s="37"/>
      <c r="S37" s="26">
        <f>COUNTIF(S5:S35,"○")</f>
        <v>0</v>
      </c>
      <c r="T37" s="34">
        <f>COUNTIF(T5:T35,"○")</f>
        <v>0</v>
      </c>
      <c r="U37" s="36" t="s">
        <v>1</v>
      </c>
      <c r="V37" s="37"/>
      <c r="W37" s="26">
        <f>COUNTIF(W5:W35,"○")</f>
        <v>0</v>
      </c>
      <c r="X37" s="41">
        <f>COUNTIF(X5:X35,"○")</f>
        <v>0</v>
      </c>
      <c r="Y37" s="20" t="s">
        <v>1</v>
      </c>
      <c r="Z37" s="37"/>
      <c r="AA37" s="26">
        <f>COUNTIF(AA5:AA35,"○")</f>
        <v>0</v>
      </c>
      <c r="AB37" s="34">
        <f>COUNTIF(AB5:AB35,"○")</f>
        <v>0</v>
      </c>
      <c r="AC37" s="36" t="s">
        <v>1</v>
      </c>
      <c r="AD37" s="37"/>
      <c r="AE37" s="26">
        <f>COUNTIF(AE5:AE35,"○")</f>
        <v>0</v>
      </c>
      <c r="AF37" s="41">
        <f>COUNTIF(AF5:AF35,"○")</f>
        <v>0</v>
      </c>
      <c r="AG37" s="20" t="s">
        <v>1</v>
      </c>
      <c r="AH37" s="37"/>
      <c r="AI37" s="26">
        <f>COUNTIF(AI5:AI35,"○")</f>
        <v>0</v>
      </c>
      <c r="AJ37" s="34">
        <f>COUNTIF(AJ5:AJ35,"○")</f>
        <v>0</v>
      </c>
      <c r="AK37" s="36" t="s">
        <v>1</v>
      </c>
      <c r="AL37" s="37"/>
      <c r="AM37" s="26">
        <f>COUNTIF(AM5:AM35,"○")</f>
        <v>0</v>
      </c>
      <c r="AN37" s="41">
        <f>COUNTIF(AN5:AN35,"○")</f>
        <v>0</v>
      </c>
      <c r="AO37" s="20" t="s">
        <v>1</v>
      </c>
      <c r="AP37" s="37"/>
      <c r="AQ37" s="26">
        <f>COUNTIF(AQ5:AQ35,"○")</f>
        <v>0</v>
      </c>
      <c r="AR37" s="34">
        <f>COUNTIF(AR5:AR35,"○")</f>
        <v>0</v>
      </c>
      <c r="AS37" s="36" t="s">
        <v>1</v>
      </c>
      <c r="AT37" s="37"/>
      <c r="AU37" s="26">
        <f>COUNTIF(AU5:AU35,"○")</f>
        <v>0</v>
      </c>
      <c r="AV37" s="41">
        <f>COUNTIF(AV5:AV35,"○")</f>
        <v>0</v>
      </c>
    </row>
    <row r="38" spans="1:48" ht="14.25"/>
    <row r="39" spans="1:48" ht="17.25" customHeight="1">
      <c r="A39" s="12" t="s">
        <v>3</v>
      </c>
      <c r="AN39" s="54" t="s">
        <v>25</v>
      </c>
      <c r="AO39" s="58"/>
      <c r="AP39" s="58"/>
      <c r="AQ39" s="61" t="s">
        <v>12</v>
      </c>
      <c r="AR39" s="61"/>
      <c r="AS39" s="61"/>
      <c r="AT39" s="65">
        <f>SUM(C37,G37,K37,O37,S37,W37,AA37,AE37,AI37,AM37,AQ37,AU37)</f>
        <v>0</v>
      </c>
      <c r="AU39" s="68"/>
    </row>
    <row r="40" spans="1:48" ht="17.25" customHeight="1">
      <c r="A40" s="12" t="s">
        <v>28</v>
      </c>
      <c r="AN40" s="55" t="s">
        <v>9</v>
      </c>
      <c r="AO40" s="59"/>
      <c r="AP40" s="59"/>
      <c r="AQ40" s="62" t="s">
        <v>12</v>
      </c>
      <c r="AR40" s="62"/>
      <c r="AS40" s="64"/>
      <c r="AT40" s="66">
        <f>SUM(D37,H37,L37,P37,T37,X37,AB37,AF37,AJ37,AN37,AR37,AV37)</f>
        <v>0</v>
      </c>
      <c r="AU40" s="69"/>
    </row>
    <row r="41" spans="1:48" ht="17.25" customHeight="1">
      <c r="A41" s="12" t="s">
        <v>8</v>
      </c>
      <c r="AN41" s="56" t="s">
        <v>23</v>
      </c>
      <c r="AO41" s="60"/>
      <c r="AP41" s="60"/>
      <c r="AQ41" s="63" t="s">
        <v>21</v>
      </c>
      <c r="AR41" s="63"/>
      <c r="AS41" s="63"/>
      <c r="AT41" s="67">
        <f>COUNTIF(A36:AV36,"有")</f>
        <v>0</v>
      </c>
      <c r="AU41" s="70"/>
    </row>
    <row r="42" spans="1:48" ht="17.25" customHeight="1">
      <c r="B42" s="12" t="s">
        <v>0</v>
      </c>
    </row>
    <row r="57" spans="1:1">
      <c r="A57" s="1" t="s">
        <v>26</v>
      </c>
    </row>
    <row r="58" spans="1:1">
      <c r="A58" s="1" t="s">
        <v>27</v>
      </c>
    </row>
  </sheetData>
  <mergeCells count="55">
    <mergeCell ref="A1:AV1"/>
    <mergeCell ref="B3:D3"/>
    <mergeCell ref="F3:H3"/>
    <mergeCell ref="J3:L3"/>
    <mergeCell ref="N3:P3"/>
    <mergeCell ref="R3:T3"/>
    <mergeCell ref="V3:X3"/>
    <mergeCell ref="Z3:AB3"/>
    <mergeCell ref="AD3:AF3"/>
    <mergeCell ref="AH3:AJ3"/>
    <mergeCell ref="AL3:AN3"/>
    <mergeCell ref="AP3:AR3"/>
    <mergeCell ref="AT3:AV3"/>
    <mergeCell ref="A36:C36"/>
    <mergeCell ref="E36:G36"/>
    <mergeCell ref="I36:K36"/>
    <mergeCell ref="M36:O36"/>
    <mergeCell ref="Q36:S36"/>
    <mergeCell ref="U36:W36"/>
    <mergeCell ref="Y36:AA36"/>
    <mergeCell ref="AC36:AE36"/>
    <mergeCell ref="AG36:AI36"/>
    <mergeCell ref="AK36:AM36"/>
    <mergeCell ref="AO36:AQ36"/>
    <mergeCell ref="AS36:AU36"/>
    <mergeCell ref="A37:B37"/>
    <mergeCell ref="E37:F37"/>
    <mergeCell ref="I37:J37"/>
    <mergeCell ref="M37:N37"/>
    <mergeCell ref="Q37:R37"/>
    <mergeCell ref="U37:V37"/>
    <mergeCell ref="Y37:Z37"/>
    <mergeCell ref="AC37:AD37"/>
    <mergeCell ref="AG37:AH37"/>
    <mergeCell ref="AK37:AL37"/>
    <mergeCell ref="AO37:AP37"/>
    <mergeCell ref="AS37:AT37"/>
    <mergeCell ref="AN39:AP39"/>
    <mergeCell ref="AT39:AU39"/>
    <mergeCell ref="AN40:AP40"/>
    <mergeCell ref="AT40:AU40"/>
    <mergeCell ref="AN41:AP41"/>
    <mergeCell ref="AT41:AU41"/>
    <mergeCell ref="A3:A4"/>
    <mergeCell ref="E3:E4"/>
    <mergeCell ref="I3:I4"/>
    <mergeCell ref="M3:M4"/>
    <mergeCell ref="Q3:Q4"/>
    <mergeCell ref="U3:U4"/>
    <mergeCell ref="Y3:Y4"/>
    <mergeCell ref="AC3:AC4"/>
    <mergeCell ref="AG3:AG4"/>
    <mergeCell ref="AK3:AK4"/>
    <mergeCell ref="AO3:AO4"/>
    <mergeCell ref="AS3:AS4"/>
  </mergeCells>
  <phoneticPr fontId="1"/>
  <dataValidations count="1">
    <dataValidation type="list" allowBlank="1" showDropDown="0" showInputMessage="1" showErrorMessage="1" sqref="D36 AV36 AR36 AN36 AJ36 AF36 AB36 X36 T36 P36 L36 H36">
      <formula1>$A$56:$A$58</formula1>
    </dataValidation>
  </dataValidations>
  <printOptions horizontalCentered="1" verticalCentered="1"/>
  <pageMargins left="0" right="0" top="0" bottom="0" header="0" footer="0"/>
  <pageSetup paperSize="9" scale="83" fitToWidth="1" fitToHeight="1" orientation="landscape" usePrinterDefaults="1" r:id="rId1"/>
  <headerFooter>
    <oddHeader>&amp;L別添様式</oddHeader>
  </headerFooter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H３１院内保育各加算実績報告</vt:lpstr>
    </vt:vector>
  </TitlesOfParts>
  <LinksUpToDate>false</LinksUpToDate>
  <SharedDoc>false</SharedDoc>
  <HyperlinksChanged>false</HyperlinksChanged>
  <AppVersion>4.1.3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ioas_user</dc:creator>
  <cp:lastModifiedBy>442428</cp:lastModifiedBy>
  <cp:lastPrinted>2016-03-02T05:49:50Z</cp:lastPrinted>
  <dcterms:created xsi:type="dcterms:W3CDTF">2015-10-30T00:51:51Z</dcterms:created>
  <dcterms:modified xsi:type="dcterms:W3CDTF">2020-02-20T05:26:53Z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4" baseType="lpwstr">
      <vt:lpwstr>2.1.12.0</vt:lpwstr>
      <vt:lpwstr>2.1.9.0</vt:lpwstr>
      <vt:lpwstr>3.0.2.0</vt:lpwstr>
      <vt:lpwstr>3.1.3.0</vt:lpwstr>
    </vt:vector>
  </property>
  <property fmtid="{DCFEDD21-7773-49B2-8022-6FC58DB5260B}" pid="3" name="LastSavedVersion">
    <vt:lpwstr>3.1.3.0</vt:lpwstr>
  </property>
  <property fmtid="{DCFEDD21-7773-49B2-8022-6FC58DB5260B}" pid="4" name="LastSavedDate">
    <vt:filetime>2020-02-20T05:26:53Z</vt:filetime>
  </property>
</Properties>
</file>