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0" windowWidth="11370" windowHeight="6750" firstSheet="2" activeTab="11"/>
  </bookViews>
  <sheets>
    <sheet name="土木政策費" sheetId="2" r:id="rId1"/>
    <sheet name="河川管理費" sheetId="5" r:id="rId2"/>
    <sheet name="河川整備費" sheetId="6" r:id="rId3"/>
    <sheet name="河川改良費" sheetId="7" r:id="rId4"/>
    <sheet name="砂防費" sheetId="3" r:id="rId5"/>
    <sheet name="砂防整備費" sheetId="4" r:id="rId6"/>
    <sheet name="道路改良費" sheetId="8" r:id="rId7"/>
    <sheet name="道路改築費" sheetId="9" r:id="rId8"/>
    <sheet name="道路メンテ" sheetId="10" r:id="rId9"/>
    <sheet name="社総金" sheetId="11" r:id="rId10"/>
    <sheet name="防安金" sheetId="12" r:id="rId11"/>
    <sheet name="都市整備費" sheetId="21" r:id="rId12"/>
    <sheet name="公園費" sheetId="13" r:id="rId13"/>
    <sheet name="港湾費" sheetId="14" r:id="rId14"/>
    <sheet name="港湾建設費" sheetId="15" r:id="rId15"/>
    <sheet name="海岸費" sheetId="16" r:id="rId16"/>
    <sheet name="漁港海岸保全費" sheetId="17" r:id="rId17"/>
    <sheet name="河川海岸保全費" sheetId="18" r:id="rId18"/>
    <sheet name="港湾海岸保全費" sheetId="19" r:id="rId19"/>
    <sheet name="耕地海岸保全費" sheetId="20" r:id="rId20"/>
  </sheets>
  <externalReferences>
    <externalReference r:id="rId21"/>
  </externalReferences>
  <definedNames>
    <definedName name="DATA" localSheetId="3">#REF!</definedName>
    <definedName name="DATA" localSheetId="1">#REF!</definedName>
    <definedName name="DATA" localSheetId="2">#REF!</definedName>
    <definedName name="DATA" localSheetId="9">#REF!</definedName>
    <definedName name="DATA" localSheetId="11">#REF!</definedName>
    <definedName name="DATA" localSheetId="8">#REF!</definedName>
    <definedName name="DATA" localSheetId="7">#REF!</definedName>
    <definedName name="DATA" localSheetId="6">#REF!</definedName>
    <definedName name="DATA" localSheetId="10">#REF!</definedName>
    <definedName name="DATA">#REF!</definedName>
    <definedName name="_xlnm.Print_Area" localSheetId="3">河川改良費!$A$1:$I$50</definedName>
    <definedName name="_xlnm.Print_Area" localSheetId="17">河川海岸保全費!$A$1:$I$50</definedName>
    <definedName name="_xlnm.Print_Area" localSheetId="1">河川管理費!$A$1:$I$50</definedName>
    <definedName name="_xlnm.Print_Area" localSheetId="2">河川整備費!$A$1:$I$100</definedName>
    <definedName name="_xlnm.Print_Area" localSheetId="15">海岸費!$A$1:$I$100</definedName>
    <definedName name="_xlnm.Print_Area" localSheetId="16">漁港海岸保全費!$A$1:$I$50</definedName>
    <definedName name="_xlnm.Print_Area" localSheetId="12">公園費!$A$1:$I$50</definedName>
    <definedName name="_xlnm.Print_Area" localSheetId="18">港湾海岸保全費!$A$1:$I$50</definedName>
    <definedName name="_xlnm.Print_Area" localSheetId="14">港湾建設費!$A$1:$I$50</definedName>
    <definedName name="_xlnm.Print_Area" localSheetId="13">港湾費!$A$1:$I$50</definedName>
    <definedName name="_xlnm.Print_Area" localSheetId="19">耕地海岸保全費!$A$1:$I$50</definedName>
    <definedName name="_xlnm.Print_Area" localSheetId="5">砂防整備費!$A$1:$I$100</definedName>
    <definedName name="_xlnm.Print_Area" localSheetId="4">砂防費!$A$1:$I$50</definedName>
    <definedName name="_xlnm.Print_Area" localSheetId="9">社総金!$A$1:$I$100</definedName>
    <definedName name="_xlnm.Print_Area" localSheetId="11">都市整備費!$A$1:$I$50</definedName>
    <definedName name="_xlnm.Print_Area" localSheetId="0">土木政策費!$A$1:$I$50</definedName>
    <definedName name="_xlnm.Print_Area" localSheetId="8">道路メンテ!$A$1:$I$48</definedName>
    <definedName name="_xlnm.Print_Area" localSheetId="7">道路改築費!$A$1:$I$48</definedName>
    <definedName name="_xlnm.Print_Area" localSheetId="6">道路改良費!$A$1:$I$100</definedName>
    <definedName name="_xlnm.Print_Area" localSheetId="10">防安金!$A$1:$I$100</definedName>
    <definedName name="_xlnm.Print_Area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</calcChain>
</file>

<file path=xl/sharedStrings.xml><?xml version="1.0" encoding="utf-8"?>
<sst xmlns="http://schemas.openxmlformats.org/spreadsheetml/2006/main" count="2076" uniqueCount="464">
  <si>
    <t>工　　事　　概　　要</t>
  </si>
  <si>
    <t>事業主管課</t>
  </si>
  <si>
    <t>執行機関</t>
  </si>
  <si>
    <t>字</t>
  </si>
  <si>
    <t>備　　　　　考</t>
  </si>
  <si>
    <t>事　業　名　又　は　路　河　港　名</t>
  </si>
  <si>
    <t>市町村</t>
  </si>
  <si>
    <t>工　事　箇　所</t>
  </si>
  <si>
    <t>事　業　費</t>
  </si>
  <si>
    <t>（単位：千円）</t>
    <rPh sb="4" eb="5">
      <t>セン</t>
    </rPh>
    <phoneticPr fontId="16"/>
  </si>
  <si>
    <t>箇所付表</t>
  </si>
  <si>
    <t/>
  </si>
  <si>
    <t>安芸土木事務所</t>
  </si>
  <si>
    <t>令和2年度</t>
  </si>
  <si>
    <t>　　　　安芸土木事務所管内</t>
  </si>
  <si>
    <t>土木政策課</t>
  </si>
  <si>
    <t>01 土木政策費</t>
  </si>
  <si>
    <t>　地域の安全安心推進事業費</t>
  </si>
  <si>
    <t>　　地域の安全・安心推進事業費</t>
  </si>
  <si>
    <t>　　公共事務費</t>
  </si>
  <si>
    <t>管内</t>
  </si>
  <si>
    <t>　　　　室戸事務所管内</t>
  </si>
  <si>
    <t>　公共事務費</t>
  </si>
  <si>
    <t>防災砂防課</t>
  </si>
  <si>
    <t>01 砂防費</t>
  </si>
  <si>
    <t>　砂防調査費</t>
  </si>
  <si>
    <t>　　砂防調査費</t>
  </si>
  <si>
    <t>　　　　入木</t>
  </si>
  <si>
    <t>室戸市</t>
  </si>
  <si>
    <t>入木</t>
  </si>
  <si>
    <t>調査測量設計１式</t>
  </si>
  <si>
    <t>　砂防単独事業費</t>
  </si>
  <si>
    <t>　　砂防事業費</t>
  </si>
  <si>
    <t>　　　　東の川</t>
  </si>
  <si>
    <t>吉良川町　大植</t>
  </si>
  <si>
    <t>魚道、前庭保護工</t>
  </si>
  <si>
    <t>　　急傾斜地崩壊対策事業費</t>
  </si>
  <si>
    <t>　　　公共（１０％）</t>
  </si>
  <si>
    <t>　　　　薬師</t>
  </si>
  <si>
    <t>安芸郡安田町</t>
  </si>
  <si>
    <t>薬師</t>
  </si>
  <si>
    <t>落石防護網工、補償</t>
  </si>
  <si>
    <t>　　　　西島</t>
  </si>
  <si>
    <t>西島</t>
  </si>
  <si>
    <t>測量設計</t>
  </si>
  <si>
    <t>　　砂防関係施設緊急改築費</t>
  </si>
  <si>
    <t>安芸土木事務所管内</t>
  </si>
  <si>
    <t>砂防関係施設点検</t>
  </si>
  <si>
    <t>室戸事務所管内</t>
  </si>
  <si>
    <t>　　公共施設等適正管理推進事業費</t>
  </si>
  <si>
    <t>　　　　高知県東部圏域</t>
  </si>
  <si>
    <t>急傾斜地崩壊防止施設修繕等</t>
  </si>
  <si>
    <t xml:space="preserve"> </t>
  </si>
  <si>
    <t>02 砂防整備費</t>
  </si>
  <si>
    <t>　通常砂防事業費</t>
  </si>
  <si>
    <t>　　通常砂防事業費</t>
  </si>
  <si>
    <t>　　　2級水系(交付金・通常・重点)</t>
  </si>
  <si>
    <t>　　　　中島谷川</t>
  </si>
  <si>
    <t>安芸郡東洋町</t>
  </si>
  <si>
    <t>別役</t>
  </si>
  <si>
    <t>砂防工事１式、測量設計１式、用地補償１式</t>
  </si>
  <si>
    <t>　　　その他(交付金・通常・一般)</t>
  </si>
  <si>
    <t>　　　　八流川</t>
  </si>
  <si>
    <t>安芸市</t>
  </si>
  <si>
    <t>八流</t>
  </si>
  <si>
    <t>測量設計１式</t>
  </si>
  <si>
    <t>　　　　公共事務費</t>
  </si>
  <si>
    <t>　急傾斜地崩壊対策事業費</t>
  </si>
  <si>
    <t>　　　公共（５％事業）・交付金・通常・重点</t>
  </si>
  <si>
    <t>　　　　内京坊</t>
  </si>
  <si>
    <t>内京坊</t>
  </si>
  <si>
    <t>測量試験１式</t>
  </si>
  <si>
    <t>　　　公共（５％事業）・交付金・通常・一般</t>
  </si>
  <si>
    <t>　　　　中里</t>
  </si>
  <si>
    <t>佐喜浜町中里</t>
  </si>
  <si>
    <t>　　　一般（１０％事業）・交付金・通常・重点</t>
  </si>
  <si>
    <t>　　　　上間下</t>
  </si>
  <si>
    <t>間下</t>
  </si>
  <si>
    <t>急傾斜地崩壊対策工１式、測量試験１式、補償１式</t>
  </si>
  <si>
    <t>　　　一般（１０％事業）・交付金・通常・一般</t>
  </si>
  <si>
    <t>急傾斜地崩壊対策工１式、測量試験１式</t>
  </si>
  <si>
    <t>　　急傾斜地崩壊対策事業費（受託）</t>
  </si>
  <si>
    <t>急傾斜地崩壊対策工１式</t>
  </si>
  <si>
    <t>　事業間連携砂防等事業費</t>
  </si>
  <si>
    <t>　　砂防事業</t>
  </si>
  <si>
    <t>　　　2級水系（個別補助・臨特）</t>
  </si>
  <si>
    <t>　　　　セトガ谷川</t>
  </si>
  <si>
    <t>砂防工事１式</t>
  </si>
  <si>
    <t>　　　2級水系（個別補助・通常）</t>
  </si>
  <si>
    <t>砂防工事１式、用地補償１式</t>
  </si>
  <si>
    <t>　　　　久清谷川</t>
  </si>
  <si>
    <t>井ノ口甲</t>
  </si>
  <si>
    <t>　　　公共事務費</t>
  </si>
  <si>
    <t>　総合流域防災事業費</t>
  </si>
  <si>
    <t>　　砂防設備等緊急改築事業</t>
  </si>
  <si>
    <t>　　　交付金・通常・重点</t>
  </si>
  <si>
    <t>　　　　高知県東部圏域（琵琶ヶ谷川）</t>
  </si>
  <si>
    <t>安芸郡奈半利町</t>
  </si>
  <si>
    <t>加領郷</t>
  </si>
  <si>
    <t>用地測量１式</t>
  </si>
  <si>
    <t>　　　　高知県東部圏域（西ノ川）</t>
  </si>
  <si>
    <t>吉良川町地植谷</t>
  </si>
  <si>
    <t>用地補償１式</t>
  </si>
  <si>
    <t>　　　　高知県東部圏域（亦市谷川）</t>
  </si>
  <si>
    <t>安芸郡北川村</t>
  </si>
  <si>
    <t>野友</t>
  </si>
  <si>
    <t>　　　　高知県東部圏域（菖蒲谷川）</t>
  </si>
  <si>
    <t>野川</t>
  </si>
  <si>
    <t>河川課</t>
  </si>
  <si>
    <t>（単位：千円）</t>
    <rPh sb="4" eb="5">
      <t>セン</t>
    </rPh>
    <phoneticPr fontId="24"/>
  </si>
  <si>
    <t>01 河川管理費</t>
  </si>
  <si>
    <t>　和食ダム建設事業費</t>
  </si>
  <si>
    <t>　　和食ダム建設事業費</t>
  </si>
  <si>
    <t>　　　　和食ダム</t>
  </si>
  <si>
    <t>安芸郡芸西村</t>
  </si>
  <si>
    <t>馬ノ上</t>
  </si>
  <si>
    <t>ダム本体建設工事、設計・検討・試験委託、水文・環境調査、用地補償費、借地料</t>
  </si>
  <si>
    <t>02 河川整備費</t>
  </si>
  <si>
    <t>　河川整備費</t>
  </si>
  <si>
    <t>　　河川改修費</t>
  </si>
  <si>
    <t>　　　河川改修費</t>
  </si>
  <si>
    <t>　　　　室津川</t>
  </si>
  <si>
    <t>室津</t>
  </si>
  <si>
    <t>河床掘削</t>
  </si>
  <si>
    <t>　　　　西谷川</t>
  </si>
  <si>
    <t>長山</t>
  </si>
  <si>
    <t>　　　　東ノ川</t>
  </si>
  <si>
    <t>吉良川町甲川長</t>
  </si>
  <si>
    <t>　　　　羽根川</t>
  </si>
  <si>
    <t>羽根町乙</t>
  </si>
  <si>
    <t>魚道工</t>
  </si>
  <si>
    <t>　　　　長谷川</t>
  </si>
  <si>
    <t>乙</t>
  </si>
  <si>
    <t>護岸工</t>
  </si>
  <si>
    <t>西分</t>
  </si>
  <si>
    <t>西分乙</t>
  </si>
  <si>
    <t>　　　　池谷川</t>
  </si>
  <si>
    <t>安芸郡田野町</t>
  </si>
  <si>
    <t>立町外</t>
  </si>
  <si>
    <t>　　　　野川川</t>
  </si>
  <si>
    <t>　　　　伊尾木川</t>
  </si>
  <si>
    <t>小松原～黒瀬</t>
  </si>
  <si>
    <t>　　　　安芸川</t>
  </si>
  <si>
    <t>畑山乙</t>
  </si>
  <si>
    <t>　　　　江ノ川</t>
  </si>
  <si>
    <t>宝永町</t>
  </si>
  <si>
    <t>　　　　帯谷川</t>
  </si>
  <si>
    <t>井ノ口乙</t>
  </si>
  <si>
    <t>　　　　見谷川</t>
  </si>
  <si>
    <t>川北甲</t>
  </si>
  <si>
    <t>　　　　尾川川</t>
    <phoneticPr fontId="17"/>
  </si>
  <si>
    <t>栃ノ木</t>
  </si>
  <si>
    <t>　　　　赤野川</t>
  </si>
  <si>
    <t>赤野乙</t>
  </si>
  <si>
    <t>　　　　和食川</t>
  </si>
  <si>
    <t>和食甲</t>
  </si>
  <si>
    <t>　　　　生見川</t>
  </si>
  <si>
    <t>生見</t>
  </si>
  <si>
    <t>水門更新</t>
  </si>
  <si>
    <t>　　　　谷内川</t>
  </si>
  <si>
    <t>　　　　入木川</t>
  </si>
  <si>
    <t>佐喜浜町　入木</t>
  </si>
  <si>
    <t>　　　　奈半利川</t>
  </si>
  <si>
    <t>野友～柏木</t>
  </si>
  <si>
    <t>橋梁工</t>
  </si>
  <si>
    <t>　　　　尾崎川</t>
  </si>
  <si>
    <t>佐喜浜町尾崎</t>
  </si>
  <si>
    <t>　　　　安芸川外</t>
  </si>
  <si>
    <t>管内一円</t>
  </si>
  <si>
    <t>河川維持委託</t>
  </si>
  <si>
    <t>堤防除草</t>
  </si>
  <si>
    <t>　　　　宇ヶ川</t>
  </si>
  <si>
    <t>佐喜浜町浦</t>
  </si>
  <si>
    <t>除草工</t>
  </si>
  <si>
    <t>　　　　日曽谷川</t>
  </si>
  <si>
    <t>野根乙</t>
  </si>
  <si>
    <t>　　　　横谷川</t>
  </si>
  <si>
    <t>東島</t>
  </si>
  <si>
    <t>　　　　小川川</t>
  </si>
  <si>
    <t>小川</t>
  </si>
  <si>
    <t>　　　　穴内川</t>
  </si>
  <si>
    <t>穴内乙</t>
  </si>
  <si>
    <t>赤野甲</t>
  </si>
  <si>
    <t>　　　　羽根川外</t>
  </si>
  <si>
    <t>堤防除草（堤防点検）</t>
  </si>
  <si>
    <t>　　　河川改修費（受託事業費）</t>
  </si>
  <si>
    <t>03 河川改良費</t>
  </si>
  <si>
    <t>　社会資本整備総合交付金事業</t>
  </si>
  <si>
    <t>　　総合流域防災事業費</t>
  </si>
  <si>
    <t>平鍋</t>
  </si>
  <si>
    <t>環境対策</t>
  </si>
  <si>
    <t>　大規模特定河川事業費</t>
  </si>
  <si>
    <t>　　大規模特定河川事業費</t>
  </si>
  <si>
    <t>　防災・安全交付金事業費</t>
  </si>
  <si>
    <t>　　特定構造物改築事業費</t>
  </si>
  <si>
    <t>年点検・函体工</t>
  </si>
  <si>
    <t>　　3か年緊急対策事業費</t>
  </si>
  <si>
    <t>　　　　安田川</t>
  </si>
  <si>
    <t>西島外</t>
  </si>
  <si>
    <t>樹木伐採・河道掘削</t>
  </si>
  <si>
    <t>奈比賀外</t>
  </si>
  <si>
    <t>井之口乙外</t>
  </si>
  <si>
    <t>築堤・河道掘削(中小プロ)</t>
  </si>
  <si>
    <t>開外</t>
  </si>
  <si>
    <t>道路課</t>
  </si>
  <si>
    <t>01 道路橋梁管理費</t>
  </si>
  <si>
    <t>　道路改良費</t>
  </si>
  <si>
    <t>　　せいかつのみち整備事業費</t>
  </si>
  <si>
    <t>　　　地方道</t>
  </si>
  <si>
    <t>管内全域</t>
  </si>
  <si>
    <t>県道改良</t>
    <phoneticPr fontId="17"/>
  </si>
  <si>
    <t>　　地方特定道路整備事業費</t>
  </si>
  <si>
    <t>　　　　県道安田東洋線</t>
  </si>
  <si>
    <t>間下～正弘</t>
  </si>
  <si>
    <t>　　　　県道船津野根線</t>
  </si>
  <si>
    <t>真砂瀬～黒瀬</t>
  </si>
  <si>
    <t>　　　　県道西谷田野線</t>
  </si>
  <si>
    <t>長山～野友</t>
  </si>
  <si>
    <t>　　　　県道大久保伊尾木線</t>
  </si>
  <si>
    <t>入河内</t>
  </si>
  <si>
    <t>奈比賀～宮田岡</t>
  </si>
  <si>
    <t>　　　　県道奈比賀川北線</t>
  </si>
  <si>
    <t>奈比賀～長山</t>
  </si>
  <si>
    <t>川北</t>
  </si>
  <si>
    <t>　　　　県道畑山栃ノ木線</t>
  </si>
  <si>
    <t>安芸ノ川甲</t>
  </si>
  <si>
    <t>　　交通安全施設整備費</t>
  </si>
  <si>
    <t>交安施設修繕</t>
    <rPh sb="0" eb="2">
      <t>コウアン</t>
    </rPh>
    <rPh sb="2" eb="4">
      <t>シセツ</t>
    </rPh>
    <rPh sb="4" eb="6">
      <t>シュウゼン</t>
    </rPh>
    <phoneticPr fontId="17"/>
  </si>
  <si>
    <t>　　　　国道４９３号</t>
  </si>
  <si>
    <t>野友～平鍋</t>
  </si>
  <si>
    <t>舗装修繕</t>
  </si>
  <si>
    <t>安田町～北川村</t>
  </si>
  <si>
    <t>野根</t>
  </si>
  <si>
    <t>　　　　事務費（地方特定）</t>
  </si>
  <si>
    <t>　　　　事務費（せいかつ）</t>
  </si>
  <si>
    <t>　　　　事務費（交安）</t>
  </si>
  <si>
    <t>　　　　事務費（公適管）</t>
  </si>
  <si>
    <t>02 道路橋梁改良費</t>
  </si>
  <si>
    <t>　道路改築費</t>
  </si>
  <si>
    <t>　　道路改築費</t>
  </si>
  <si>
    <t>　　　国道（一次改良）</t>
  </si>
  <si>
    <t>北川道路　２－２工区</t>
  </si>
  <si>
    <t>和田トンネル債務負担割当分</t>
  </si>
  <si>
    <t>国道改築</t>
    <phoneticPr fontId="17"/>
  </si>
  <si>
    <t>　　高規格道路調査費</t>
  </si>
  <si>
    <t>　　　高規格道路調査費</t>
    <phoneticPr fontId="17"/>
  </si>
  <si>
    <t>北川道路　１工区</t>
  </si>
  <si>
    <t>高規格道路調査費</t>
    <phoneticPr fontId="17"/>
  </si>
  <si>
    <t>　　公共事務費（道路改築）</t>
  </si>
  <si>
    <t>　道路メンテナンス事業費</t>
  </si>
  <si>
    <t>　　老朽化対策費</t>
  </si>
  <si>
    <t>　　　橋梁修繕費</t>
  </si>
  <si>
    <t>矢筈橋</t>
  </si>
  <si>
    <t>断面修復・当て板補修</t>
    <rPh sb="0" eb="2">
      <t>ダンメン</t>
    </rPh>
    <rPh sb="2" eb="4">
      <t>シュウフク</t>
    </rPh>
    <rPh sb="5" eb="6">
      <t>ア</t>
    </rPh>
    <rPh sb="7" eb="10">
      <t>イタホシュウ</t>
    </rPh>
    <phoneticPr fontId="17"/>
  </si>
  <si>
    <t>　　　　県道魚梁瀬公園線</t>
  </si>
  <si>
    <t>安芸郡馬路村</t>
  </si>
  <si>
    <t>魚梁瀬大橋</t>
  </si>
  <si>
    <t>用地補償</t>
    <rPh sb="0" eb="2">
      <t>ヨウチ</t>
    </rPh>
    <rPh sb="2" eb="4">
      <t>ホショウ</t>
    </rPh>
    <phoneticPr fontId="17"/>
  </si>
  <si>
    <t>仮桟橋設置</t>
    <rPh sb="0" eb="1">
      <t>カリ</t>
    </rPh>
    <rPh sb="1" eb="3">
      <t>サンバシ</t>
    </rPh>
    <rPh sb="3" eb="5">
      <t>セッチ</t>
    </rPh>
    <phoneticPr fontId="17"/>
  </si>
  <si>
    <t>　　　　県道室戸公園線</t>
  </si>
  <si>
    <t>第二室戸岬橋</t>
  </si>
  <si>
    <t>当て板補修</t>
    <rPh sb="0" eb="1">
      <t>ア</t>
    </rPh>
    <rPh sb="2" eb="3">
      <t>イタ</t>
    </rPh>
    <rPh sb="3" eb="5">
      <t>ホシュウ</t>
    </rPh>
    <phoneticPr fontId="17"/>
  </si>
  <si>
    <t>さる谷橋</t>
  </si>
  <si>
    <t>　　　　県道宮ノ上川北線</t>
  </si>
  <si>
    <t>山田橋</t>
  </si>
  <si>
    <t>断面修復</t>
    <rPh sb="0" eb="2">
      <t>ダンメン</t>
    </rPh>
    <rPh sb="2" eb="4">
      <t>シュウフク</t>
    </rPh>
    <phoneticPr fontId="17"/>
  </si>
  <si>
    <t>寺内橋</t>
  </si>
  <si>
    <t>　　老朽化対策費（点検）</t>
  </si>
  <si>
    <t>　　　橋梁点検費</t>
  </si>
  <si>
    <t>　　　　橋梁定期点検（国道・県道）</t>
  </si>
  <si>
    <t>安芸土木事務所橋梁点検</t>
  </si>
  <si>
    <t>　　　トンネル点検費</t>
  </si>
  <si>
    <t>　　　　トンネル定期点検（国道・県道）</t>
  </si>
  <si>
    <t>室戸事務所トンネル点検</t>
  </si>
  <si>
    <t>　　公共事務費（道路メンテナンス）</t>
  </si>
  <si>
    <t>　社会資本整備総合交付金事業費</t>
  </si>
  <si>
    <t>　　県道改築費</t>
  </si>
  <si>
    <t>　　　産業と県民の暮らしを支える道づくり</t>
  </si>
  <si>
    <t>平瀬～朝日出</t>
  </si>
  <si>
    <t>県道改築</t>
    <phoneticPr fontId="17"/>
  </si>
  <si>
    <t>　　　　甲浦インター線</t>
  </si>
  <si>
    <t>白浜～河内</t>
  </si>
  <si>
    <t>　　　地域振興を支援し災害に強い安全安心な道づくり</t>
  </si>
  <si>
    <t>与床</t>
  </si>
  <si>
    <t>久木</t>
  </si>
  <si>
    <t>　　　　県道安芸中インター線</t>
  </si>
  <si>
    <t>土居～東浜</t>
  </si>
  <si>
    <t>　　　広域連携（ＤＭＶ関連事業）</t>
  </si>
  <si>
    <t>島</t>
  </si>
  <si>
    <t>影（２）</t>
  </si>
  <si>
    <t>　　１．５車線的道路整備費</t>
  </si>
  <si>
    <t>１．５車線的道路整備</t>
    <phoneticPr fontId="17"/>
  </si>
  <si>
    <t>　　　　県道佐喜浜吉良川線</t>
  </si>
  <si>
    <t>佐喜浜</t>
  </si>
  <si>
    <t>　　社会資本整備総合交付金事業費（緊急対策）</t>
  </si>
  <si>
    <t>　　　県道改築費</t>
  </si>
  <si>
    <t>焼山</t>
  </si>
  <si>
    <t>　　公共事務費（社総金）</t>
  </si>
  <si>
    <t>　　道路改良事業費</t>
  </si>
  <si>
    <t>明神口トンネル債務負担割当分</t>
  </si>
  <si>
    <t>　　　１．５車線的道路整備費</t>
  </si>
  <si>
    <t>加増家</t>
  </si>
  <si>
    <t>　　防災・震災対策費</t>
  </si>
  <si>
    <t>　　　県道防災費</t>
  </si>
  <si>
    <t>県道防災</t>
    <phoneticPr fontId="17"/>
  </si>
  <si>
    <t>大井～黒瀬</t>
  </si>
  <si>
    <t>　　　国道防災費</t>
  </si>
  <si>
    <t>国道防災</t>
    <phoneticPr fontId="17"/>
  </si>
  <si>
    <t>　　道路修繕費</t>
  </si>
  <si>
    <t>　　　県道修繕費</t>
  </si>
  <si>
    <t>　　　　県道椎名室戸線</t>
  </si>
  <si>
    <t>室戸岬町～浮津（路盤）</t>
  </si>
  <si>
    <t>舗装修繕</t>
    <phoneticPr fontId="17"/>
  </si>
  <si>
    <t>　　　国道修繕費</t>
  </si>
  <si>
    <t>北川村他</t>
  </si>
  <si>
    <t>国道修繕（構造物）</t>
    <rPh sb="0" eb="2">
      <t>コクドウ</t>
    </rPh>
    <rPh sb="2" eb="4">
      <t>シュウゼン</t>
    </rPh>
    <rPh sb="5" eb="8">
      <t>コウゾウブツ</t>
    </rPh>
    <phoneticPr fontId="17"/>
  </si>
  <si>
    <t>　　　　国道修繕（トンネル）インフラ</t>
  </si>
  <si>
    <t xml:space="preserve">
国道修繕（トンネル）</t>
    <phoneticPr fontId="17"/>
  </si>
  <si>
    <t>安芸土木事務所管内</t>
    <rPh sb="0" eb="2">
      <t>アキ</t>
    </rPh>
    <rPh sb="2" eb="4">
      <t>ドボク</t>
    </rPh>
    <rPh sb="4" eb="7">
      <t>ジムショ</t>
    </rPh>
    <rPh sb="7" eb="9">
      <t>カンナイ</t>
    </rPh>
    <phoneticPr fontId="17"/>
  </si>
  <si>
    <t>　　重要文化財等保存整備費</t>
  </si>
  <si>
    <t>　　　重要文化財等保存整備費</t>
  </si>
  <si>
    <t>犬吠橋</t>
  </si>
  <si>
    <t>橋梁修繕</t>
    <phoneticPr fontId="17"/>
  </si>
  <si>
    <t>　　防災・安全交付金事業費（緊急対策）</t>
  </si>
  <si>
    <t>瀬切</t>
  </si>
  <si>
    <t>正弘～二又</t>
  </si>
  <si>
    <t>奈半利～北川</t>
  </si>
  <si>
    <t>　　公共事務費（防安金）</t>
  </si>
  <si>
    <t>公園下水道課</t>
  </si>
  <si>
    <t>04 公園費</t>
  </si>
  <si>
    <t>　都市公園単独事業費</t>
  </si>
  <si>
    <t>　　都市公園単独事業費</t>
  </si>
  <si>
    <t>　　　　安芸広域公園</t>
  </si>
  <si>
    <t>　　　　室戸広域公園、室戸体育館</t>
  </si>
  <si>
    <t>領家</t>
  </si>
  <si>
    <t>　都市公園事業費</t>
  </si>
  <si>
    <t>　　防災・安全交付金事業費</t>
  </si>
  <si>
    <t>　　　室戸広域公園</t>
  </si>
  <si>
    <t>　　　　室戸広域公園</t>
  </si>
  <si>
    <t>　　　安芸広域公園</t>
  </si>
  <si>
    <t>港湾・海岸課</t>
  </si>
  <si>
    <t>02 港湾費</t>
  </si>
  <si>
    <t>　港湾単独改良費</t>
  </si>
  <si>
    <t>　　港湾単独改良費</t>
  </si>
  <si>
    <t>　　　　甲浦港</t>
  </si>
  <si>
    <t>甲浦</t>
  </si>
  <si>
    <t>係船柱設置等</t>
  </si>
  <si>
    <t>　　　　奈半利港</t>
  </si>
  <si>
    <t>奈半利</t>
  </si>
  <si>
    <t>標識看板設置等</t>
  </si>
  <si>
    <t>　　　　佐喜浜港他</t>
  </si>
  <si>
    <t>佐喜浜他</t>
  </si>
  <si>
    <t>梯子設置、照明灯等</t>
  </si>
  <si>
    <t>　　公共事務費（港湾単独改良費）</t>
  </si>
  <si>
    <t>　港湾維持修繕費</t>
  </si>
  <si>
    <t>　　港湾維持修繕費</t>
  </si>
  <si>
    <t>　　　　室津港</t>
  </si>
  <si>
    <t>係留アンカー修繕</t>
  </si>
  <si>
    <t>泊地洗掘防止等</t>
  </si>
  <si>
    <t>　　公共事務費（港湾維持修繕費）</t>
  </si>
  <si>
    <t>03 港湾建設費</t>
  </si>
  <si>
    <t>　地方港湾改修費</t>
  </si>
  <si>
    <t>　　地方港湾改修費（補）（防災・安全）</t>
  </si>
  <si>
    <t>防波堤(Ⅱ)</t>
  </si>
  <si>
    <t>　　地方港湾改修費（防災・安全）</t>
  </si>
  <si>
    <t>防波堤(Ⅱ)(A02-002)</t>
  </si>
  <si>
    <t>　港湾施設改良費</t>
  </si>
  <si>
    <t>　　港湾施設改良費</t>
  </si>
  <si>
    <t>　　　改修統合補助事業費（補修）（補）（防災・安全
　　　）</t>
  </si>
  <si>
    <t>新内港東物揚場(-2.0m)</t>
  </si>
  <si>
    <t>　　　改修統合補助事業費（補修）（防災・安全）</t>
  </si>
  <si>
    <t>新内港東物揚場(-2.0m)(A02-009)</t>
  </si>
  <si>
    <t>01 海岸費</t>
  </si>
  <si>
    <t>　河川海岸単独改良費</t>
  </si>
  <si>
    <t>　　河川海岸単独改良費</t>
  </si>
  <si>
    <t>　　　　菜生海岸</t>
  </si>
  <si>
    <t>菜生</t>
  </si>
  <si>
    <t>越波防止柵</t>
  </si>
  <si>
    <t>　　公共事務費（河川海岸単独改良費）</t>
  </si>
  <si>
    <t>　港湾海岸単独改良費</t>
  </si>
  <si>
    <t>　　港湾海岸単独改良費</t>
  </si>
  <si>
    <t>　　　　室津港海岸</t>
  </si>
  <si>
    <t>防草シート</t>
  </si>
  <si>
    <t>　　公共事務費（港湾海岸単独改良費）</t>
  </si>
  <si>
    <t>　海岸陸こう等常時閉鎖推進事業</t>
  </si>
  <si>
    <t>　　海岸陸こう等常時閉鎖推進事業</t>
  </si>
  <si>
    <t>　　　　野根海岸</t>
  </si>
  <si>
    <t>陸こう閉鎖</t>
  </si>
  <si>
    <t>　　　　丸山海岸</t>
  </si>
  <si>
    <t>丸山</t>
  </si>
  <si>
    <t>　　　　甲浦港海岸他</t>
  </si>
  <si>
    <t>甲浦　他</t>
  </si>
  <si>
    <t>　海岸調査費</t>
  </si>
  <si>
    <t>　　　　安田海岸他</t>
  </si>
  <si>
    <t>安田他</t>
  </si>
  <si>
    <t>深浅測量</t>
  </si>
  <si>
    <t>　海岸維持修繕費</t>
  </si>
  <si>
    <t>　　　　丸山海岸他</t>
  </si>
  <si>
    <t>丸山他</t>
  </si>
  <si>
    <t>水門修繕</t>
  </si>
  <si>
    <t>公共施設等適正管理推進事業債充当</t>
  </si>
  <si>
    <t>　　　　西浜海岸　他</t>
  </si>
  <si>
    <t>西浜　他</t>
  </si>
  <si>
    <t>ブロック製作・コンクリート殻撤去</t>
  </si>
  <si>
    <t>　　　　岩戸海岸　他</t>
  </si>
  <si>
    <t>岩戸他</t>
  </si>
  <si>
    <t>浮標灯・転落防護柵修繕</t>
  </si>
  <si>
    <t>　　　　奈半利港海岸</t>
  </si>
  <si>
    <t>新町</t>
  </si>
  <si>
    <t>離岸堤修繕</t>
  </si>
  <si>
    <t>03 漁港海岸保全費</t>
  </si>
  <si>
    <t>　漁港海岸老朽化対策緊急事業費</t>
  </si>
  <si>
    <t>　　漁港海岸老朽化対策緊急事業費</t>
  </si>
  <si>
    <t>　　　　室戸岬漁港海岸他</t>
  </si>
  <si>
    <t>室戸岬町他</t>
  </si>
  <si>
    <t>老朽化対策</t>
  </si>
  <si>
    <t>　　公共事務費（漁港海岸老朽化対策緊急事業費）</t>
  </si>
  <si>
    <t>04 河川海岸保全費</t>
  </si>
  <si>
    <t>　河川海岸高潮対策事業費</t>
  </si>
  <si>
    <t>　　河川海岸高潮対策事業費（強靱化）</t>
  </si>
  <si>
    <t>離岸堤</t>
  </si>
  <si>
    <t>　　公共事務費（河川海岸高潮対策事業費（強靱化））</t>
  </si>
  <si>
    <t>　河川海岸侵食対策事業費</t>
  </si>
  <si>
    <t>　　河川海岸侵食対策事業費</t>
  </si>
  <si>
    <t>　　　　岩戸海岸</t>
  </si>
  <si>
    <t>元</t>
  </si>
  <si>
    <t>岩戸</t>
  </si>
  <si>
    <t>　　河川海岸浸食対策事業費（補）</t>
  </si>
  <si>
    <t>　　公共事務費（河川海岸侵食対策事業費）</t>
  </si>
  <si>
    <t>　河川海岸老朽化対策緊急事業費</t>
  </si>
  <si>
    <t>　　河川海岸老朽化対策緊急事業費</t>
  </si>
  <si>
    <t>　　　　不動海岸他</t>
  </si>
  <si>
    <t>不動他</t>
  </si>
  <si>
    <t>　　河川海岸老朽化対策緊急事業費（補）</t>
  </si>
  <si>
    <t>　　　　入木海岸他</t>
  </si>
  <si>
    <t>入木他</t>
  </si>
  <si>
    <t>　　公共事務費（河川海岸老朽化対策緊急事業費）</t>
  </si>
  <si>
    <t>05 港湾海岸保全費</t>
  </si>
  <si>
    <t>　港湾海岸高潮対策事業費</t>
  </si>
  <si>
    <t>　　港湾海岸高潮対策事業費</t>
  </si>
  <si>
    <t>陸こう</t>
  </si>
  <si>
    <t>　　公共事務費（港湾海岸高潮対策事業費（強靱化））</t>
  </si>
  <si>
    <t>　　港湾海岸高潮対策事業費（強靱化）</t>
  </si>
  <si>
    <t>防潮堤</t>
  </si>
  <si>
    <t>胸壁新設</t>
  </si>
  <si>
    <t>　　公共事務費（港湾海岸高潮対策事業費）</t>
  </si>
  <si>
    <t>　港湾海岸老朽化対策緊急事業費</t>
  </si>
  <si>
    <t>　　港湾海岸老朽化対策緊急事業費</t>
  </si>
  <si>
    <t>乙他</t>
  </si>
  <si>
    <t>　　公共事務費（港湾海岸老朽化対策緊急事業費）</t>
  </si>
  <si>
    <t>02 耕地海岸保全費</t>
  </si>
  <si>
    <t>　耕地海岸老朽化対策緊急事業費</t>
  </si>
  <si>
    <t>　　耕地海岸老朽化対策緊急事業費</t>
  </si>
  <si>
    <t>　　　　都呂海岸</t>
  </si>
  <si>
    <t>佐喜浜町</t>
  </si>
  <si>
    <t>　　公共事務費（耕地海岸老朽化対策緊急事業費）</t>
  </si>
  <si>
    <t>都市計画課</t>
  </si>
  <si>
    <t>02 都市整備費</t>
  </si>
  <si>
    <t>　都市計画街路単独事業費</t>
  </si>
  <si>
    <t>　　都市内道路ネットワーク事業費</t>
  </si>
  <si>
    <t>　　　地方特定道路分</t>
  </si>
  <si>
    <t>　　　　３・５・８　安芸中央インター線</t>
  </si>
  <si>
    <t>西浜～矢ノ丸</t>
  </si>
  <si>
    <t>街路築造、補償、借地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</si>
</sst>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,;[Red]\-#,###,"/>
    <numFmt numFmtId="177" formatCode="#,###;[Red]\-#,###"/>
  </numFmts>
  <fonts count="26">
    <font>
      <sz val="11"/>
      <name val="ＭＳ Ｐゴシック"/>
      <family val="3"/>
    </font>
    <font>
      <sz val="11"/>
      <color indexed="17"/>
      <name val="ＭＳ Ｐゴシック"/>
      <family val="3"/>
    </font>
    <font>
      <i/>
      <sz val="11"/>
      <color indexed="23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56"/>
      <name val="ＭＳ Ｐゴシック"/>
      <family val="3"/>
    </font>
    <font>
      <sz val="11"/>
      <color indexed="52"/>
      <name val="ＭＳ Ｐゴシック"/>
      <family val="3"/>
    </font>
    <font>
      <sz val="11"/>
      <color indexed="60"/>
      <name val="ＭＳ Ｐゴシック"/>
      <family val="3"/>
    </font>
    <font>
      <sz val="11"/>
      <color indexed="9"/>
      <name val="ＭＳ Ｐゴシック"/>
      <family val="3"/>
    </font>
    <font>
      <sz val="6"/>
      <name val="ＭＳ Ｐゴシック"/>
      <family val="3"/>
    </font>
    <font>
      <sz val="9"/>
      <name val="ＭＳ ゴシック"/>
      <family val="3"/>
    </font>
    <font>
      <sz val="6"/>
      <name val="ＭＳ ゴシック"/>
      <family val="3"/>
    </font>
    <font>
      <sz val="8"/>
      <name val="ＭＳ ゴシック"/>
      <family val="3"/>
    </font>
    <font>
      <b/>
      <sz val="12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0"/>
      <name val="ＭＳ ゴシック"/>
      <family val="3"/>
    </font>
    <font>
      <b/>
      <sz val="20"/>
      <color indexed="12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b/>
      <sz val="20"/>
      <color indexed="12"/>
      <name val="ＭＳ Ｐゴシック"/>
      <family val="3"/>
      <charset val="128"/>
    </font>
    <font>
      <sz val="1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44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1" fillId="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0" borderId="0"/>
  </cellStyleXfs>
  <cellXfs count="121">
    <xf numFmtId="0" fontId="0" fillId="0" borderId="0" xfId="0"/>
    <xf numFmtId="0" fontId="9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distributed" vertical="center"/>
    </xf>
    <xf numFmtId="0" fontId="10" fillId="0" borderId="10" xfId="0" applyFont="1" applyBorder="1" applyAlignment="1">
      <alignment horizontal="left" vertical="center"/>
    </xf>
    <xf numFmtId="177" fontId="14" fillId="0" borderId="4" xfId="0" applyNumberFormat="1" applyFont="1" applyFill="1" applyBorder="1" applyAlignment="1">
      <alignment horizontal="right" vertical="center" shrinkToFit="1"/>
    </xf>
    <xf numFmtId="176" fontId="15" fillId="0" borderId="6" xfId="0" applyNumberFormat="1" applyFont="1" applyFill="1" applyBorder="1" applyAlignment="1">
      <alignment horizontal="right" vertical="center" shrinkToFit="1"/>
    </xf>
    <xf numFmtId="176" fontId="14" fillId="0" borderId="6" xfId="0" applyNumberFormat="1" applyFont="1" applyFill="1" applyBorder="1" applyAlignment="1">
      <alignment horizontal="right" vertical="center" shrinkToFit="1"/>
    </xf>
    <xf numFmtId="177" fontId="15" fillId="0" borderId="4" xfId="0" applyNumberFormat="1" applyFont="1" applyBorder="1" applyAlignment="1">
      <alignment horizontal="right" vertical="center" shrinkToFit="1"/>
    </xf>
    <xf numFmtId="0" fontId="13" fillId="0" borderId="0" xfId="0" applyFont="1" applyAlignment="1">
      <alignment vertical="center"/>
    </xf>
    <xf numFmtId="0" fontId="9" fillId="0" borderId="10" xfId="0" applyFont="1" applyBorder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0" fontId="0" fillId="0" borderId="0" xfId="0"/>
    <xf numFmtId="0" fontId="12" fillId="0" borderId="0" xfId="0" applyFont="1" applyBorder="1" applyAlignment="1">
      <alignment horizontal="distributed" vertical="center"/>
    </xf>
    <xf numFmtId="0" fontId="11" fillId="0" borderId="5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3" fillId="0" borderId="19" xfId="0" applyFont="1" applyBorder="1" applyAlignment="1">
      <alignment horizontal="left" wrapText="1"/>
    </xf>
    <xf numFmtId="176" fontId="14" fillId="0" borderId="5" xfId="0" applyNumberFormat="1" applyFont="1" applyFill="1" applyBorder="1" applyAlignment="1">
      <alignment horizontal="right" vertical="center" shrinkToFit="1"/>
    </xf>
    <xf numFmtId="0" fontId="11" fillId="0" borderId="19" xfId="0" applyFont="1" applyBorder="1" applyAlignment="1">
      <alignment wrapText="1" shrinkToFit="1"/>
    </xf>
    <xf numFmtId="0" fontId="19" fillId="0" borderId="0" xfId="8" applyFont="1" applyBorder="1" applyAlignment="1">
      <alignment horizontal="left" vertical="center"/>
    </xf>
    <xf numFmtId="0" fontId="20" fillId="0" borderId="0" xfId="8" applyFont="1" applyAlignment="1">
      <alignment horizontal="center" vertical="center"/>
    </xf>
    <xf numFmtId="0" fontId="21" fillId="0" borderId="0" xfId="8" applyFont="1" applyAlignment="1">
      <alignment vertical="center"/>
    </xf>
    <xf numFmtId="0" fontId="20" fillId="0" borderId="0" xfId="8" applyFont="1" applyBorder="1" applyAlignment="1">
      <alignment horizontal="distributed" vertical="center"/>
    </xf>
    <xf numFmtId="0" fontId="22" fillId="0" borderId="0" xfId="8" applyFont="1" applyBorder="1" applyAlignment="1">
      <alignment horizontal="left" vertical="center"/>
    </xf>
    <xf numFmtId="0" fontId="23" fillId="0" borderId="0" xfId="8" applyFont="1" applyFill="1" applyBorder="1" applyAlignment="1">
      <alignment vertical="center"/>
    </xf>
    <xf numFmtId="0" fontId="22" fillId="0" borderId="0" xfId="8" applyFont="1" applyBorder="1" applyAlignment="1">
      <alignment horizontal="center" vertical="center"/>
    </xf>
    <xf numFmtId="0" fontId="18" fillId="0" borderId="0" xfId="8"/>
    <xf numFmtId="0" fontId="20" fillId="0" borderId="0" xfId="8" applyFont="1" applyBorder="1" applyAlignment="1">
      <alignment horizontal="center" vertical="center"/>
    </xf>
    <xf numFmtId="0" fontId="19" fillId="0" borderId="10" xfId="8" applyFont="1" applyBorder="1" applyAlignment="1">
      <alignment horizontal="left" vertical="center"/>
    </xf>
    <xf numFmtId="0" fontId="23" fillId="0" borderId="10" xfId="8" applyFont="1" applyBorder="1" applyAlignment="1">
      <alignment horizontal="right" vertical="center"/>
    </xf>
    <xf numFmtId="0" fontId="23" fillId="0" borderId="0" xfId="8" applyFont="1" applyAlignment="1">
      <alignment vertical="center"/>
    </xf>
    <xf numFmtId="177" fontId="25" fillId="0" borderId="4" xfId="8" applyNumberFormat="1" applyFont="1" applyFill="1" applyBorder="1" applyAlignment="1">
      <alignment horizontal="right" vertical="center" shrinkToFit="1"/>
    </xf>
    <xf numFmtId="176" fontId="25" fillId="0" borderId="6" xfId="8" applyNumberFormat="1" applyFont="1" applyFill="1" applyBorder="1" applyAlignment="1">
      <alignment horizontal="right" vertical="center" shrinkToFit="1"/>
    </xf>
    <xf numFmtId="0" fontId="21" fillId="0" borderId="0" xfId="8" applyFont="1" applyBorder="1" applyAlignment="1">
      <alignment horizontal="left" wrapText="1"/>
    </xf>
    <xf numFmtId="176" fontId="25" fillId="0" borderId="0" xfId="8" applyNumberFormat="1" applyFont="1" applyFill="1" applyBorder="1" applyAlignment="1">
      <alignment horizontal="right" vertical="center" shrinkToFit="1"/>
    </xf>
    <xf numFmtId="0" fontId="22" fillId="0" borderId="0" xfId="8" applyFont="1" applyBorder="1" applyAlignment="1">
      <alignment wrapText="1" shrinkToFit="1"/>
    </xf>
    <xf numFmtId="177" fontId="25" fillId="0" borderId="0" xfId="8" applyNumberFormat="1" applyFont="1" applyFill="1" applyBorder="1" applyAlignment="1">
      <alignment horizontal="right" vertical="center" shrinkToFit="1"/>
    </xf>
    <xf numFmtId="0" fontId="21" fillId="0" borderId="0" xfId="8" applyFont="1" applyBorder="1" applyAlignment="1">
      <alignment vertical="center"/>
    </xf>
    <xf numFmtId="0" fontId="18" fillId="0" borderId="0" xfId="8" applyBorder="1"/>
    <xf numFmtId="0" fontId="22" fillId="0" borderId="0" xfId="8" applyFont="1" applyBorder="1" applyAlignment="1">
      <alignment horizontal="center" vertical="center"/>
    </xf>
    <xf numFmtId="0" fontId="23" fillId="0" borderId="0" xfId="8" applyFont="1" applyBorder="1" applyAlignment="1">
      <alignment horizontal="right" vertical="center"/>
    </xf>
    <xf numFmtId="0" fontId="11" fillId="0" borderId="4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11" fillId="0" borderId="16" xfId="0" applyFont="1" applyFill="1" applyBorder="1" applyAlignment="1">
      <alignment horizontal="left" wrapText="1"/>
    </xf>
    <xf numFmtId="0" fontId="13" fillId="0" borderId="17" xfId="0" applyFont="1" applyBorder="1" applyAlignment="1">
      <alignment horizontal="left" wrapText="1"/>
    </xf>
    <xf numFmtId="0" fontId="11" fillId="0" borderId="16" xfId="0" applyFont="1" applyBorder="1" applyAlignment="1">
      <alignment wrapText="1" shrinkToFit="1"/>
    </xf>
    <xf numFmtId="0" fontId="11" fillId="0" borderId="17" xfId="0" applyFont="1" applyBorder="1" applyAlignment="1">
      <alignment wrapText="1" shrinkToFit="1"/>
    </xf>
    <xf numFmtId="0" fontId="0" fillId="0" borderId="17" xfId="0" applyBorder="1" applyAlignment="1">
      <alignment horizontal="left" wrapText="1"/>
    </xf>
    <xf numFmtId="0" fontId="9" fillId="5" borderId="16" xfId="0" applyFont="1" applyFill="1" applyBorder="1" applyAlignment="1">
      <alignment horizontal="center" vertical="center"/>
    </xf>
    <xf numFmtId="0" fontId="13" fillId="5" borderId="19" xfId="0" applyFont="1" applyFill="1" applyBorder="1" applyAlignment="1">
      <alignment horizontal="center" vertical="center"/>
    </xf>
    <xf numFmtId="0" fontId="13" fillId="5" borderId="17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distributed" vertical="center"/>
    </xf>
    <xf numFmtId="0" fontId="13" fillId="0" borderId="0" xfId="0" applyFont="1" applyAlignment="1">
      <alignment horizontal="distributed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 shrinkToFit="1"/>
    </xf>
    <xf numFmtId="0" fontId="11" fillId="0" borderId="8" xfId="0" applyFont="1" applyBorder="1" applyAlignment="1">
      <alignment horizontal="left" vertical="center" shrinkToFit="1"/>
    </xf>
    <xf numFmtId="0" fontId="11" fillId="0" borderId="11" xfId="0" applyFont="1" applyBorder="1" applyAlignment="1">
      <alignment horizontal="left" vertical="center" shrinkToFit="1"/>
    </xf>
    <xf numFmtId="0" fontId="13" fillId="0" borderId="13" xfId="0" applyFont="1" applyBorder="1" applyAlignment="1">
      <alignment horizontal="left" vertical="center" shrinkToFit="1"/>
    </xf>
    <xf numFmtId="0" fontId="13" fillId="0" borderId="12" xfId="0" applyFont="1" applyBorder="1" applyAlignment="1">
      <alignment horizontal="left" vertical="center" shrinkToFit="1"/>
    </xf>
    <xf numFmtId="0" fontId="13" fillId="0" borderId="14" xfId="0" applyFont="1" applyBorder="1" applyAlignment="1">
      <alignment horizontal="left" vertical="center" shrinkToFit="1"/>
    </xf>
    <xf numFmtId="0" fontId="9" fillId="5" borderId="4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22" fillId="0" borderId="0" xfId="8" applyFont="1" applyBorder="1" applyAlignment="1">
      <alignment horizontal="left" wrapText="1"/>
    </xf>
    <xf numFmtId="0" fontId="22" fillId="0" borderId="0" xfId="8" applyFont="1" applyFill="1" applyBorder="1" applyAlignment="1">
      <alignment horizontal="left" wrapText="1"/>
    </xf>
    <xf numFmtId="0" fontId="21" fillId="0" borderId="0" xfId="8" applyFont="1" applyBorder="1" applyAlignment="1">
      <alignment horizontal="left" wrapText="1"/>
    </xf>
    <xf numFmtId="0" fontId="22" fillId="0" borderId="0" xfId="8" applyFont="1" applyBorder="1" applyAlignment="1">
      <alignment wrapText="1" shrinkToFit="1"/>
    </xf>
    <xf numFmtId="0" fontId="23" fillId="5" borderId="0" xfId="8" applyFont="1" applyFill="1" applyBorder="1" applyAlignment="1">
      <alignment horizontal="center" vertical="center"/>
    </xf>
    <xf numFmtId="0" fontId="21" fillId="5" borderId="0" xfId="8" applyFont="1" applyFill="1" applyBorder="1" applyAlignment="1">
      <alignment horizontal="center" vertical="center"/>
    </xf>
    <xf numFmtId="0" fontId="20" fillId="0" borderId="0" xfId="8" applyFont="1" applyBorder="1" applyAlignment="1">
      <alignment vertical="center"/>
    </xf>
    <xf numFmtId="0" fontId="20" fillId="0" borderId="0" xfId="8" applyFont="1" applyBorder="1" applyAlignment="1">
      <alignment horizontal="distributed" vertical="center"/>
    </xf>
    <xf numFmtId="0" fontId="21" fillId="0" borderId="0" xfId="8" applyFont="1" applyBorder="1" applyAlignment="1">
      <alignment horizontal="distributed" vertical="center"/>
    </xf>
    <xf numFmtId="0" fontId="22" fillId="0" borderId="0" xfId="8" applyFont="1" applyBorder="1" applyAlignment="1">
      <alignment horizontal="center" vertical="center"/>
    </xf>
    <xf numFmtId="0" fontId="22" fillId="0" borderId="0" xfId="8" applyFont="1" applyBorder="1" applyAlignment="1">
      <alignment horizontal="left" vertical="center" shrinkToFit="1"/>
    </xf>
    <xf numFmtId="0" fontId="21" fillId="0" borderId="0" xfId="8" applyFont="1" applyBorder="1" applyAlignment="1">
      <alignment horizontal="left" vertical="center" shrinkToFit="1"/>
    </xf>
    <xf numFmtId="0" fontId="22" fillId="0" borderId="4" xfId="8" applyFont="1" applyBorder="1" applyAlignment="1">
      <alignment horizontal="left" wrapText="1"/>
    </xf>
    <xf numFmtId="0" fontId="22" fillId="0" borderId="9" xfId="8" applyFont="1" applyBorder="1" applyAlignment="1">
      <alignment horizontal="left" wrapText="1"/>
    </xf>
    <xf numFmtId="0" fontId="22" fillId="0" borderId="6" xfId="8" applyFont="1" applyBorder="1" applyAlignment="1">
      <alignment horizontal="left" wrapText="1"/>
    </xf>
    <xf numFmtId="0" fontId="22" fillId="0" borderId="10" xfId="8" applyFont="1" applyBorder="1" applyAlignment="1">
      <alignment horizontal="left" wrapText="1"/>
    </xf>
    <xf numFmtId="0" fontId="22" fillId="0" borderId="16" xfId="8" applyFont="1" applyFill="1" applyBorder="1" applyAlignment="1">
      <alignment horizontal="left" wrapText="1"/>
    </xf>
    <xf numFmtId="0" fontId="21" fillId="0" borderId="17" xfId="8" applyFont="1" applyBorder="1" applyAlignment="1">
      <alignment horizontal="left" wrapText="1"/>
    </xf>
    <xf numFmtId="0" fontId="22" fillId="0" borderId="16" xfId="8" applyFont="1" applyBorder="1" applyAlignment="1">
      <alignment wrapText="1" shrinkToFit="1"/>
    </xf>
    <xf numFmtId="0" fontId="22" fillId="0" borderId="17" xfId="8" applyFont="1" applyBorder="1" applyAlignment="1">
      <alignment wrapText="1" shrinkToFit="1"/>
    </xf>
    <xf numFmtId="0" fontId="22" fillId="0" borderId="16" xfId="8" applyFont="1" applyBorder="1" applyAlignment="1">
      <alignment horizontal="left" wrapText="1"/>
    </xf>
    <xf numFmtId="0" fontId="23" fillId="5" borderId="4" xfId="8" applyFont="1" applyFill="1" applyBorder="1" applyAlignment="1">
      <alignment horizontal="center" vertical="center"/>
    </xf>
    <xf numFmtId="0" fontId="23" fillId="5" borderId="9" xfId="8" applyFont="1" applyFill="1" applyBorder="1" applyAlignment="1">
      <alignment horizontal="center" vertical="center"/>
    </xf>
    <xf numFmtId="0" fontId="23" fillId="5" borderId="5" xfId="8" applyFont="1" applyFill="1" applyBorder="1" applyAlignment="1">
      <alignment horizontal="center" vertical="center"/>
    </xf>
    <xf numFmtId="0" fontId="23" fillId="5" borderId="6" xfId="8" applyFont="1" applyFill="1" applyBorder="1" applyAlignment="1">
      <alignment horizontal="center" vertical="center"/>
    </xf>
    <xf numFmtId="0" fontId="23" fillId="5" borderId="10" xfId="8" applyFont="1" applyFill="1" applyBorder="1" applyAlignment="1">
      <alignment horizontal="center" vertical="center"/>
    </xf>
    <xf numFmtId="0" fontId="23" fillId="5" borderId="15" xfId="8" applyFont="1" applyFill="1" applyBorder="1" applyAlignment="1">
      <alignment horizontal="center" vertical="center"/>
    </xf>
    <xf numFmtId="0" fontId="21" fillId="5" borderId="18" xfId="8" applyFont="1" applyFill="1" applyBorder="1" applyAlignment="1">
      <alignment horizontal="center" vertical="center"/>
    </xf>
    <xf numFmtId="0" fontId="23" fillId="5" borderId="16" xfId="8" applyFont="1" applyFill="1" applyBorder="1" applyAlignment="1">
      <alignment horizontal="center" vertical="center"/>
    </xf>
    <xf numFmtId="0" fontId="21" fillId="5" borderId="19" xfId="8" applyFont="1" applyFill="1" applyBorder="1" applyAlignment="1">
      <alignment horizontal="center" vertical="center"/>
    </xf>
    <xf numFmtId="0" fontId="21" fillId="5" borderId="17" xfId="8" applyFont="1" applyFill="1" applyBorder="1" applyAlignment="1">
      <alignment horizontal="center" vertical="center"/>
    </xf>
    <xf numFmtId="0" fontId="21" fillId="0" borderId="0" xfId="8" applyFont="1" applyAlignment="1">
      <alignment horizontal="distributed" vertical="center"/>
    </xf>
    <xf numFmtId="0" fontId="22" fillId="0" borderId="2" xfId="8" applyFont="1" applyBorder="1" applyAlignment="1">
      <alignment horizontal="center" vertical="center"/>
    </xf>
    <xf numFmtId="0" fontId="22" fillId="0" borderId="3" xfId="8" applyFont="1" applyBorder="1" applyAlignment="1">
      <alignment horizontal="center" vertical="center"/>
    </xf>
    <xf numFmtId="0" fontId="22" fillId="0" borderId="7" xfId="8" applyFont="1" applyBorder="1" applyAlignment="1">
      <alignment horizontal="left" vertical="center" shrinkToFit="1"/>
    </xf>
    <xf numFmtId="0" fontId="22" fillId="0" borderId="8" xfId="8" applyFont="1" applyBorder="1" applyAlignment="1">
      <alignment horizontal="left" vertical="center" shrinkToFit="1"/>
    </xf>
    <xf numFmtId="0" fontId="22" fillId="0" borderId="11" xfId="8" applyFont="1" applyBorder="1" applyAlignment="1">
      <alignment horizontal="left" vertical="center" shrinkToFit="1"/>
    </xf>
    <xf numFmtId="0" fontId="21" fillId="0" borderId="13" xfId="8" applyFont="1" applyBorder="1" applyAlignment="1">
      <alignment horizontal="left" vertical="center" shrinkToFit="1"/>
    </xf>
    <xf numFmtId="0" fontId="21" fillId="0" borderId="12" xfId="8" applyFont="1" applyBorder="1" applyAlignment="1">
      <alignment horizontal="left" vertical="center" shrinkToFit="1"/>
    </xf>
    <xf numFmtId="0" fontId="21" fillId="0" borderId="14" xfId="8" applyFont="1" applyBorder="1" applyAlignment="1">
      <alignment horizontal="left" vertical="center" shrinkToFit="1"/>
    </xf>
    <xf numFmtId="0" fontId="22" fillId="0" borderId="13" xfId="8" applyFont="1" applyBorder="1" applyAlignment="1">
      <alignment horizontal="left" wrapText="1"/>
    </xf>
    <xf numFmtId="0" fontId="22" fillId="0" borderId="14" xfId="8" applyFont="1" applyBorder="1" applyAlignment="1">
      <alignment horizontal="left" wrapText="1"/>
    </xf>
    <xf numFmtId="0" fontId="22" fillId="0" borderId="17" xfId="8" applyFont="1" applyFill="1" applyBorder="1" applyAlignment="1">
      <alignment horizontal="left" wrapText="1"/>
    </xf>
    <xf numFmtId="0" fontId="22" fillId="0" borderId="17" xfId="8" applyFont="1" applyBorder="1" applyAlignment="1">
      <alignment horizontal="left" wrapText="1"/>
    </xf>
    <xf numFmtId="0" fontId="22" fillId="0" borderId="16" xfId="8" applyFont="1" applyFill="1" applyBorder="1" applyAlignment="1">
      <alignment wrapText="1" shrinkToFit="1"/>
    </xf>
    <xf numFmtId="0" fontId="22" fillId="0" borderId="17" xfId="8" applyFont="1" applyFill="1" applyBorder="1" applyAlignment="1">
      <alignment wrapText="1" shrinkToFit="1"/>
    </xf>
  </cellXfs>
  <cellStyles count="9">
    <cellStyle name="標準" xfId="0" builtinId="0"/>
    <cellStyle name="標準 2" xfId="8"/>
    <cellStyle name="㼿" xfId="1"/>
    <cellStyle name="㼿?" xfId="2"/>
    <cellStyle name="㼿㼿" xfId="3"/>
    <cellStyle name="㼿㼿?" xfId="4"/>
    <cellStyle name="㼿㼿㼿" xfId="5"/>
    <cellStyle name="㼿㼿㼿?" xfId="6"/>
    <cellStyle name="㼿㼿㼿㼿㼿㼿?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491;&#20154;&#65288;&#26989;&#21209;&#29992;&#65289;/01_&#22303;&#26408;&#25919;&#31574;&#35506;/01_&#32207;&#21209;&#12539;&#32076;&#29702;/&#32207;&#21209;&#12539;&#32076;&#29702;&#12481;&#12540;&#12501;/01&#65306;&#12481;&#12540;&#12501;&#26989;&#21209;&#31561;/09&#65306;&#12481;&#12540;&#12501;&#26989;&#21209;&#65288;&#20196;&#21644;&#65298;&#24180;&#24230;&#65289;/03&#65306;&#31623;&#25152;&#20184;&#20844;&#34920;/02&#65306;&#21508;&#35506;&#25552;&#20986;/05&#65306;&#37117;&#24066;&#35336;&#30011;&#35506;/&#9314;&#20107;&#21209;&#25152;&#21029;&#12304;&#37117;&#24066;&#35336;&#30011;&#35506;&#12305;_2020&#31623;&#25152;&#20184;&#34920;(&#20844;&#34920;&#2999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 都市計画費_01都市計画課"/>
      <sheetName val="02 都市整備費_01安芸"/>
      <sheetName val="02 都市整備費_02中央東"/>
      <sheetName val="02 都市整備費_03高知"/>
      <sheetName val="02 都市整備費_04幡多"/>
      <sheetName val="02 都市整備費_05都市計画課"/>
      <sheetName val="03 都市施設整備費_02中央東"/>
      <sheetName val="03 都市施設整備費_03高知"/>
      <sheetName val="03 都市施設整備費_04幡多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A37" sqref="A37:D38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6384" width="1.625" style="1" collapsed="1"/>
  </cols>
  <sheetData>
    <row r="1" spans="1:10" s="2" customFormat="1" ht="10.5" customHeight="1">
      <c r="A1" s="3" t="s">
        <v>11</v>
      </c>
      <c r="B1" s="3"/>
      <c r="C1" s="5"/>
      <c r="D1" s="58" t="s">
        <v>13</v>
      </c>
      <c r="E1" s="58"/>
      <c r="F1" s="59" t="s">
        <v>10</v>
      </c>
      <c r="G1" s="60"/>
      <c r="H1" s="12"/>
      <c r="I1" s="6"/>
      <c r="J1" s="14"/>
    </row>
    <row r="2" spans="1:10" s="2" customFormat="1" ht="10.5" customHeight="1">
      <c r="A2" s="4"/>
      <c r="B2" s="4"/>
      <c r="C2" s="4"/>
      <c r="D2" s="58"/>
      <c r="E2" s="58"/>
      <c r="F2" s="60"/>
      <c r="G2" s="60"/>
      <c r="H2" s="12"/>
      <c r="I2" s="6"/>
      <c r="J2"/>
    </row>
    <row r="3" spans="1:10" s="2" customFormat="1" ht="10.5" customHeight="1">
      <c r="A3" s="4"/>
      <c r="B3" s="4"/>
      <c r="C3" s="4"/>
      <c r="D3" s="5"/>
      <c r="E3" s="5"/>
      <c r="F3" s="6"/>
      <c r="G3"/>
      <c r="H3"/>
      <c r="I3"/>
      <c r="J3"/>
    </row>
    <row r="4" spans="1:10" s="2" customFormat="1" ht="10.5" customHeight="1">
      <c r="A4" s="61" t="s">
        <v>1</v>
      </c>
      <c r="B4" s="63" t="s">
        <v>15</v>
      </c>
      <c r="C4" s="61" t="s">
        <v>2</v>
      </c>
      <c r="D4" s="65" t="s">
        <v>12</v>
      </c>
      <c r="E4" s="66"/>
      <c r="F4" s="5"/>
      <c r="G4"/>
      <c r="H4"/>
      <c r="I4"/>
      <c r="J4" s="5"/>
    </row>
    <row r="5" spans="1:10" s="2" customFormat="1" ht="10.5" customHeight="1">
      <c r="A5" s="62"/>
      <c r="B5" s="64"/>
      <c r="C5" s="62"/>
      <c r="D5" s="67"/>
      <c r="E5" s="68"/>
      <c r="F5" s="7"/>
      <c r="G5" s="7"/>
      <c r="H5" s="7"/>
      <c r="I5" s="13" t="s">
        <v>9</v>
      </c>
      <c r="J5"/>
    </row>
    <row r="6" spans="1:10" ht="10.5" customHeight="1">
      <c r="A6" s="69" t="s">
        <v>5</v>
      </c>
      <c r="B6" s="70"/>
      <c r="C6" s="70"/>
      <c r="D6" s="70"/>
      <c r="E6" s="56" t="s">
        <v>7</v>
      </c>
      <c r="F6" s="57"/>
      <c r="G6" s="69" t="s">
        <v>8</v>
      </c>
      <c r="H6" s="69" t="s">
        <v>0</v>
      </c>
      <c r="I6" s="53" t="s">
        <v>4</v>
      </c>
      <c r="J6" s="15"/>
    </row>
    <row r="7" spans="1:10" ht="10.5" customHeight="1">
      <c r="A7" s="71"/>
      <c r="B7" s="72"/>
      <c r="C7" s="72"/>
      <c r="D7" s="72"/>
      <c r="E7" s="53" t="s">
        <v>6</v>
      </c>
      <c r="F7" s="53" t="s">
        <v>3</v>
      </c>
      <c r="G7" s="71"/>
      <c r="H7" s="71"/>
      <c r="I7" s="54"/>
      <c r="J7" s="15"/>
    </row>
    <row r="8" spans="1:10" s="2" customFormat="1" ht="10.5" customHeight="1">
      <c r="A8" s="73"/>
      <c r="B8" s="74"/>
      <c r="C8" s="74"/>
      <c r="D8" s="74"/>
      <c r="E8" s="55"/>
      <c r="F8" s="55"/>
      <c r="G8" s="73"/>
      <c r="H8" s="73"/>
      <c r="I8" s="55"/>
      <c r="J8"/>
    </row>
    <row r="9" spans="1:10" s="2" customFormat="1" ht="10.5" customHeight="1">
      <c r="A9" s="44" t="s">
        <v>16</v>
      </c>
      <c r="B9" s="45"/>
      <c r="C9" s="45"/>
      <c r="D9" s="45"/>
      <c r="E9" s="48"/>
      <c r="F9" s="48"/>
      <c r="G9" s="8"/>
      <c r="H9" s="50"/>
      <c r="I9" s="48"/>
      <c r="J9"/>
    </row>
    <row r="10" spans="1:10" s="2" customFormat="1" ht="10.5" customHeight="1">
      <c r="A10" s="46"/>
      <c r="B10" s="47"/>
      <c r="C10" s="47"/>
      <c r="D10" s="47"/>
      <c r="E10" s="49"/>
      <c r="F10" s="49"/>
      <c r="G10" s="9">
        <f>G12+G20</f>
        <v>136800000</v>
      </c>
      <c r="H10" s="51"/>
      <c r="I10" s="49"/>
      <c r="J10" s="2" t="s">
        <v>11</v>
      </c>
    </row>
    <row r="11" spans="1:10" ht="10.5" customHeight="1">
      <c r="A11" s="44" t="s">
        <v>17</v>
      </c>
      <c r="B11" s="45"/>
      <c r="C11" s="45"/>
      <c r="D11" s="45"/>
      <c r="E11" s="48"/>
      <c r="F11" s="48"/>
      <c r="G11" s="8"/>
      <c r="H11" s="50"/>
      <c r="I11" s="48"/>
      <c r="J11" s="15"/>
    </row>
    <row r="12" spans="1:10" ht="10.5" customHeight="1">
      <c r="A12" s="46"/>
      <c r="B12" s="47"/>
      <c r="C12" s="47"/>
      <c r="D12" s="47"/>
      <c r="E12" s="49"/>
      <c r="F12" s="49"/>
      <c r="G12" s="10">
        <v>130080000</v>
      </c>
      <c r="H12" s="51"/>
      <c r="I12" s="49"/>
      <c r="J12" s="2" t="s">
        <v>11</v>
      </c>
    </row>
    <row r="13" spans="1:10" ht="10.5" customHeight="1">
      <c r="A13" s="44" t="s">
        <v>18</v>
      </c>
      <c r="B13" s="45"/>
      <c r="C13" s="45"/>
      <c r="D13" s="45"/>
      <c r="E13" s="48"/>
      <c r="F13" s="48"/>
      <c r="G13" s="8"/>
      <c r="H13" s="50"/>
      <c r="I13" s="48"/>
      <c r="J13" s="15"/>
    </row>
    <row r="14" spans="1:10" ht="10.5" customHeight="1">
      <c r="A14" s="46"/>
      <c r="B14" s="47"/>
      <c r="C14" s="47"/>
      <c r="D14" s="47"/>
      <c r="E14" s="49"/>
      <c r="F14" s="49"/>
      <c r="G14" s="10">
        <v>130080000</v>
      </c>
      <c r="H14" s="51"/>
      <c r="I14" s="49"/>
      <c r="J14" s="2" t="s">
        <v>11</v>
      </c>
    </row>
    <row r="15" spans="1:10" ht="10.5" customHeight="1">
      <c r="A15" s="44" t="s">
        <v>14</v>
      </c>
      <c r="B15" s="45"/>
      <c r="C15" s="45"/>
      <c r="D15" s="45"/>
      <c r="E15" s="48" t="s">
        <v>11</v>
      </c>
      <c r="F15" s="48" t="s">
        <v>20</v>
      </c>
      <c r="G15" s="8"/>
      <c r="H15" s="50" t="s">
        <v>11</v>
      </c>
      <c r="I15" s="48" t="s">
        <v>11</v>
      </c>
      <c r="J15" s="15"/>
    </row>
    <row r="16" spans="1:10" ht="10.5" customHeight="1">
      <c r="A16" s="46"/>
      <c r="B16" s="47"/>
      <c r="C16" s="47"/>
      <c r="D16" s="47"/>
      <c r="E16" s="49"/>
      <c r="F16" s="49"/>
      <c r="G16" s="10">
        <v>95205000</v>
      </c>
      <c r="H16" s="51"/>
      <c r="I16" s="49"/>
      <c r="J16" s="2" t="s">
        <v>11</v>
      </c>
    </row>
    <row r="17" spans="1:10" ht="10.5" customHeight="1">
      <c r="A17" s="44" t="s">
        <v>21</v>
      </c>
      <c r="B17" s="45"/>
      <c r="C17" s="45"/>
      <c r="D17" s="45"/>
      <c r="E17" s="48" t="s">
        <v>11</v>
      </c>
      <c r="F17" s="48" t="s">
        <v>20</v>
      </c>
      <c r="G17" s="8"/>
      <c r="H17" s="50" t="s">
        <v>11</v>
      </c>
      <c r="I17" s="48" t="s">
        <v>11</v>
      </c>
      <c r="J17" s="15"/>
    </row>
    <row r="18" spans="1:10" ht="10.5" customHeight="1">
      <c r="A18" s="46"/>
      <c r="B18" s="47"/>
      <c r="C18" s="47"/>
      <c r="D18" s="47"/>
      <c r="E18" s="49"/>
      <c r="F18" s="49"/>
      <c r="G18" s="10">
        <v>34875000</v>
      </c>
      <c r="H18" s="51"/>
      <c r="I18" s="49"/>
      <c r="J18" s="2" t="s">
        <v>11</v>
      </c>
    </row>
    <row r="19" spans="1:10" ht="10.5" customHeight="1">
      <c r="A19" s="44" t="s">
        <v>22</v>
      </c>
      <c r="B19" s="45"/>
      <c r="C19" s="45"/>
      <c r="D19" s="45"/>
      <c r="E19" s="48"/>
      <c r="F19" s="48"/>
      <c r="G19" s="8"/>
      <c r="H19" s="50"/>
      <c r="I19" s="48"/>
      <c r="J19" s="15"/>
    </row>
    <row r="20" spans="1:10" ht="10.5" customHeight="1">
      <c r="A20" s="46"/>
      <c r="B20" s="47"/>
      <c r="C20" s="47"/>
      <c r="D20" s="47"/>
      <c r="E20" s="52"/>
      <c r="F20" s="52"/>
      <c r="G20" s="9">
        <v>6720000</v>
      </c>
      <c r="H20" s="51"/>
      <c r="I20" s="49"/>
      <c r="J20" s="2" t="s">
        <v>11</v>
      </c>
    </row>
    <row r="21" spans="1:10" ht="10.5" customHeight="1">
      <c r="A21" s="44" t="s">
        <v>19</v>
      </c>
      <c r="B21" s="45"/>
      <c r="C21" s="45"/>
      <c r="D21" s="45"/>
      <c r="E21" s="48"/>
      <c r="F21" s="48"/>
      <c r="G21" s="11"/>
      <c r="H21" s="50"/>
      <c r="I21" s="48"/>
      <c r="J21" s="15"/>
    </row>
    <row r="22" spans="1:10" ht="10.5" customHeight="1">
      <c r="A22" s="46"/>
      <c r="B22" s="47"/>
      <c r="C22" s="47"/>
      <c r="D22" s="47"/>
      <c r="E22" s="52"/>
      <c r="F22" s="52"/>
      <c r="G22" s="9">
        <v>6720000</v>
      </c>
      <c r="H22" s="51"/>
      <c r="I22" s="49"/>
      <c r="J22" s="2" t="s">
        <v>11</v>
      </c>
    </row>
    <row r="23" spans="1:10" ht="10.5" customHeight="1">
      <c r="A23" s="44" t="s">
        <v>14</v>
      </c>
      <c r="B23" s="45"/>
      <c r="C23" s="45"/>
      <c r="D23" s="45"/>
      <c r="E23" s="48" t="s">
        <v>11</v>
      </c>
      <c r="F23" s="48" t="s">
        <v>20</v>
      </c>
      <c r="G23" s="11"/>
      <c r="H23" s="50"/>
      <c r="I23" s="48"/>
      <c r="J23" s="15"/>
    </row>
    <row r="24" spans="1:10" ht="10.5" customHeight="1">
      <c r="A24" s="46"/>
      <c r="B24" s="47"/>
      <c r="C24" s="47"/>
      <c r="D24" s="47"/>
      <c r="E24" s="52"/>
      <c r="F24" s="52"/>
      <c r="G24" s="9">
        <v>6720000</v>
      </c>
      <c r="H24" s="51"/>
      <c r="I24" s="49"/>
      <c r="J24" s="2" t="s">
        <v>11</v>
      </c>
    </row>
    <row r="25" spans="1:10" ht="10.5" customHeight="1">
      <c r="A25" s="44"/>
      <c r="B25" s="45"/>
      <c r="C25" s="45"/>
      <c r="D25" s="45"/>
      <c r="E25" s="48"/>
      <c r="F25" s="48"/>
      <c r="G25" s="8"/>
      <c r="H25" s="50"/>
      <c r="I25" s="48"/>
      <c r="J25" s="15"/>
    </row>
    <row r="26" spans="1:10" ht="10.5" customHeight="1">
      <c r="A26" s="46"/>
      <c r="B26" s="47"/>
      <c r="C26" s="47"/>
      <c r="D26" s="47"/>
      <c r="E26" s="49"/>
      <c r="F26" s="49"/>
      <c r="G26" s="10">
        <v>0</v>
      </c>
      <c r="H26" s="51"/>
      <c r="I26" s="49"/>
      <c r="J26" s="2" t="s">
        <v>11</v>
      </c>
    </row>
    <row r="27" spans="1:10" ht="10.5" customHeight="1">
      <c r="A27" s="44"/>
      <c r="B27" s="45"/>
      <c r="C27" s="45"/>
      <c r="D27" s="45"/>
      <c r="E27" s="48"/>
      <c r="F27" s="48"/>
      <c r="G27" s="8"/>
      <c r="H27" s="50"/>
      <c r="I27" s="48"/>
      <c r="J27" s="15"/>
    </row>
    <row r="28" spans="1:10" ht="10.5" customHeight="1">
      <c r="A28" s="46"/>
      <c r="B28" s="47"/>
      <c r="C28" s="47"/>
      <c r="D28" s="47"/>
      <c r="E28" s="49"/>
      <c r="F28" s="49"/>
      <c r="G28" s="10">
        <v>0</v>
      </c>
      <c r="H28" s="51"/>
      <c r="I28" s="49"/>
      <c r="J28" s="2" t="s">
        <v>11</v>
      </c>
    </row>
    <row r="29" spans="1:10" ht="10.5" customHeight="1">
      <c r="A29" s="44"/>
      <c r="B29" s="45"/>
      <c r="C29" s="45"/>
      <c r="D29" s="45"/>
      <c r="E29" s="48"/>
      <c r="F29" s="48"/>
      <c r="G29" s="8"/>
      <c r="H29" s="50"/>
      <c r="I29" s="48"/>
      <c r="J29" s="15"/>
    </row>
    <row r="30" spans="1:10" ht="10.5" customHeight="1">
      <c r="A30" s="46"/>
      <c r="B30" s="47"/>
      <c r="C30" s="47"/>
      <c r="D30" s="47"/>
      <c r="E30" s="49"/>
      <c r="F30" s="49"/>
      <c r="G30" s="10">
        <v>0</v>
      </c>
      <c r="H30" s="51"/>
      <c r="I30" s="49"/>
      <c r="J30" s="2" t="s">
        <v>11</v>
      </c>
    </row>
    <row r="31" spans="1:10" ht="10.5" customHeight="1">
      <c r="A31" s="44"/>
      <c r="B31" s="45"/>
      <c r="C31" s="45"/>
      <c r="D31" s="45"/>
      <c r="E31" s="48"/>
      <c r="F31" s="48"/>
      <c r="G31" s="8"/>
      <c r="H31" s="50"/>
      <c r="I31" s="48"/>
      <c r="J31" s="15"/>
    </row>
    <row r="32" spans="1:10" ht="10.5" customHeight="1">
      <c r="A32" s="46"/>
      <c r="B32" s="47"/>
      <c r="C32" s="47"/>
      <c r="D32" s="47"/>
      <c r="E32" s="49"/>
      <c r="F32" s="49"/>
      <c r="G32" s="10">
        <v>0</v>
      </c>
      <c r="H32" s="51"/>
      <c r="I32" s="49"/>
      <c r="J32" s="2" t="s">
        <v>11</v>
      </c>
    </row>
    <row r="33" spans="1:10" ht="10.5" customHeight="1">
      <c r="A33" s="44"/>
      <c r="B33" s="45"/>
      <c r="C33" s="45"/>
      <c r="D33" s="45"/>
      <c r="E33" s="48"/>
      <c r="F33" s="48"/>
      <c r="G33" s="8"/>
      <c r="H33" s="50"/>
      <c r="I33" s="48"/>
      <c r="J33" s="15"/>
    </row>
    <row r="34" spans="1:10" ht="10.5" customHeight="1">
      <c r="A34" s="46"/>
      <c r="B34" s="47"/>
      <c r="C34" s="47"/>
      <c r="D34" s="47"/>
      <c r="E34" s="49"/>
      <c r="F34" s="49"/>
      <c r="G34" s="10">
        <v>0</v>
      </c>
      <c r="H34" s="51"/>
      <c r="I34" s="49"/>
      <c r="J34" s="2" t="s">
        <v>11</v>
      </c>
    </row>
    <row r="35" spans="1:10" ht="10.5" customHeight="1">
      <c r="A35" s="44"/>
      <c r="B35" s="45"/>
      <c r="C35" s="45"/>
      <c r="D35" s="45"/>
      <c r="E35" s="48"/>
      <c r="F35" s="48"/>
      <c r="G35" s="8"/>
      <c r="H35" s="50"/>
      <c r="I35" s="48"/>
      <c r="J35" s="15"/>
    </row>
    <row r="36" spans="1:10" ht="10.5" customHeight="1">
      <c r="A36" s="46"/>
      <c r="B36" s="47"/>
      <c r="C36" s="47"/>
      <c r="D36" s="47"/>
      <c r="E36" s="49"/>
      <c r="F36" s="49"/>
      <c r="G36" s="10">
        <v>0</v>
      </c>
      <c r="H36" s="51"/>
      <c r="I36" s="49"/>
      <c r="J36" s="2" t="s">
        <v>11</v>
      </c>
    </row>
    <row r="37" spans="1:10" ht="10.5" customHeight="1">
      <c r="A37" s="44"/>
      <c r="B37" s="45"/>
      <c r="C37" s="45"/>
      <c r="D37" s="45"/>
      <c r="E37" s="48"/>
      <c r="F37" s="48"/>
      <c r="G37" s="8"/>
      <c r="H37" s="50"/>
      <c r="I37" s="48"/>
      <c r="J37" s="15"/>
    </row>
    <row r="38" spans="1:10" ht="10.5" customHeight="1">
      <c r="A38" s="46"/>
      <c r="B38" s="47"/>
      <c r="C38" s="47"/>
      <c r="D38" s="47"/>
      <c r="E38" s="49"/>
      <c r="F38" s="49"/>
      <c r="G38" s="10">
        <v>0</v>
      </c>
      <c r="H38" s="51"/>
      <c r="I38" s="49"/>
      <c r="J38" s="2" t="s">
        <v>11</v>
      </c>
    </row>
    <row r="39" spans="1:10" ht="10.5" customHeight="1">
      <c r="A39" s="44"/>
      <c r="B39" s="45"/>
      <c r="C39" s="45"/>
      <c r="D39" s="45"/>
      <c r="E39" s="48"/>
      <c r="F39" s="48"/>
      <c r="G39" s="8"/>
      <c r="H39" s="50"/>
      <c r="I39" s="48"/>
      <c r="J39" s="15"/>
    </row>
    <row r="40" spans="1:10" ht="10.5" customHeight="1">
      <c r="A40" s="46"/>
      <c r="B40" s="47"/>
      <c r="C40" s="47"/>
      <c r="D40" s="47"/>
      <c r="E40" s="49"/>
      <c r="F40" s="49"/>
      <c r="G40" s="10">
        <v>0</v>
      </c>
      <c r="H40" s="51"/>
      <c r="I40" s="49"/>
      <c r="J40" s="2" t="s">
        <v>11</v>
      </c>
    </row>
    <row r="41" spans="1:10" ht="10.5" customHeight="1">
      <c r="A41" s="44"/>
      <c r="B41" s="45"/>
      <c r="C41" s="45"/>
      <c r="D41" s="45"/>
      <c r="E41" s="48"/>
      <c r="F41" s="48"/>
      <c r="G41" s="8"/>
      <c r="H41" s="50"/>
      <c r="I41" s="48"/>
      <c r="J41" s="15"/>
    </row>
    <row r="42" spans="1:10" ht="10.5" customHeight="1">
      <c r="A42" s="46"/>
      <c r="B42" s="47"/>
      <c r="C42" s="47"/>
      <c r="D42" s="47"/>
      <c r="E42" s="49"/>
      <c r="F42" s="49"/>
      <c r="G42" s="10">
        <v>0</v>
      </c>
      <c r="H42" s="51"/>
      <c r="I42" s="49"/>
      <c r="J42" s="2" t="s">
        <v>11</v>
      </c>
    </row>
    <row r="43" spans="1:10" ht="10.5" customHeight="1">
      <c r="A43" s="44"/>
      <c r="B43" s="45"/>
      <c r="C43" s="45"/>
      <c r="D43" s="45"/>
      <c r="E43" s="48"/>
      <c r="F43" s="48"/>
      <c r="G43" s="8"/>
      <c r="H43" s="50"/>
      <c r="I43" s="48"/>
      <c r="J43" s="15"/>
    </row>
    <row r="44" spans="1:10" ht="10.5" customHeight="1">
      <c r="A44" s="46"/>
      <c r="B44" s="47"/>
      <c r="C44" s="47"/>
      <c r="D44" s="47"/>
      <c r="E44" s="49"/>
      <c r="F44" s="49"/>
      <c r="G44" s="10">
        <v>0</v>
      </c>
      <c r="H44" s="51"/>
      <c r="I44" s="49"/>
      <c r="J44" s="2" t="s">
        <v>11</v>
      </c>
    </row>
    <row r="45" spans="1:10" ht="10.5" customHeight="1">
      <c r="A45" s="44"/>
      <c r="B45" s="45"/>
      <c r="C45" s="45"/>
      <c r="D45" s="45"/>
      <c r="E45" s="48"/>
      <c r="F45" s="48"/>
      <c r="G45" s="8"/>
      <c r="H45" s="50"/>
      <c r="I45" s="48"/>
      <c r="J45" s="15"/>
    </row>
    <row r="46" spans="1:10" ht="10.5" customHeight="1">
      <c r="A46" s="46"/>
      <c r="B46" s="47"/>
      <c r="C46" s="47"/>
      <c r="D46" s="47"/>
      <c r="E46" s="49"/>
      <c r="F46" s="49"/>
      <c r="G46" s="10">
        <v>0</v>
      </c>
      <c r="H46" s="51"/>
      <c r="I46" s="49"/>
      <c r="J46" s="2" t="s">
        <v>11</v>
      </c>
    </row>
    <row r="47" spans="1:10" ht="10.5" customHeight="1">
      <c r="A47" s="44"/>
      <c r="B47" s="45"/>
      <c r="C47" s="45"/>
      <c r="D47" s="45"/>
      <c r="E47" s="48"/>
      <c r="F47" s="48"/>
      <c r="G47" s="8"/>
      <c r="H47" s="50"/>
      <c r="I47" s="48"/>
      <c r="J47" s="15"/>
    </row>
    <row r="48" spans="1:10" ht="10.5" customHeight="1">
      <c r="A48" s="46"/>
      <c r="B48" s="47"/>
      <c r="C48" s="47"/>
      <c r="D48" s="47"/>
      <c r="E48" s="49"/>
      <c r="F48" s="49"/>
      <c r="G48" s="10">
        <v>0</v>
      </c>
      <c r="H48" s="51"/>
      <c r="I48" s="49"/>
      <c r="J48" s="2" t="s">
        <v>11</v>
      </c>
    </row>
    <row r="49" spans="1:10" ht="10.5" customHeight="1">
      <c r="A49" s="44"/>
      <c r="B49" s="45"/>
      <c r="C49" s="45"/>
      <c r="D49" s="45"/>
      <c r="E49" s="48"/>
      <c r="F49" s="48"/>
      <c r="G49" s="8"/>
      <c r="H49" s="50"/>
      <c r="I49" s="48"/>
      <c r="J49" s="15"/>
    </row>
    <row r="50" spans="1:10" ht="10.5" customHeight="1">
      <c r="A50" s="46"/>
      <c r="B50" s="47"/>
      <c r="C50" s="47"/>
      <c r="D50" s="47"/>
      <c r="E50" s="49"/>
      <c r="F50" s="49"/>
      <c r="G50" s="10">
        <v>0</v>
      </c>
      <c r="H50" s="51"/>
      <c r="I50" s="49"/>
      <c r="J50" s="2" t="s">
        <v>11</v>
      </c>
    </row>
  </sheetData>
  <mergeCells count="118">
    <mergeCell ref="D1:E2"/>
    <mergeCell ref="F1:G2"/>
    <mergeCell ref="A4:A5"/>
    <mergeCell ref="B4:B5"/>
    <mergeCell ref="C4:C5"/>
    <mergeCell ref="D4:E5"/>
    <mergeCell ref="A6:D8"/>
    <mergeCell ref="G6:G8"/>
    <mergeCell ref="H6:H8"/>
    <mergeCell ref="I6:I8"/>
    <mergeCell ref="E7:E8"/>
    <mergeCell ref="F7:F8"/>
    <mergeCell ref="A9:D10"/>
    <mergeCell ref="E9:E10"/>
    <mergeCell ref="F9:F10"/>
    <mergeCell ref="H9:H10"/>
    <mergeCell ref="I9:I10"/>
    <mergeCell ref="E6:F6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</mergeCells>
  <phoneticPr fontId="8"/>
  <printOptions horizontalCentered="1"/>
  <pageMargins left="0" right="0" top="0.78740157480314965" bottom="0.39370078740157483" header="0.51181102362204722" footer="0.11811023622047244"/>
  <pageSetup paperSize="9" orientation="landscape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00"/>
  <sheetViews>
    <sheetView view="pageBreakPreview" zoomScaleNormal="145" zoomScaleSheetLayoutView="100" workbookViewId="0">
      <selection activeCell="H37" sqref="H37:H38"/>
    </sheetView>
  </sheetViews>
  <sheetFormatPr defaultColWidth="1.625" defaultRowHeight="10.5" customHeight="1"/>
  <cols>
    <col min="1" max="1" width="9.25" style="33" customWidth="1" collapsed="1"/>
    <col min="2" max="2" width="17.25" style="33" customWidth="1" collapsed="1"/>
    <col min="3" max="3" width="9.5" style="33" customWidth="1" collapsed="1"/>
    <col min="4" max="4" width="4.75" style="33" customWidth="1" collapsed="1"/>
    <col min="5" max="5" width="12.625" style="33" customWidth="1" collapsed="1"/>
    <col min="6" max="6" width="12.75" style="33" customWidth="1" collapsed="1"/>
    <col min="7" max="7" width="12.625" style="33" customWidth="1" collapsed="1"/>
    <col min="8" max="9" width="30.625" style="33" customWidth="1" collapsed="1"/>
    <col min="10" max="16384" width="1.625" style="33" collapsed="1"/>
  </cols>
  <sheetData>
    <row r="1" spans="1:10" s="27" customFormat="1" ht="10.5" customHeight="1">
      <c r="A1" s="22" t="s">
        <v>11</v>
      </c>
      <c r="B1" s="22"/>
      <c r="C1" s="23"/>
      <c r="D1" s="81" t="s">
        <v>13</v>
      </c>
      <c r="E1" s="81"/>
      <c r="F1" s="82" t="s">
        <v>10</v>
      </c>
      <c r="G1" s="106"/>
      <c r="H1" s="24"/>
      <c r="I1" s="25"/>
      <c r="J1" s="26"/>
    </row>
    <row r="2" spans="1:10" s="27" customFormat="1" ht="10.5" customHeight="1">
      <c r="A2" s="28"/>
      <c r="B2" s="28"/>
      <c r="C2" s="28"/>
      <c r="D2" s="81"/>
      <c r="E2" s="81"/>
      <c r="F2" s="106"/>
      <c r="G2" s="106"/>
      <c r="H2" s="24"/>
      <c r="I2" s="25"/>
      <c r="J2" s="29"/>
    </row>
    <row r="3" spans="1:10" s="27" customFormat="1" ht="10.5" customHeight="1">
      <c r="A3" s="28"/>
      <c r="B3" s="28"/>
      <c r="C3" s="28"/>
      <c r="D3" s="30"/>
      <c r="E3" s="30"/>
      <c r="F3" s="25"/>
      <c r="G3" s="29"/>
      <c r="H3" s="29"/>
      <c r="I3" s="29"/>
      <c r="J3" s="29"/>
    </row>
    <row r="4" spans="1:10" s="27" customFormat="1" ht="10.5" customHeight="1">
      <c r="A4" s="107" t="s">
        <v>1</v>
      </c>
      <c r="B4" s="109" t="s">
        <v>204</v>
      </c>
      <c r="C4" s="107" t="s">
        <v>2</v>
      </c>
      <c r="D4" s="111" t="s">
        <v>12</v>
      </c>
      <c r="E4" s="112"/>
      <c r="F4" s="30"/>
      <c r="G4" s="29"/>
      <c r="H4" s="29"/>
      <c r="I4" s="29"/>
      <c r="J4" s="30"/>
    </row>
    <row r="5" spans="1:10" s="27" customFormat="1" ht="10.5" customHeight="1">
      <c r="A5" s="108"/>
      <c r="B5" s="110"/>
      <c r="C5" s="108"/>
      <c r="D5" s="113"/>
      <c r="E5" s="114"/>
      <c r="F5" s="31"/>
      <c r="G5" s="31"/>
      <c r="H5" s="31"/>
      <c r="I5" s="32" t="s">
        <v>109</v>
      </c>
      <c r="J5" s="29"/>
    </row>
    <row r="6" spans="1:10" ht="10.5" customHeight="1">
      <c r="A6" s="96" t="s">
        <v>5</v>
      </c>
      <c r="B6" s="97"/>
      <c r="C6" s="97"/>
      <c r="D6" s="97"/>
      <c r="E6" s="101" t="s">
        <v>7</v>
      </c>
      <c r="F6" s="102"/>
      <c r="G6" s="96" t="s">
        <v>8</v>
      </c>
      <c r="H6" s="96" t="s">
        <v>0</v>
      </c>
      <c r="I6" s="103" t="s">
        <v>4</v>
      </c>
      <c r="J6" s="29"/>
    </row>
    <row r="7" spans="1:10" ht="10.5" customHeight="1">
      <c r="A7" s="98"/>
      <c r="B7" s="79"/>
      <c r="C7" s="79"/>
      <c r="D7" s="79"/>
      <c r="E7" s="103" t="s">
        <v>6</v>
      </c>
      <c r="F7" s="103" t="s">
        <v>3</v>
      </c>
      <c r="G7" s="98"/>
      <c r="H7" s="98"/>
      <c r="I7" s="104"/>
      <c r="J7" s="29"/>
    </row>
    <row r="8" spans="1:10" s="27" customFormat="1" ht="10.5" customHeight="1">
      <c r="A8" s="99"/>
      <c r="B8" s="100"/>
      <c r="C8" s="100"/>
      <c r="D8" s="100"/>
      <c r="E8" s="105"/>
      <c r="F8" s="105"/>
      <c r="G8" s="99"/>
      <c r="H8" s="99"/>
      <c r="I8" s="105"/>
      <c r="J8" s="29"/>
    </row>
    <row r="9" spans="1:10" s="27" customFormat="1" ht="10.5" customHeight="1">
      <c r="A9" s="87" t="s">
        <v>237</v>
      </c>
      <c r="B9" s="88"/>
      <c r="C9" s="88"/>
      <c r="D9" s="88"/>
      <c r="E9" s="91"/>
      <c r="F9" s="91"/>
      <c r="G9" s="34"/>
      <c r="H9" s="93"/>
      <c r="I9" s="95"/>
      <c r="J9" s="29"/>
    </row>
    <row r="10" spans="1:10" s="27" customFormat="1" ht="10.5" customHeight="1">
      <c r="A10" s="89"/>
      <c r="B10" s="90"/>
      <c r="C10" s="90"/>
      <c r="D10" s="90"/>
      <c r="E10" s="92"/>
      <c r="F10" s="92"/>
      <c r="G10" s="35">
        <v>652292000</v>
      </c>
      <c r="H10" s="94"/>
      <c r="I10" s="92"/>
      <c r="J10" s="27" t="s">
        <v>11</v>
      </c>
    </row>
    <row r="11" spans="1:10" ht="10.5" customHeight="1">
      <c r="A11" s="87" t="s">
        <v>275</v>
      </c>
      <c r="B11" s="88"/>
      <c r="C11" s="88"/>
      <c r="D11" s="88"/>
      <c r="E11" s="91"/>
      <c r="F11" s="91"/>
      <c r="G11" s="34"/>
      <c r="H11" s="93"/>
      <c r="I11" s="95"/>
      <c r="J11" s="29"/>
    </row>
    <row r="12" spans="1:10" ht="10.5" customHeight="1">
      <c r="A12" s="89"/>
      <c r="B12" s="90"/>
      <c r="C12" s="90"/>
      <c r="D12" s="90"/>
      <c r="E12" s="92"/>
      <c r="F12" s="92"/>
      <c r="G12" s="35">
        <v>652292000</v>
      </c>
      <c r="H12" s="94"/>
      <c r="I12" s="92"/>
      <c r="J12" s="27" t="s">
        <v>11</v>
      </c>
    </row>
    <row r="13" spans="1:10" ht="10.5" customHeight="1">
      <c r="A13" s="87" t="s">
        <v>276</v>
      </c>
      <c r="B13" s="88"/>
      <c r="C13" s="88"/>
      <c r="D13" s="88"/>
      <c r="E13" s="91"/>
      <c r="F13" s="91"/>
      <c r="G13" s="34"/>
      <c r="H13" s="93"/>
      <c r="I13" s="95"/>
      <c r="J13" s="29"/>
    </row>
    <row r="14" spans="1:10" ht="10.5" customHeight="1">
      <c r="A14" s="89"/>
      <c r="B14" s="90"/>
      <c r="C14" s="90"/>
      <c r="D14" s="90"/>
      <c r="E14" s="92"/>
      <c r="F14" s="92"/>
      <c r="G14" s="35">
        <v>527938000</v>
      </c>
      <c r="H14" s="94"/>
      <c r="I14" s="92"/>
      <c r="J14" s="27" t="s">
        <v>11</v>
      </c>
    </row>
    <row r="15" spans="1:10" ht="10.5" customHeight="1">
      <c r="A15" s="87" t="s">
        <v>277</v>
      </c>
      <c r="B15" s="88"/>
      <c r="C15" s="88"/>
      <c r="D15" s="88"/>
      <c r="E15" s="91"/>
      <c r="F15" s="91"/>
      <c r="G15" s="34"/>
      <c r="H15" s="93"/>
      <c r="I15" s="95"/>
      <c r="J15" s="29"/>
    </row>
    <row r="16" spans="1:10" ht="10.5" customHeight="1">
      <c r="A16" s="89"/>
      <c r="B16" s="90"/>
      <c r="C16" s="90"/>
      <c r="D16" s="90"/>
      <c r="E16" s="92"/>
      <c r="F16" s="92"/>
      <c r="G16" s="35">
        <v>92626000</v>
      </c>
      <c r="H16" s="94"/>
      <c r="I16" s="92"/>
      <c r="J16" s="27" t="s">
        <v>11</v>
      </c>
    </row>
    <row r="17" spans="1:10" ht="10.5" customHeight="1">
      <c r="A17" s="87" t="s">
        <v>212</v>
      </c>
      <c r="B17" s="88"/>
      <c r="C17" s="88"/>
      <c r="D17" s="88"/>
      <c r="E17" s="91" t="s">
        <v>255</v>
      </c>
      <c r="F17" s="91" t="s">
        <v>278</v>
      </c>
      <c r="G17" s="34"/>
      <c r="H17" s="93" t="s">
        <v>279</v>
      </c>
      <c r="I17" s="95" t="s">
        <v>11</v>
      </c>
      <c r="J17" s="29"/>
    </row>
    <row r="18" spans="1:10" ht="10.5" customHeight="1">
      <c r="A18" s="89"/>
      <c r="B18" s="90"/>
      <c r="C18" s="90"/>
      <c r="D18" s="90"/>
      <c r="E18" s="92"/>
      <c r="F18" s="92"/>
      <c r="G18" s="35">
        <v>67626000</v>
      </c>
      <c r="H18" s="94"/>
      <c r="I18" s="92"/>
      <c r="J18" s="27" t="s">
        <v>11</v>
      </c>
    </row>
    <row r="19" spans="1:10" ht="10.5" customHeight="1">
      <c r="A19" s="87" t="s">
        <v>280</v>
      </c>
      <c r="B19" s="88"/>
      <c r="C19" s="88"/>
      <c r="D19" s="88"/>
      <c r="E19" s="91" t="s">
        <v>58</v>
      </c>
      <c r="F19" s="91" t="s">
        <v>281</v>
      </c>
      <c r="G19" s="34"/>
      <c r="H19" s="93" t="s">
        <v>279</v>
      </c>
      <c r="I19" s="95" t="s">
        <v>11</v>
      </c>
      <c r="J19" s="29"/>
    </row>
    <row r="20" spans="1:10" ht="10.5" customHeight="1">
      <c r="A20" s="89"/>
      <c r="B20" s="90"/>
      <c r="C20" s="90"/>
      <c r="D20" s="90"/>
      <c r="E20" s="92"/>
      <c r="F20" s="92"/>
      <c r="G20" s="35">
        <v>25000000</v>
      </c>
      <c r="H20" s="94"/>
      <c r="I20" s="92"/>
      <c r="J20" s="27" t="s">
        <v>11</v>
      </c>
    </row>
    <row r="21" spans="1:10" ht="10.5" customHeight="1">
      <c r="A21" s="87" t="s">
        <v>282</v>
      </c>
      <c r="B21" s="88"/>
      <c r="C21" s="88"/>
      <c r="D21" s="88"/>
      <c r="E21" s="91"/>
      <c r="F21" s="91"/>
      <c r="G21" s="34"/>
      <c r="H21" s="93"/>
      <c r="I21" s="95"/>
      <c r="J21" s="29"/>
    </row>
    <row r="22" spans="1:10" ht="10.5" customHeight="1">
      <c r="A22" s="89"/>
      <c r="B22" s="90"/>
      <c r="C22" s="90"/>
      <c r="D22" s="90"/>
      <c r="E22" s="92"/>
      <c r="F22" s="92"/>
      <c r="G22" s="35">
        <v>375000000</v>
      </c>
      <c r="H22" s="94"/>
      <c r="I22" s="92"/>
      <c r="J22" s="27" t="s">
        <v>11</v>
      </c>
    </row>
    <row r="23" spans="1:10" ht="10.5" customHeight="1">
      <c r="A23" s="87" t="s">
        <v>212</v>
      </c>
      <c r="B23" s="88"/>
      <c r="C23" s="88"/>
      <c r="D23" s="88"/>
      <c r="E23" s="91" t="s">
        <v>39</v>
      </c>
      <c r="F23" s="91" t="s">
        <v>283</v>
      </c>
      <c r="G23" s="34"/>
      <c r="H23" s="93" t="s">
        <v>279</v>
      </c>
      <c r="I23" s="95" t="s">
        <v>11</v>
      </c>
      <c r="J23" s="29"/>
    </row>
    <row r="24" spans="1:10" ht="10.5" customHeight="1">
      <c r="A24" s="89"/>
      <c r="B24" s="90"/>
      <c r="C24" s="90"/>
      <c r="D24" s="90"/>
      <c r="E24" s="92"/>
      <c r="F24" s="92"/>
      <c r="G24" s="35">
        <v>25000000</v>
      </c>
      <c r="H24" s="94"/>
      <c r="I24" s="92"/>
      <c r="J24" s="27" t="s">
        <v>11</v>
      </c>
    </row>
    <row r="25" spans="1:10" ht="10.5" customHeight="1">
      <c r="A25" s="87" t="s">
        <v>212</v>
      </c>
      <c r="B25" s="88"/>
      <c r="C25" s="88"/>
      <c r="D25" s="88"/>
      <c r="E25" s="91" t="s">
        <v>104</v>
      </c>
      <c r="F25" s="91" t="s">
        <v>284</v>
      </c>
      <c r="G25" s="34"/>
      <c r="H25" s="93" t="s">
        <v>279</v>
      </c>
      <c r="I25" s="95" t="s">
        <v>11</v>
      </c>
      <c r="J25" s="29"/>
    </row>
    <row r="26" spans="1:10" ht="10.5" customHeight="1">
      <c r="A26" s="89"/>
      <c r="B26" s="90"/>
      <c r="C26" s="90"/>
      <c r="D26" s="90"/>
      <c r="E26" s="92"/>
      <c r="F26" s="92"/>
      <c r="G26" s="35">
        <v>300000000</v>
      </c>
      <c r="H26" s="94"/>
      <c r="I26" s="92"/>
      <c r="J26" s="27" t="s">
        <v>11</v>
      </c>
    </row>
    <row r="27" spans="1:10" ht="10.5" customHeight="1">
      <c r="A27" s="87" t="s">
        <v>285</v>
      </c>
      <c r="B27" s="88"/>
      <c r="C27" s="88"/>
      <c r="D27" s="88"/>
      <c r="E27" s="91" t="s">
        <v>63</v>
      </c>
      <c r="F27" s="91" t="s">
        <v>286</v>
      </c>
      <c r="G27" s="34"/>
      <c r="H27" s="93" t="s">
        <v>279</v>
      </c>
      <c r="I27" s="95" t="s">
        <v>11</v>
      </c>
      <c r="J27" s="29"/>
    </row>
    <row r="28" spans="1:10" ht="10.5" customHeight="1">
      <c r="A28" s="89"/>
      <c r="B28" s="90"/>
      <c r="C28" s="90"/>
      <c r="D28" s="90"/>
      <c r="E28" s="92"/>
      <c r="F28" s="92"/>
      <c r="G28" s="35">
        <v>50000000</v>
      </c>
      <c r="H28" s="94"/>
      <c r="I28" s="92"/>
      <c r="J28" s="27" t="s">
        <v>11</v>
      </c>
    </row>
    <row r="29" spans="1:10" ht="10.5" customHeight="1">
      <c r="A29" s="87" t="s">
        <v>287</v>
      </c>
      <c r="B29" s="88"/>
      <c r="C29" s="88"/>
      <c r="D29" s="88"/>
      <c r="E29" s="91"/>
      <c r="F29" s="91"/>
      <c r="G29" s="34"/>
      <c r="H29" s="93"/>
      <c r="I29" s="95"/>
      <c r="J29" s="29"/>
    </row>
    <row r="30" spans="1:10" ht="10.5" customHeight="1">
      <c r="A30" s="89"/>
      <c r="B30" s="90"/>
      <c r="C30" s="90"/>
      <c r="D30" s="90"/>
      <c r="E30" s="92"/>
      <c r="F30" s="92"/>
      <c r="G30" s="35">
        <v>60312000</v>
      </c>
      <c r="H30" s="94"/>
      <c r="I30" s="92"/>
      <c r="J30" s="27" t="s">
        <v>11</v>
      </c>
    </row>
    <row r="31" spans="1:10" ht="10.5" customHeight="1">
      <c r="A31" s="87" t="s">
        <v>212</v>
      </c>
      <c r="B31" s="88"/>
      <c r="C31" s="88"/>
      <c r="D31" s="88"/>
      <c r="E31" s="91" t="s">
        <v>104</v>
      </c>
      <c r="F31" s="91" t="s">
        <v>288</v>
      </c>
      <c r="G31" s="34"/>
      <c r="H31" s="93" t="s">
        <v>279</v>
      </c>
      <c r="I31" s="95" t="s">
        <v>11</v>
      </c>
      <c r="J31" s="29"/>
    </row>
    <row r="32" spans="1:10" ht="10.5" customHeight="1">
      <c r="A32" s="89"/>
      <c r="B32" s="90"/>
      <c r="C32" s="90"/>
      <c r="D32" s="90"/>
      <c r="E32" s="92"/>
      <c r="F32" s="92"/>
      <c r="G32" s="35">
        <v>50712000</v>
      </c>
      <c r="H32" s="94"/>
      <c r="I32" s="92"/>
      <c r="J32" s="27" t="s">
        <v>11</v>
      </c>
    </row>
    <row r="33" spans="1:10" ht="10.5" customHeight="1">
      <c r="A33" s="87" t="s">
        <v>212</v>
      </c>
      <c r="B33" s="88"/>
      <c r="C33" s="88"/>
      <c r="D33" s="88"/>
      <c r="E33" s="91" t="s">
        <v>255</v>
      </c>
      <c r="F33" s="91" t="s">
        <v>289</v>
      </c>
      <c r="G33" s="34"/>
      <c r="H33" s="93" t="s">
        <v>279</v>
      </c>
      <c r="I33" s="95" t="s">
        <v>11</v>
      </c>
      <c r="J33" s="29"/>
    </row>
    <row r="34" spans="1:10" ht="10.5" customHeight="1">
      <c r="A34" s="89"/>
      <c r="B34" s="90"/>
      <c r="C34" s="90"/>
      <c r="D34" s="90"/>
      <c r="E34" s="92"/>
      <c r="F34" s="92"/>
      <c r="G34" s="35">
        <v>9600000</v>
      </c>
      <c r="H34" s="94"/>
      <c r="I34" s="92"/>
      <c r="J34" s="27" t="s">
        <v>11</v>
      </c>
    </row>
    <row r="35" spans="1:10" ht="10.5" customHeight="1">
      <c r="A35" s="87" t="s">
        <v>290</v>
      </c>
      <c r="B35" s="88"/>
      <c r="C35" s="88"/>
      <c r="D35" s="88"/>
      <c r="E35" s="91"/>
      <c r="F35" s="91"/>
      <c r="G35" s="34"/>
      <c r="H35" s="93"/>
      <c r="I35" s="95"/>
      <c r="J35" s="29"/>
    </row>
    <row r="36" spans="1:10" ht="10.5" customHeight="1">
      <c r="A36" s="89"/>
      <c r="B36" s="90"/>
      <c r="C36" s="90"/>
      <c r="D36" s="90"/>
      <c r="E36" s="92"/>
      <c r="F36" s="92"/>
      <c r="G36" s="35">
        <v>65000000</v>
      </c>
      <c r="H36" s="94"/>
      <c r="I36" s="92"/>
      <c r="J36" s="27" t="s">
        <v>11</v>
      </c>
    </row>
    <row r="37" spans="1:10" ht="10.5" customHeight="1">
      <c r="A37" s="87" t="s">
        <v>277</v>
      </c>
      <c r="B37" s="88"/>
      <c r="C37" s="88"/>
      <c r="D37" s="88"/>
      <c r="E37" s="91"/>
      <c r="F37" s="91"/>
      <c r="G37" s="34"/>
      <c r="H37" s="93"/>
      <c r="I37" s="95"/>
      <c r="J37" s="29"/>
    </row>
    <row r="38" spans="1:10" ht="10.5" customHeight="1">
      <c r="A38" s="89"/>
      <c r="B38" s="90"/>
      <c r="C38" s="90"/>
      <c r="D38" s="90"/>
      <c r="E38" s="92"/>
      <c r="F38" s="92"/>
      <c r="G38" s="35">
        <v>65000000</v>
      </c>
      <c r="H38" s="94"/>
      <c r="I38" s="92"/>
      <c r="J38" s="27" t="s">
        <v>11</v>
      </c>
    </row>
    <row r="39" spans="1:10" ht="10.5" customHeight="1">
      <c r="A39" s="87" t="s">
        <v>221</v>
      </c>
      <c r="B39" s="88"/>
      <c r="C39" s="88"/>
      <c r="D39" s="88"/>
      <c r="E39" s="91" t="s">
        <v>63</v>
      </c>
      <c r="F39" s="91" t="s">
        <v>222</v>
      </c>
      <c r="G39" s="34"/>
      <c r="H39" s="93" t="s">
        <v>291</v>
      </c>
      <c r="I39" s="95" t="s">
        <v>11</v>
      </c>
      <c r="J39" s="29"/>
    </row>
    <row r="40" spans="1:10" ht="10.5" customHeight="1">
      <c r="A40" s="89"/>
      <c r="B40" s="90"/>
      <c r="C40" s="90"/>
      <c r="D40" s="90"/>
      <c r="E40" s="92"/>
      <c r="F40" s="92"/>
      <c r="G40" s="35">
        <v>10000000</v>
      </c>
      <c r="H40" s="94"/>
      <c r="I40" s="92"/>
      <c r="J40" s="27" t="s">
        <v>11</v>
      </c>
    </row>
    <row r="41" spans="1:10" ht="10.5" customHeight="1">
      <c r="A41" s="87" t="s">
        <v>292</v>
      </c>
      <c r="B41" s="88"/>
      <c r="C41" s="88"/>
      <c r="D41" s="88"/>
      <c r="E41" s="91" t="s">
        <v>28</v>
      </c>
      <c r="F41" s="91" t="s">
        <v>293</v>
      </c>
      <c r="G41" s="34"/>
      <c r="H41" s="93" t="s">
        <v>291</v>
      </c>
      <c r="I41" s="95" t="s">
        <v>11</v>
      </c>
      <c r="J41" s="29"/>
    </row>
    <row r="42" spans="1:10" ht="10.5" customHeight="1">
      <c r="A42" s="89"/>
      <c r="B42" s="90"/>
      <c r="C42" s="90"/>
      <c r="D42" s="90"/>
      <c r="E42" s="92"/>
      <c r="F42" s="92"/>
      <c r="G42" s="35">
        <v>55000000</v>
      </c>
      <c r="H42" s="94"/>
      <c r="I42" s="92"/>
      <c r="J42" s="27" t="s">
        <v>11</v>
      </c>
    </row>
    <row r="43" spans="1:10" ht="10.5" customHeight="1">
      <c r="A43" s="87" t="s">
        <v>294</v>
      </c>
      <c r="B43" s="88"/>
      <c r="C43" s="88"/>
      <c r="D43" s="88"/>
      <c r="E43" s="91"/>
      <c r="F43" s="91"/>
      <c r="G43" s="34"/>
      <c r="H43" s="93"/>
      <c r="I43" s="95"/>
      <c r="J43" s="29"/>
    </row>
    <row r="44" spans="1:10" ht="10.5" customHeight="1">
      <c r="A44" s="89"/>
      <c r="B44" s="90"/>
      <c r="C44" s="90"/>
      <c r="D44" s="90"/>
      <c r="E44" s="92"/>
      <c r="F44" s="92"/>
      <c r="G44" s="35">
        <v>30000000</v>
      </c>
      <c r="H44" s="94"/>
      <c r="I44" s="92"/>
      <c r="J44" s="27" t="s">
        <v>11</v>
      </c>
    </row>
    <row r="45" spans="1:10" ht="10.5" customHeight="1">
      <c r="A45" s="87" t="s">
        <v>295</v>
      </c>
      <c r="B45" s="88"/>
      <c r="C45" s="88"/>
      <c r="D45" s="88"/>
      <c r="E45" s="91"/>
      <c r="F45" s="91"/>
      <c r="G45" s="34"/>
      <c r="H45" s="93"/>
      <c r="I45" s="95"/>
      <c r="J45" s="29"/>
    </row>
    <row r="46" spans="1:10" ht="10.5" customHeight="1">
      <c r="A46" s="89"/>
      <c r="B46" s="90"/>
      <c r="C46" s="90"/>
      <c r="D46" s="90"/>
      <c r="E46" s="92"/>
      <c r="F46" s="92"/>
      <c r="G46" s="35">
        <v>30000000</v>
      </c>
      <c r="H46" s="94"/>
      <c r="I46" s="92"/>
      <c r="J46" s="27" t="s">
        <v>11</v>
      </c>
    </row>
    <row r="47" spans="1:10" ht="10.5" customHeight="1">
      <c r="A47" s="87" t="s">
        <v>212</v>
      </c>
      <c r="B47" s="88"/>
      <c r="C47" s="88"/>
      <c r="D47" s="88"/>
      <c r="E47" s="91" t="s">
        <v>39</v>
      </c>
      <c r="F47" s="91" t="s">
        <v>296</v>
      </c>
      <c r="G47" s="34"/>
      <c r="H47" s="93" t="s">
        <v>279</v>
      </c>
      <c r="I47" s="95" t="s">
        <v>11</v>
      </c>
      <c r="J47" s="29"/>
    </row>
    <row r="48" spans="1:10" ht="10.5" customHeight="1">
      <c r="A48" s="89"/>
      <c r="B48" s="90"/>
      <c r="C48" s="90"/>
      <c r="D48" s="90"/>
      <c r="E48" s="92"/>
      <c r="F48" s="92"/>
      <c r="G48" s="35">
        <v>30000000</v>
      </c>
      <c r="H48" s="94"/>
      <c r="I48" s="92"/>
      <c r="J48" s="27" t="s">
        <v>11</v>
      </c>
    </row>
    <row r="49" spans="1:10" ht="10.5" customHeight="1">
      <c r="A49" s="87" t="s">
        <v>297</v>
      </c>
      <c r="B49" s="88"/>
      <c r="C49" s="88"/>
      <c r="D49" s="88"/>
      <c r="E49" s="91"/>
      <c r="F49" s="91"/>
      <c r="G49" s="34"/>
      <c r="H49" s="93"/>
      <c r="I49" s="95"/>
      <c r="J49" s="29"/>
    </row>
    <row r="50" spans="1:10" ht="10.5" customHeight="1">
      <c r="A50" s="89"/>
      <c r="B50" s="90"/>
      <c r="C50" s="90"/>
      <c r="D50" s="90"/>
      <c r="E50" s="92"/>
      <c r="F50" s="92"/>
      <c r="G50" s="35">
        <v>29354000</v>
      </c>
      <c r="H50" s="94"/>
      <c r="I50" s="92"/>
      <c r="J50" s="27" t="s">
        <v>11</v>
      </c>
    </row>
    <row r="51" spans="1:10" ht="10.5" customHeight="1">
      <c r="A51" s="22" t="s">
        <v>11</v>
      </c>
      <c r="B51" s="22"/>
      <c r="C51" s="23"/>
      <c r="D51" s="81" t="s">
        <v>13</v>
      </c>
      <c r="E51" s="81"/>
      <c r="F51" s="82" t="s">
        <v>10</v>
      </c>
      <c r="G51" s="106"/>
      <c r="H51" s="24"/>
      <c r="I51" s="25"/>
      <c r="J51" s="26"/>
    </row>
    <row r="52" spans="1:10" ht="10.5" customHeight="1">
      <c r="A52" s="28"/>
      <c r="B52" s="28"/>
      <c r="C52" s="28"/>
      <c r="D52" s="81"/>
      <c r="E52" s="81"/>
      <c r="F52" s="106"/>
      <c r="G52" s="106"/>
      <c r="H52" s="24"/>
      <c r="I52" s="25"/>
      <c r="J52" s="29"/>
    </row>
    <row r="53" spans="1:10" ht="10.5" customHeight="1">
      <c r="A53" s="28"/>
      <c r="B53" s="28"/>
      <c r="C53" s="28"/>
      <c r="D53" s="30"/>
      <c r="E53" s="30"/>
      <c r="F53" s="25"/>
      <c r="G53" s="29"/>
      <c r="H53" s="29"/>
      <c r="I53" s="29"/>
      <c r="J53" s="29"/>
    </row>
    <row r="54" spans="1:10" ht="10.5" customHeight="1">
      <c r="A54" s="107" t="s">
        <v>1</v>
      </c>
      <c r="B54" s="109" t="s">
        <v>204</v>
      </c>
      <c r="C54" s="107" t="s">
        <v>2</v>
      </c>
      <c r="D54" s="111" t="s">
        <v>12</v>
      </c>
      <c r="E54" s="112"/>
      <c r="F54" s="30"/>
      <c r="G54" s="29"/>
      <c r="H54" s="29"/>
      <c r="I54" s="29"/>
      <c r="J54" s="30"/>
    </row>
    <row r="55" spans="1:10" ht="10.5" customHeight="1">
      <c r="A55" s="108"/>
      <c r="B55" s="110"/>
      <c r="C55" s="108"/>
      <c r="D55" s="113"/>
      <c r="E55" s="114"/>
      <c r="F55" s="31"/>
      <c r="G55" s="31"/>
      <c r="H55" s="31"/>
      <c r="I55" s="32" t="s">
        <v>109</v>
      </c>
      <c r="J55" s="29"/>
    </row>
    <row r="56" spans="1:10" ht="10.5" customHeight="1">
      <c r="A56" s="96" t="s">
        <v>5</v>
      </c>
      <c r="B56" s="97"/>
      <c r="C56" s="97"/>
      <c r="D56" s="97"/>
      <c r="E56" s="101" t="s">
        <v>7</v>
      </c>
      <c r="F56" s="102"/>
      <c r="G56" s="96" t="s">
        <v>8</v>
      </c>
      <c r="H56" s="96" t="s">
        <v>0</v>
      </c>
      <c r="I56" s="103" t="s">
        <v>4</v>
      </c>
      <c r="J56" s="29"/>
    </row>
    <row r="57" spans="1:10" ht="10.5" customHeight="1">
      <c r="A57" s="98"/>
      <c r="B57" s="79"/>
      <c r="C57" s="79"/>
      <c r="D57" s="79"/>
      <c r="E57" s="103" t="s">
        <v>6</v>
      </c>
      <c r="F57" s="103" t="s">
        <v>3</v>
      </c>
      <c r="G57" s="98"/>
      <c r="H57" s="98"/>
      <c r="I57" s="104"/>
      <c r="J57" s="29"/>
    </row>
    <row r="58" spans="1:10" ht="10.5" customHeight="1">
      <c r="A58" s="99"/>
      <c r="B58" s="100"/>
      <c r="C58" s="100"/>
      <c r="D58" s="100"/>
      <c r="E58" s="105"/>
      <c r="F58" s="105"/>
      <c r="G58" s="99"/>
      <c r="H58" s="99"/>
      <c r="I58" s="105"/>
      <c r="J58" s="29"/>
    </row>
    <row r="59" spans="1:10" ht="10.5" customHeight="1">
      <c r="A59" s="87" t="s">
        <v>66</v>
      </c>
      <c r="B59" s="88"/>
      <c r="C59" s="88"/>
      <c r="D59" s="88"/>
      <c r="E59" s="91" t="s">
        <v>11</v>
      </c>
      <c r="F59" s="91" t="s">
        <v>20</v>
      </c>
      <c r="G59" s="34"/>
      <c r="H59" s="93" t="s">
        <v>11</v>
      </c>
      <c r="I59" s="95" t="s">
        <v>11</v>
      </c>
      <c r="J59" s="29"/>
    </row>
    <row r="60" spans="1:10" ht="10.5" customHeight="1">
      <c r="A60" s="89"/>
      <c r="B60" s="90"/>
      <c r="C60" s="90"/>
      <c r="D60" s="90"/>
      <c r="E60" s="92"/>
      <c r="F60" s="92"/>
      <c r="G60" s="35">
        <v>29354000</v>
      </c>
      <c r="H60" s="94"/>
      <c r="I60" s="92"/>
      <c r="J60" s="27" t="s">
        <v>11</v>
      </c>
    </row>
    <row r="61" spans="1:10" ht="10.5" customHeight="1">
      <c r="A61" s="87"/>
      <c r="B61" s="88"/>
      <c r="C61" s="88"/>
      <c r="D61" s="88"/>
      <c r="E61" s="91"/>
      <c r="F61" s="91"/>
      <c r="G61" s="34"/>
      <c r="H61" s="93"/>
      <c r="I61" s="95"/>
      <c r="J61" s="29"/>
    </row>
    <row r="62" spans="1:10" ht="10.5" customHeight="1">
      <c r="A62" s="89"/>
      <c r="B62" s="90"/>
      <c r="C62" s="90"/>
      <c r="D62" s="90"/>
      <c r="E62" s="92"/>
      <c r="F62" s="92"/>
      <c r="G62" s="35">
        <v>0</v>
      </c>
      <c r="H62" s="94"/>
      <c r="I62" s="92"/>
      <c r="J62" s="27" t="s">
        <v>11</v>
      </c>
    </row>
    <row r="63" spans="1:10" ht="10.5" customHeight="1">
      <c r="A63" s="87"/>
      <c r="B63" s="88"/>
      <c r="C63" s="88"/>
      <c r="D63" s="88"/>
      <c r="E63" s="91"/>
      <c r="F63" s="91"/>
      <c r="G63" s="34"/>
      <c r="H63" s="93"/>
      <c r="I63" s="95"/>
      <c r="J63" s="29"/>
    </row>
    <row r="64" spans="1:10" ht="10.5" customHeight="1">
      <c r="A64" s="89"/>
      <c r="B64" s="90"/>
      <c r="C64" s="90"/>
      <c r="D64" s="90"/>
      <c r="E64" s="92"/>
      <c r="F64" s="92"/>
      <c r="G64" s="35">
        <v>0</v>
      </c>
      <c r="H64" s="94"/>
      <c r="I64" s="92"/>
      <c r="J64" s="27" t="s">
        <v>11</v>
      </c>
    </row>
    <row r="65" spans="1:10" ht="10.5" customHeight="1">
      <c r="A65" s="87"/>
      <c r="B65" s="88"/>
      <c r="C65" s="88"/>
      <c r="D65" s="88"/>
      <c r="E65" s="91"/>
      <c r="F65" s="91"/>
      <c r="G65" s="34"/>
      <c r="H65" s="93"/>
      <c r="I65" s="95"/>
      <c r="J65" s="29"/>
    </row>
    <row r="66" spans="1:10" ht="10.5" customHeight="1">
      <c r="A66" s="89"/>
      <c r="B66" s="90"/>
      <c r="C66" s="90"/>
      <c r="D66" s="90"/>
      <c r="E66" s="92"/>
      <c r="F66" s="92"/>
      <c r="G66" s="35">
        <v>0</v>
      </c>
      <c r="H66" s="94"/>
      <c r="I66" s="92"/>
      <c r="J66" s="27" t="s">
        <v>11</v>
      </c>
    </row>
    <row r="67" spans="1:10" ht="10.5" customHeight="1">
      <c r="A67" s="87"/>
      <c r="B67" s="88"/>
      <c r="C67" s="88"/>
      <c r="D67" s="88"/>
      <c r="E67" s="91"/>
      <c r="F67" s="91"/>
      <c r="G67" s="34"/>
      <c r="H67" s="93"/>
      <c r="I67" s="95"/>
      <c r="J67" s="29"/>
    </row>
    <row r="68" spans="1:10" ht="10.5" customHeight="1">
      <c r="A68" s="89"/>
      <c r="B68" s="90"/>
      <c r="C68" s="90"/>
      <c r="D68" s="90"/>
      <c r="E68" s="92"/>
      <c r="F68" s="92"/>
      <c r="G68" s="35">
        <v>0</v>
      </c>
      <c r="H68" s="94"/>
      <c r="I68" s="92"/>
      <c r="J68" s="27" t="s">
        <v>11</v>
      </c>
    </row>
    <row r="69" spans="1:10" ht="10.5" customHeight="1">
      <c r="A69" s="87"/>
      <c r="B69" s="88"/>
      <c r="C69" s="88"/>
      <c r="D69" s="88"/>
      <c r="E69" s="91"/>
      <c r="F69" s="91"/>
      <c r="G69" s="34"/>
      <c r="H69" s="93"/>
      <c r="I69" s="95"/>
      <c r="J69" s="29"/>
    </row>
    <row r="70" spans="1:10" ht="10.5" customHeight="1">
      <c r="A70" s="89"/>
      <c r="B70" s="90"/>
      <c r="C70" s="90"/>
      <c r="D70" s="90"/>
      <c r="E70" s="92"/>
      <c r="F70" s="92"/>
      <c r="G70" s="35">
        <v>0</v>
      </c>
      <c r="H70" s="94"/>
      <c r="I70" s="92"/>
      <c r="J70" s="27" t="s">
        <v>11</v>
      </c>
    </row>
    <row r="71" spans="1:10" ht="10.5" customHeight="1">
      <c r="A71" s="87"/>
      <c r="B71" s="88"/>
      <c r="C71" s="88"/>
      <c r="D71" s="88"/>
      <c r="E71" s="91"/>
      <c r="F71" s="91"/>
      <c r="G71" s="34"/>
      <c r="H71" s="93"/>
      <c r="I71" s="95"/>
      <c r="J71" s="29"/>
    </row>
    <row r="72" spans="1:10" ht="10.5" customHeight="1">
      <c r="A72" s="89"/>
      <c r="B72" s="90"/>
      <c r="C72" s="90"/>
      <c r="D72" s="90"/>
      <c r="E72" s="92"/>
      <c r="F72" s="92"/>
      <c r="G72" s="35">
        <v>0</v>
      </c>
      <c r="H72" s="94"/>
      <c r="I72" s="92"/>
      <c r="J72" s="27" t="s">
        <v>11</v>
      </c>
    </row>
    <row r="73" spans="1:10" ht="10.5" customHeight="1">
      <c r="A73" s="87"/>
      <c r="B73" s="88"/>
      <c r="C73" s="88"/>
      <c r="D73" s="88"/>
      <c r="E73" s="91"/>
      <c r="F73" s="91"/>
      <c r="G73" s="34"/>
      <c r="H73" s="93"/>
      <c r="I73" s="95"/>
      <c r="J73" s="29"/>
    </row>
    <row r="74" spans="1:10" ht="10.5" customHeight="1">
      <c r="A74" s="89"/>
      <c r="B74" s="90"/>
      <c r="C74" s="90"/>
      <c r="D74" s="90"/>
      <c r="E74" s="92"/>
      <c r="F74" s="92"/>
      <c r="G74" s="35">
        <v>0</v>
      </c>
      <c r="H74" s="94"/>
      <c r="I74" s="92"/>
      <c r="J74" s="27" t="s">
        <v>11</v>
      </c>
    </row>
    <row r="75" spans="1:10" ht="10.5" customHeight="1">
      <c r="A75" s="87"/>
      <c r="B75" s="88"/>
      <c r="C75" s="88"/>
      <c r="D75" s="88"/>
      <c r="E75" s="91"/>
      <c r="F75" s="91"/>
      <c r="G75" s="34"/>
      <c r="H75" s="93"/>
      <c r="I75" s="95"/>
      <c r="J75" s="29"/>
    </row>
    <row r="76" spans="1:10" ht="10.5" customHeight="1">
      <c r="A76" s="89"/>
      <c r="B76" s="90"/>
      <c r="C76" s="90"/>
      <c r="D76" s="90"/>
      <c r="E76" s="92"/>
      <c r="F76" s="92"/>
      <c r="G76" s="35">
        <v>0</v>
      </c>
      <c r="H76" s="94"/>
      <c r="I76" s="92"/>
      <c r="J76" s="27" t="s">
        <v>11</v>
      </c>
    </row>
    <row r="77" spans="1:10" ht="10.5" customHeight="1">
      <c r="A77" s="87"/>
      <c r="B77" s="88"/>
      <c r="C77" s="88"/>
      <c r="D77" s="88"/>
      <c r="E77" s="91"/>
      <c r="F77" s="91"/>
      <c r="G77" s="34"/>
      <c r="H77" s="93"/>
      <c r="I77" s="95"/>
      <c r="J77" s="29"/>
    </row>
    <row r="78" spans="1:10" ht="10.5" customHeight="1">
      <c r="A78" s="89"/>
      <c r="B78" s="90"/>
      <c r="C78" s="90"/>
      <c r="D78" s="90"/>
      <c r="E78" s="92"/>
      <c r="F78" s="92"/>
      <c r="G78" s="35">
        <v>0</v>
      </c>
      <c r="H78" s="94"/>
      <c r="I78" s="92"/>
      <c r="J78" s="27" t="s">
        <v>11</v>
      </c>
    </row>
    <row r="79" spans="1:10" ht="10.5" customHeight="1">
      <c r="A79" s="87"/>
      <c r="B79" s="88"/>
      <c r="C79" s="88"/>
      <c r="D79" s="88"/>
      <c r="E79" s="91"/>
      <c r="F79" s="91"/>
      <c r="G79" s="34"/>
      <c r="H79" s="93"/>
      <c r="I79" s="95"/>
      <c r="J79" s="29"/>
    </row>
    <row r="80" spans="1:10" ht="10.5" customHeight="1">
      <c r="A80" s="89"/>
      <c r="B80" s="90"/>
      <c r="C80" s="90"/>
      <c r="D80" s="90"/>
      <c r="E80" s="92"/>
      <c r="F80" s="92"/>
      <c r="G80" s="35">
        <v>0</v>
      </c>
      <c r="H80" s="94"/>
      <c r="I80" s="92"/>
      <c r="J80" s="27" t="s">
        <v>11</v>
      </c>
    </row>
    <row r="81" spans="1:10" ht="10.5" customHeight="1">
      <c r="A81" s="87"/>
      <c r="B81" s="88"/>
      <c r="C81" s="88"/>
      <c r="D81" s="88"/>
      <c r="E81" s="91"/>
      <c r="F81" s="91"/>
      <c r="G81" s="34"/>
      <c r="H81" s="93"/>
      <c r="I81" s="95"/>
      <c r="J81" s="29"/>
    </row>
    <row r="82" spans="1:10" ht="10.5" customHeight="1">
      <c r="A82" s="89"/>
      <c r="B82" s="90"/>
      <c r="C82" s="90"/>
      <c r="D82" s="90"/>
      <c r="E82" s="92"/>
      <c r="F82" s="92"/>
      <c r="G82" s="35">
        <v>0</v>
      </c>
      <c r="H82" s="94"/>
      <c r="I82" s="92"/>
      <c r="J82" s="27" t="s">
        <v>11</v>
      </c>
    </row>
    <row r="83" spans="1:10" ht="10.5" customHeight="1">
      <c r="A83" s="87"/>
      <c r="B83" s="88"/>
      <c r="C83" s="88"/>
      <c r="D83" s="88"/>
      <c r="E83" s="91"/>
      <c r="F83" s="91"/>
      <c r="G83" s="34"/>
      <c r="H83" s="93"/>
      <c r="I83" s="95"/>
      <c r="J83" s="29"/>
    </row>
    <row r="84" spans="1:10" ht="10.5" customHeight="1">
      <c r="A84" s="89"/>
      <c r="B84" s="90"/>
      <c r="C84" s="90"/>
      <c r="D84" s="90"/>
      <c r="E84" s="92"/>
      <c r="F84" s="92"/>
      <c r="G84" s="35">
        <v>0</v>
      </c>
      <c r="H84" s="94"/>
      <c r="I84" s="92"/>
      <c r="J84" s="27" t="s">
        <v>11</v>
      </c>
    </row>
    <row r="85" spans="1:10" ht="10.5" customHeight="1">
      <c r="A85" s="87"/>
      <c r="B85" s="88"/>
      <c r="C85" s="88"/>
      <c r="D85" s="88"/>
      <c r="E85" s="91"/>
      <c r="F85" s="91"/>
      <c r="G85" s="34"/>
      <c r="H85" s="93"/>
      <c r="I85" s="95"/>
      <c r="J85" s="29"/>
    </row>
    <row r="86" spans="1:10" ht="10.5" customHeight="1">
      <c r="A86" s="89"/>
      <c r="B86" s="90"/>
      <c r="C86" s="90"/>
      <c r="D86" s="90"/>
      <c r="E86" s="92"/>
      <c r="F86" s="92"/>
      <c r="G86" s="35">
        <v>0</v>
      </c>
      <c r="H86" s="94"/>
      <c r="I86" s="92"/>
      <c r="J86" s="27" t="s">
        <v>11</v>
      </c>
    </row>
    <row r="87" spans="1:10" ht="10.5" customHeight="1">
      <c r="A87" s="87"/>
      <c r="B87" s="88"/>
      <c r="C87" s="88"/>
      <c r="D87" s="88"/>
      <c r="E87" s="91"/>
      <c r="F87" s="91"/>
      <c r="G87" s="34"/>
      <c r="H87" s="93"/>
      <c r="I87" s="95"/>
      <c r="J87" s="29"/>
    </row>
    <row r="88" spans="1:10" ht="10.5" customHeight="1">
      <c r="A88" s="89"/>
      <c r="B88" s="90"/>
      <c r="C88" s="90"/>
      <c r="D88" s="90"/>
      <c r="E88" s="92"/>
      <c r="F88" s="92"/>
      <c r="G88" s="35">
        <v>0</v>
      </c>
      <c r="H88" s="94"/>
      <c r="I88" s="92"/>
      <c r="J88" s="27" t="s">
        <v>11</v>
      </c>
    </row>
    <row r="89" spans="1:10" ht="10.5" customHeight="1">
      <c r="A89" s="87"/>
      <c r="B89" s="88"/>
      <c r="C89" s="88"/>
      <c r="D89" s="88"/>
      <c r="E89" s="91"/>
      <c r="F89" s="91"/>
      <c r="G89" s="34"/>
      <c r="H89" s="93"/>
      <c r="I89" s="95"/>
      <c r="J89" s="29"/>
    </row>
    <row r="90" spans="1:10" ht="10.5" customHeight="1">
      <c r="A90" s="89"/>
      <c r="B90" s="90"/>
      <c r="C90" s="90"/>
      <c r="D90" s="90"/>
      <c r="E90" s="92"/>
      <c r="F90" s="92"/>
      <c r="G90" s="35">
        <v>0</v>
      </c>
      <c r="H90" s="94"/>
      <c r="I90" s="92"/>
      <c r="J90" s="27" t="s">
        <v>11</v>
      </c>
    </row>
    <row r="91" spans="1:10" ht="10.5" customHeight="1">
      <c r="A91" s="87"/>
      <c r="B91" s="88"/>
      <c r="C91" s="88"/>
      <c r="D91" s="88"/>
      <c r="E91" s="91"/>
      <c r="F91" s="91"/>
      <c r="G91" s="34"/>
      <c r="H91" s="93"/>
      <c r="I91" s="95"/>
      <c r="J91" s="29"/>
    </row>
    <row r="92" spans="1:10" ht="10.5" customHeight="1">
      <c r="A92" s="89"/>
      <c r="B92" s="90"/>
      <c r="C92" s="90"/>
      <c r="D92" s="90"/>
      <c r="E92" s="92"/>
      <c r="F92" s="92"/>
      <c r="G92" s="35">
        <v>0</v>
      </c>
      <c r="H92" s="94"/>
      <c r="I92" s="92"/>
      <c r="J92" s="27" t="s">
        <v>11</v>
      </c>
    </row>
    <row r="93" spans="1:10" ht="10.5" customHeight="1">
      <c r="A93" s="87"/>
      <c r="B93" s="88"/>
      <c r="C93" s="88"/>
      <c r="D93" s="88"/>
      <c r="E93" s="91"/>
      <c r="F93" s="91"/>
      <c r="G93" s="34"/>
      <c r="H93" s="93"/>
      <c r="I93" s="95"/>
      <c r="J93" s="29"/>
    </row>
    <row r="94" spans="1:10" ht="10.5" customHeight="1">
      <c r="A94" s="89"/>
      <c r="B94" s="90"/>
      <c r="C94" s="90"/>
      <c r="D94" s="90"/>
      <c r="E94" s="92"/>
      <c r="F94" s="92"/>
      <c r="G94" s="35">
        <v>0</v>
      </c>
      <c r="H94" s="94"/>
      <c r="I94" s="92"/>
      <c r="J94" s="27" t="s">
        <v>11</v>
      </c>
    </row>
    <row r="95" spans="1:10" ht="10.5" customHeight="1">
      <c r="A95" s="87"/>
      <c r="B95" s="88"/>
      <c r="C95" s="88"/>
      <c r="D95" s="88"/>
      <c r="E95" s="91"/>
      <c r="F95" s="91"/>
      <c r="G95" s="34"/>
      <c r="H95" s="93"/>
      <c r="I95" s="95"/>
      <c r="J95" s="29"/>
    </row>
    <row r="96" spans="1:10" ht="10.5" customHeight="1">
      <c r="A96" s="89"/>
      <c r="B96" s="90"/>
      <c r="C96" s="90"/>
      <c r="D96" s="90"/>
      <c r="E96" s="92"/>
      <c r="F96" s="92"/>
      <c r="G96" s="35">
        <v>0</v>
      </c>
      <c r="H96" s="94"/>
      <c r="I96" s="92"/>
      <c r="J96" s="27" t="s">
        <v>11</v>
      </c>
    </row>
    <row r="97" spans="1:10" ht="10.5" customHeight="1">
      <c r="A97" s="87"/>
      <c r="B97" s="88"/>
      <c r="C97" s="88"/>
      <c r="D97" s="88"/>
      <c r="E97" s="91"/>
      <c r="F97" s="91"/>
      <c r="G97" s="34"/>
      <c r="H97" s="93"/>
      <c r="I97" s="95"/>
      <c r="J97" s="29"/>
    </row>
    <row r="98" spans="1:10" ht="10.5" customHeight="1">
      <c r="A98" s="89"/>
      <c r="B98" s="90"/>
      <c r="C98" s="90"/>
      <c r="D98" s="90"/>
      <c r="E98" s="92"/>
      <c r="F98" s="92"/>
      <c r="G98" s="35">
        <v>0</v>
      </c>
      <c r="H98" s="94"/>
      <c r="I98" s="92"/>
      <c r="J98" s="27" t="s">
        <v>11</v>
      </c>
    </row>
    <row r="99" spans="1:10" ht="10.5" customHeight="1">
      <c r="A99" s="87"/>
      <c r="B99" s="88"/>
      <c r="C99" s="88"/>
      <c r="D99" s="88"/>
      <c r="E99" s="91"/>
      <c r="F99" s="91"/>
      <c r="G99" s="34"/>
      <c r="H99" s="93"/>
      <c r="I99" s="95"/>
      <c r="J99" s="29"/>
    </row>
    <row r="100" spans="1:10" ht="10.5" customHeight="1">
      <c r="A100" s="89"/>
      <c r="B100" s="90"/>
      <c r="C100" s="90"/>
      <c r="D100" s="90"/>
      <c r="E100" s="92"/>
      <c r="F100" s="92"/>
      <c r="G100" s="35">
        <v>0</v>
      </c>
      <c r="H100" s="94"/>
      <c r="I100" s="92"/>
      <c r="J100" s="27" t="s">
        <v>11</v>
      </c>
    </row>
  </sheetData>
  <mergeCells count="236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</mergeCells>
  <phoneticPr fontId="17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1" manualBreakCount="1">
    <brk id="5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00"/>
  <sheetViews>
    <sheetView view="pageBreakPreview" zoomScaleNormal="145" zoomScaleSheetLayoutView="100" workbookViewId="0">
      <selection activeCell="H47" sqref="H47:H48"/>
    </sheetView>
  </sheetViews>
  <sheetFormatPr defaultColWidth="1.625" defaultRowHeight="10.5" customHeight="1"/>
  <cols>
    <col min="1" max="1" width="9.25" style="33" customWidth="1" collapsed="1"/>
    <col min="2" max="2" width="17.25" style="33" customWidth="1" collapsed="1"/>
    <col min="3" max="3" width="9.5" style="33" customWidth="1" collapsed="1"/>
    <col min="4" max="4" width="4.75" style="33" customWidth="1" collapsed="1"/>
    <col min="5" max="5" width="12.625" style="33" customWidth="1" collapsed="1"/>
    <col min="6" max="6" width="12.75" style="33" customWidth="1" collapsed="1"/>
    <col min="7" max="7" width="12.625" style="33" customWidth="1" collapsed="1"/>
    <col min="8" max="9" width="30.625" style="33" customWidth="1" collapsed="1"/>
    <col min="10" max="16384" width="1.625" style="33" collapsed="1"/>
  </cols>
  <sheetData>
    <row r="1" spans="1:10" s="27" customFormat="1" ht="10.5" customHeight="1">
      <c r="A1" s="22" t="s">
        <v>11</v>
      </c>
      <c r="B1" s="22"/>
      <c r="C1" s="23"/>
      <c r="D1" s="81" t="s">
        <v>13</v>
      </c>
      <c r="E1" s="81"/>
      <c r="F1" s="82" t="s">
        <v>10</v>
      </c>
      <c r="G1" s="106"/>
      <c r="H1" s="24"/>
      <c r="I1" s="25"/>
      <c r="J1" s="26"/>
    </row>
    <row r="2" spans="1:10" s="27" customFormat="1" ht="10.5" customHeight="1">
      <c r="A2" s="28"/>
      <c r="B2" s="28"/>
      <c r="C2" s="28"/>
      <c r="D2" s="81"/>
      <c r="E2" s="81"/>
      <c r="F2" s="106"/>
      <c r="G2" s="106"/>
      <c r="H2" s="24"/>
      <c r="I2" s="25"/>
      <c r="J2" s="29"/>
    </row>
    <row r="3" spans="1:10" s="27" customFormat="1" ht="10.5" customHeight="1">
      <c r="A3" s="28"/>
      <c r="B3" s="28"/>
      <c r="C3" s="28"/>
      <c r="D3" s="30"/>
      <c r="E3" s="30"/>
      <c r="F3" s="25"/>
      <c r="G3" s="29"/>
      <c r="H3" s="29"/>
      <c r="I3" s="29"/>
      <c r="J3" s="29"/>
    </row>
    <row r="4" spans="1:10" s="27" customFormat="1" ht="10.5" customHeight="1">
      <c r="A4" s="107" t="s">
        <v>1</v>
      </c>
      <c r="B4" s="109" t="s">
        <v>204</v>
      </c>
      <c r="C4" s="107" t="s">
        <v>2</v>
      </c>
      <c r="D4" s="111" t="s">
        <v>12</v>
      </c>
      <c r="E4" s="112"/>
      <c r="F4" s="30"/>
      <c r="G4" s="29"/>
      <c r="H4" s="29"/>
      <c r="I4" s="29"/>
      <c r="J4" s="30"/>
    </row>
    <row r="5" spans="1:10" s="27" customFormat="1" ht="10.5" customHeight="1">
      <c r="A5" s="108"/>
      <c r="B5" s="110"/>
      <c r="C5" s="108"/>
      <c r="D5" s="113"/>
      <c r="E5" s="114"/>
      <c r="F5" s="31"/>
      <c r="G5" s="31"/>
      <c r="H5" s="31"/>
      <c r="I5" s="32" t="s">
        <v>109</v>
      </c>
      <c r="J5" s="29"/>
    </row>
    <row r="6" spans="1:10" ht="10.5" customHeight="1">
      <c r="A6" s="96" t="s">
        <v>5</v>
      </c>
      <c r="B6" s="97"/>
      <c r="C6" s="97"/>
      <c r="D6" s="97"/>
      <c r="E6" s="101" t="s">
        <v>7</v>
      </c>
      <c r="F6" s="102"/>
      <c r="G6" s="96" t="s">
        <v>8</v>
      </c>
      <c r="H6" s="96" t="s">
        <v>0</v>
      </c>
      <c r="I6" s="103" t="s">
        <v>4</v>
      </c>
      <c r="J6" s="29"/>
    </row>
    <row r="7" spans="1:10" ht="10.5" customHeight="1">
      <c r="A7" s="98"/>
      <c r="B7" s="79"/>
      <c r="C7" s="79"/>
      <c r="D7" s="79"/>
      <c r="E7" s="103" t="s">
        <v>6</v>
      </c>
      <c r="F7" s="103" t="s">
        <v>3</v>
      </c>
      <c r="G7" s="98"/>
      <c r="H7" s="98"/>
      <c r="I7" s="104"/>
      <c r="J7" s="29"/>
    </row>
    <row r="8" spans="1:10" s="27" customFormat="1" ht="10.5" customHeight="1">
      <c r="A8" s="99"/>
      <c r="B8" s="100"/>
      <c r="C8" s="100"/>
      <c r="D8" s="100"/>
      <c r="E8" s="105"/>
      <c r="F8" s="105"/>
      <c r="G8" s="99"/>
      <c r="H8" s="99"/>
      <c r="I8" s="105"/>
      <c r="J8" s="29"/>
    </row>
    <row r="9" spans="1:10" s="27" customFormat="1" ht="10.5" customHeight="1">
      <c r="A9" s="87" t="s">
        <v>237</v>
      </c>
      <c r="B9" s="88"/>
      <c r="C9" s="88"/>
      <c r="D9" s="88"/>
      <c r="E9" s="91"/>
      <c r="F9" s="91"/>
      <c r="G9" s="34"/>
      <c r="H9" s="93"/>
      <c r="I9" s="95"/>
      <c r="J9" s="29"/>
    </row>
    <row r="10" spans="1:10" s="27" customFormat="1" ht="10.5" customHeight="1">
      <c r="A10" s="89"/>
      <c r="B10" s="90"/>
      <c r="C10" s="90"/>
      <c r="D10" s="90"/>
      <c r="E10" s="92"/>
      <c r="F10" s="92"/>
      <c r="G10" s="35">
        <v>1066476000</v>
      </c>
      <c r="H10" s="94"/>
      <c r="I10" s="92"/>
      <c r="J10" s="27" t="s">
        <v>11</v>
      </c>
    </row>
    <row r="11" spans="1:10" ht="10.5" customHeight="1">
      <c r="A11" s="87" t="s">
        <v>193</v>
      </c>
      <c r="B11" s="88"/>
      <c r="C11" s="88"/>
      <c r="D11" s="88"/>
      <c r="E11" s="91"/>
      <c r="F11" s="91"/>
      <c r="G11" s="34"/>
      <c r="H11" s="93"/>
      <c r="I11" s="95"/>
      <c r="J11" s="29"/>
    </row>
    <row r="12" spans="1:10" ht="10.5" customHeight="1">
      <c r="A12" s="89"/>
      <c r="B12" s="90"/>
      <c r="C12" s="90"/>
      <c r="D12" s="90"/>
      <c r="E12" s="92"/>
      <c r="F12" s="92"/>
      <c r="G12" s="35">
        <v>1066476000</v>
      </c>
      <c r="H12" s="94"/>
      <c r="I12" s="92"/>
      <c r="J12" s="27" t="s">
        <v>11</v>
      </c>
    </row>
    <row r="13" spans="1:10" ht="10.5" customHeight="1">
      <c r="A13" s="87" t="s">
        <v>298</v>
      </c>
      <c r="B13" s="88"/>
      <c r="C13" s="88"/>
      <c r="D13" s="88"/>
      <c r="E13" s="91"/>
      <c r="F13" s="91"/>
      <c r="G13" s="34"/>
      <c r="H13" s="93"/>
      <c r="I13" s="95"/>
      <c r="J13" s="29"/>
    </row>
    <row r="14" spans="1:10" ht="10.5" customHeight="1">
      <c r="A14" s="89"/>
      <c r="B14" s="90"/>
      <c r="C14" s="90"/>
      <c r="D14" s="90"/>
      <c r="E14" s="92"/>
      <c r="F14" s="92"/>
      <c r="G14" s="35">
        <v>421534000</v>
      </c>
      <c r="H14" s="94"/>
      <c r="I14" s="92"/>
      <c r="J14" s="27" t="s">
        <v>11</v>
      </c>
    </row>
    <row r="15" spans="1:10" ht="10.5" customHeight="1">
      <c r="A15" s="87" t="s">
        <v>295</v>
      </c>
      <c r="B15" s="88"/>
      <c r="C15" s="88"/>
      <c r="D15" s="88"/>
      <c r="E15" s="91"/>
      <c r="F15" s="91"/>
      <c r="G15" s="34"/>
      <c r="H15" s="93"/>
      <c r="I15" s="95"/>
      <c r="J15" s="29"/>
    </row>
    <row r="16" spans="1:10" ht="10.5" customHeight="1">
      <c r="A16" s="89"/>
      <c r="B16" s="90"/>
      <c r="C16" s="90"/>
      <c r="D16" s="90"/>
      <c r="E16" s="92"/>
      <c r="F16" s="92"/>
      <c r="G16" s="35">
        <v>393534000</v>
      </c>
      <c r="H16" s="94"/>
      <c r="I16" s="92"/>
      <c r="J16" s="27" t="s">
        <v>11</v>
      </c>
    </row>
    <row r="17" spans="1:10" ht="10.5" customHeight="1">
      <c r="A17" s="87" t="s">
        <v>212</v>
      </c>
      <c r="B17" s="88"/>
      <c r="C17" s="88"/>
      <c r="D17" s="88"/>
      <c r="E17" s="91" t="s">
        <v>39</v>
      </c>
      <c r="F17" s="91" t="s">
        <v>179</v>
      </c>
      <c r="G17" s="34"/>
      <c r="H17" s="93" t="s">
        <v>279</v>
      </c>
      <c r="I17" s="95" t="s">
        <v>11</v>
      </c>
      <c r="J17" s="29"/>
    </row>
    <row r="18" spans="1:10" ht="10.5" customHeight="1">
      <c r="A18" s="89"/>
      <c r="B18" s="90"/>
      <c r="C18" s="90"/>
      <c r="D18" s="90"/>
      <c r="E18" s="92"/>
      <c r="F18" s="92"/>
      <c r="G18" s="35">
        <v>5000000</v>
      </c>
      <c r="H18" s="94"/>
      <c r="I18" s="92"/>
      <c r="J18" s="27" t="s">
        <v>11</v>
      </c>
    </row>
    <row r="19" spans="1:10" ht="10.5" customHeight="1">
      <c r="A19" s="87" t="s">
        <v>212</v>
      </c>
      <c r="B19" s="88"/>
      <c r="C19" s="88"/>
      <c r="D19" s="88"/>
      <c r="E19" s="91" t="s">
        <v>39</v>
      </c>
      <c r="F19" s="91" t="s">
        <v>179</v>
      </c>
      <c r="G19" s="34"/>
      <c r="H19" s="93" t="s">
        <v>299</v>
      </c>
      <c r="I19" s="95" t="s">
        <v>11</v>
      </c>
      <c r="J19" s="29"/>
    </row>
    <row r="20" spans="1:10" ht="10.5" customHeight="1">
      <c r="A20" s="89"/>
      <c r="B20" s="90"/>
      <c r="C20" s="90"/>
      <c r="D20" s="90"/>
      <c r="E20" s="92"/>
      <c r="F20" s="92"/>
      <c r="G20" s="35">
        <v>388534000</v>
      </c>
      <c r="H20" s="94"/>
      <c r="I20" s="92"/>
      <c r="J20" s="27" t="s">
        <v>11</v>
      </c>
    </row>
    <row r="21" spans="1:10" ht="10.5" customHeight="1">
      <c r="A21" s="87" t="s">
        <v>300</v>
      </c>
      <c r="B21" s="88"/>
      <c r="C21" s="88"/>
      <c r="D21" s="88"/>
      <c r="E21" s="91"/>
      <c r="F21" s="91"/>
      <c r="G21" s="34"/>
      <c r="H21" s="93"/>
      <c r="I21" s="95"/>
      <c r="J21" s="29"/>
    </row>
    <row r="22" spans="1:10" ht="10.5" customHeight="1">
      <c r="A22" s="89"/>
      <c r="B22" s="90"/>
      <c r="C22" s="90"/>
      <c r="D22" s="90"/>
      <c r="E22" s="92"/>
      <c r="F22" s="92"/>
      <c r="G22" s="35">
        <v>28000000</v>
      </c>
      <c r="H22" s="94"/>
      <c r="I22" s="92"/>
      <c r="J22" s="27" t="s">
        <v>11</v>
      </c>
    </row>
    <row r="23" spans="1:10" ht="10.5" customHeight="1">
      <c r="A23" s="87" t="s">
        <v>218</v>
      </c>
      <c r="B23" s="88"/>
      <c r="C23" s="88"/>
      <c r="D23" s="88"/>
      <c r="E23" s="91" t="s">
        <v>63</v>
      </c>
      <c r="F23" s="91" t="s">
        <v>220</v>
      </c>
      <c r="G23" s="34"/>
      <c r="H23" s="93" t="s">
        <v>291</v>
      </c>
      <c r="I23" s="95" t="s">
        <v>11</v>
      </c>
      <c r="J23" s="29"/>
    </row>
    <row r="24" spans="1:10" ht="10.5" customHeight="1">
      <c r="A24" s="89"/>
      <c r="B24" s="90"/>
      <c r="C24" s="90"/>
      <c r="D24" s="90"/>
      <c r="E24" s="92"/>
      <c r="F24" s="92"/>
      <c r="G24" s="35">
        <v>3000000</v>
      </c>
      <c r="H24" s="94"/>
      <c r="I24" s="92"/>
      <c r="J24" s="27" t="s">
        <v>11</v>
      </c>
    </row>
    <row r="25" spans="1:10" ht="10.5" customHeight="1">
      <c r="A25" s="87" t="s">
        <v>221</v>
      </c>
      <c r="B25" s="88"/>
      <c r="C25" s="88"/>
      <c r="D25" s="88"/>
      <c r="E25" s="91" t="s">
        <v>63</v>
      </c>
      <c r="F25" s="91" t="s">
        <v>301</v>
      </c>
      <c r="G25" s="34"/>
      <c r="H25" s="93" t="s">
        <v>291</v>
      </c>
      <c r="I25" s="95" t="s">
        <v>11</v>
      </c>
      <c r="J25" s="29"/>
    </row>
    <row r="26" spans="1:10" ht="10.5" customHeight="1">
      <c r="A26" s="89"/>
      <c r="B26" s="90"/>
      <c r="C26" s="90"/>
      <c r="D26" s="90"/>
      <c r="E26" s="92"/>
      <c r="F26" s="92"/>
      <c r="G26" s="35">
        <v>25000000</v>
      </c>
      <c r="H26" s="94"/>
      <c r="I26" s="92"/>
      <c r="J26" s="27" t="s">
        <v>11</v>
      </c>
    </row>
    <row r="27" spans="1:10" ht="10.5" customHeight="1">
      <c r="A27" s="87" t="s">
        <v>302</v>
      </c>
      <c r="B27" s="88"/>
      <c r="C27" s="88"/>
      <c r="D27" s="88"/>
      <c r="E27" s="91"/>
      <c r="F27" s="91"/>
      <c r="G27" s="34"/>
      <c r="H27" s="93"/>
      <c r="I27" s="95"/>
      <c r="J27" s="29"/>
    </row>
    <row r="28" spans="1:10" ht="10.5" customHeight="1">
      <c r="A28" s="89"/>
      <c r="B28" s="90"/>
      <c r="C28" s="90"/>
      <c r="D28" s="90"/>
      <c r="E28" s="92"/>
      <c r="F28" s="92"/>
      <c r="G28" s="35">
        <v>32000000</v>
      </c>
      <c r="H28" s="94"/>
      <c r="I28" s="92"/>
      <c r="J28" s="27" t="s">
        <v>11</v>
      </c>
    </row>
    <row r="29" spans="1:10" ht="10.5" customHeight="1">
      <c r="A29" s="87" t="s">
        <v>303</v>
      </c>
      <c r="B29" s="88"/>
      <c r="C29" s="88"/>
      <c r="D29" s="88"/>
      <c r="E29" s="91"/>
      <c r="F29" s="91"/>
      <c r="G29" s="34"/>
      <c r="H29" s="93"/>
      <c r="I29" s="95"/>
      <c r="J29" s="29"/>
    </row>
    <row r="30" spans="1:10" ht="10.5" customHeight="1">
      <c r="A30" s="89"/>
      <c r="B30" s="90"/>
      <c r="C30" s="90"/>
      <c r="D30" s="90"/>
      <c r="E30" s="92"/>
      <c r="F30" s="92"/>
      <c r="G30" s="35">
        <v>22000000</v>
      </c>
      <c r="H30" s="94"/>
      <c r="I30" s="92"/>
      <c r="J30" s="27" t="s">
        <v>11</v>
      </c>
    </row>
    <row r="31" spans="1:10" ht="10.5" customHeight="1">
      <c r="A31" s="87" t="s">
        <v>214</v>
      </c>
      <c r="B31" s="88"/>
      <c r="C31" s="88"/>
      <c r="D31" s="88"/>
      <c r="E31" s="91" t="s">
        <v>58</v>
      </c>
      <c r="F31" s="91" t="s">
        <v>232</v>
      </c>
      <c r="G31" s="34"/>
      <c r="H31" s="93" t="s">
        <v>304</v>
      </c>
      <c r="I31" s="95" t="s">
        <v>11</v>
      </c>
      <c r="J31" s="29"/>
    </row>
    <row r="32" spans="1:10" ht="10.5" customHeight="1">
      <c r="A32" s="89"/>
      <c r="B32" s="90"/>
      <c r="C32" s="90"/>
      <c r="D32" s="90"/>
      <c r="E32" s="92"/>
      <c r="F32" s="92"/>
      <c r="G32" s="35">
        <v>10000000</v>
      </c>
      <c r="H32" s="94"/>
      <c r="I32" s="92"/>
      <c r="J32" s="27" t="s">
        <v>11</v>
      </c>
    </row>
    <row r="33" spans="1:10" ht="10.5" customHeight="1">
      <c r="A33" s="87" t="s">
        <v>218</v>
      </c>
      <c r="B33" s="88"/>
      <c r="C33" s="88"/>
      <c r="D33" s="88"/>
      <c r="E33" s="91" t="s">
        <v>63</v>
      </c>
      <c r="F33" s="91" t="s">
        <v>305</v>
      </c>
      <c r="G33" s="34"/>
      <c r="H33" s="93" t="s">
        <v>304</v>
      </c>
      <c r="I33" s="95" t="s">
        <v>11</v>
      </c>
      <c r="J33" s="29"/>
    </row>
    <row r="34" spans="1:10" ht="10.5" customHeight="1">
      <c r="A34" s="89"/>
      <c r="B34" s="90"/>
      <c r="C34" s="90"/>
      <c r="D34" s="90"/>
      <c r="E34" s="92"/>
      <c r="F34" s="92"/>
      <c r="G34" s="35">
        <v>12000000</v>
      </c>
      <c r="H34" s="94"/>
      <c r="I34" s="92"/>
      <c r="J34" s="27" t="s">
        <v>11</v>
      </c>
    </row>
    <row r="35" spans="1:10" ht="10.5" customHeight="1">
      <c r="A35" s="87" t="s">
        <v>306</v>
      </c>
      <c r="B35" s="88"/>
      <c r="C35" s="88"/>
      <c r="D35" s="88"/>
      <c r="E35" s="91"/>
      <c r="F35" s="91"/>
      <c r="G35" s="34"/>
      <c r="H35" s="93"/>
      <c r="I35" s="95"/>
      <c r="J35" s="29"/>
    </row>
    <row r="36" spans="1:10" ht="10.5" customHeight="1">
      <c r="A36" s="89"/>
      <c r="B36" s="90"/>
      <c r="C36" s="90"/>
      <c r="D36" s="90"/>
      <c r="E36" s="92"/>
      <c r="F36" s="92"/>
      <c r="G36" s="35">
        <v>10000000</v>
      </c>
      <c r="H36" s="94"/>
      <c r="I36" s="92"/>
      <c r="J36" s="27" t="s">
        <v>11</v>
      </c>
    </row>
    <row r="37" spans="1:10" ht="10.5" customHeight="1">
      <c r="A37" s="87" t="s">
        <v>228</v>
      </c>
      <c r="B37" s="88"/>
      <c r="C37" s="88"/>
      <c r="D37" s="88"/>
      <c r="E37" s="91" t="s">
        <v>58</v>
      </c>
      <c r="F37" s="91" t="s">
        <v>232</v>
      </c>
      <c r="G37" s="34"/>
      <c r="H37" s="93" t="s">
        <v>307</v>
      </c>
      <c r="I37" s="95" t="s">
        <v>11</v>
      </c>
      <c r="J37" s="29"/>
    </row>
    <row r="38" spans="1:10" ht="10.5" customHeight="1">
      <c r="A38" s="89"/>
      <c r="B38" s="90"/>
      <c r="C38" s="90"/>
      <c r="D38" s="90"/>
      <c r="E38" s="92"/>
      <c r="F38" s="92"/>
      <c r="G38" s="35">
        <v>10000000</v>
      </c>
      <c r="H38" s="94"/>
      <c r="I38" s="92"/>
      <c r="J38" s="27" t="s">
        <v>11</v>
      </c>
    </row>
    <row r="39" spans="1:10" ht="10.5" customHeight="1">
      <c r="A39" s="87" t="s">
        <v>308</v>
      </c>
      <c r="B39" s="88"/>
      <c r="C39" s="88"/>
      <c r="D39" s="88"/>
      <c r="E39" s="91"/>
      <c r="F39" s="91"/>
      <c r="G39" s="34"/>
      <c r="H39" s="93"/>
      <c r="I39" s="95"/>
      <c r="J39" s="29"/>
    </row>
    <row r="40" spans="1:10" ht="10.5" customHeight="1">
      <c r="A40" s="89"/>
      <c r="B40" s="90"/>
      <c r="C40" s="90"/>
      <c r="D40" s="90"/>
      <c r="E40" s="92"/>
      <c r="F40" s="92"/>
      <c r="G40" s="35">
        <v>75000000</v>
      </c>
      <c r="H40" s="94"/>
      <c r="I40" s="92"/>
      <c r="J40" s="27" t="s">
        <v>11</v>
      </c>
    </row>
    <row r="41" spans="1:10" ht="10.5" customHeight="1">
      <c r="A41" s="87" t="s">
        <v>309</v>
      </c>
      <c r="B41" s="88"/>
      <c r="C41" s="88"/>
      <c r="D41" s="88"/>
      <c r="E41" s="91"/>
      <c r="F41" s="91"/>
      <c r="G41" s="34"/>
      <c r="H41" s="93"/>
      <c r="I41" s="95"/>
      <c r="J41" s="29"/>
    </row>
    <row r="42" spans="1:10" ht="10.5" customHeight="1">
      <c r="A42" s="89"/>
      <c r="B42" s="90"/>
      <c r="C42" s="90"/>
      <c r="D42" s="90"/>
      <c r="E42" s="92"/>
      <c r="F42" s="92"/>
      <c r="G42" s="35">
        <v>5000000</v>
      </c>
      <c r="H42" s="94"/>
      <c r="I42" s="92"/>
      <c r="J42" s="27" t="s">
        <v>11</v>
      </c>
    </row>
    <row r="43" spans="1:10" ht="10.5" customHeight="1">
      <c r="A43" s="87" t="s">
        <v>310</v>
      </c>
      <c r="B43" s="88"/>
      <c r="C43" s="88"/>
      <c r="D43" s="88"/>
      <c r="E43" s="91" t="s">
        <v>28</v>
      </c>
      <c r="F43" s="91" t="s">
        <v>311</v>
      </c>
      <c r="G43" s="34"/>
      <c r="H43" s="93" t="s">
        <v>312</v>
      </c>
      <c r="I43" s="95" t="s">
        <v>11</v>
      </c>
      <c r="J43" s="29"/>
    </row>
    <row r="44" spans="1:10" ht="10.5" customHeight="1">
      <c r="A44" s="89"/>
      <c r="B44" s="90"/>
      <c r="C44" s="90"/>
      <c r="D44" s="90"/>
      <c r="E44" s="92"/>
      <c r="F44" s="92"/>
      <c r="G44" s="35">
        <v>5000000</v>
      </c>
      <c r="H44" s="94"/>
      <c r="I44" s="92"/>
      <c r="J44" s="27" t="s">
        <v>11</v>
      </c>
    </row>
    <row r="45" spans="1:10" ht="10.5" customHeight="1">
      <c r="A45" s="87" t="s">
        <v>313</v>
      </c>
      <c r="B45" s="88"/>
      <c r="C45" s="88"/>
      <c r="D45" s="88"/>
      <c r="E45" s="91"/>
      <c r="F45" s="91"/>
      <c r="G45" s="34"/>
      <c r="H45" s="93"/>
      <c r="I45" s="95"/>
      <c r="J45" s="29"/>
    </row>
    <row r="46" spans="1:10" ht="10.5" customHeight="1">
      <c r="A46" s="89"/>
      <c r="B46" s="90"/>
      <c r="C46" s="90"/>
      <c r="D46" s="90"/>
      <c r="E46" s="92"/>
      <c r="F46" s="92"/>
      <c r="G46" s="35">
        <v>70000000</v>
      </c>
      <c r="H46" s="94"/>
      <c r="I46" s="92"/>
      <c r="J46" s="27" t="s">
        <v>11</v>
      </c>
    </row>
    <row r="47" spans="1:10" ht="10.5" customHeight="1">
      <c r="A47" s="87" t="s">
        <v>228</v>
      </c>
      <c r="B47" s="88"/>
      <c r="C47" s="88"/>
      <c r="D47" s="88"/>
      <c r="E47" s="91" t="s">
        <v>104</v>
      </c>
      <c r="F47" s="91" t="s">
        <v>314</v>
      </c>
      <c r="G47" s="34"/>
      <c r="H47" s="119" t="s">
        <v>315</v>
      </c>
      <c r="I47" s="95" t="s">
        <v>11</v>
      </c>
      <c r="J47" s="29"/>
    </row>
    <row r="48" spans="1:10" ht="10.5" customHeight="1">
      <c r="A48" s="89"/>
      <c r="B48" s="90"/>
      <c r="C48" s="90"/>
      <c r="D48" s="90"/>
      <c r="E48" s="92"/>
      <c r="F48" s="92"/>
      <c r="G48" s="35">
        <v>10000000</v>
      </c>
      <c r="H48" s="120"/>
      <c r="I48" s="92"/>
      <c r="J48" s="27" t="s">
        <v>11</v>
      </c>
    </row>
    <row r="49" spans="1:10" ht="10.5" customHeight="1">
      <c r="A49" s="87" t="s">
        <v>316</v>
      </c>
      <c r="B49" s="88"/>
      <c r="C49" s="88"/>
      <c r="D49" s="88"/>
      <c r="E49" s="91" t="s">
        <v>11</v>
      </c>
      <c r="F49" s="91" t="s">
        <v>209</v>
      </c>
      <c r="G49" s="34"/>
      <c r="H49" s="93" t="s">
        <v>317</v>
      </c>
      <c r="I49" s="95" t="s">
        <v>318</v>
      </c>
      <c r="J49" s="29"/>
    </row>
    <row r="50" spans="1:10" ht="10.5" customHeight="1">
      <c r="A50" s="89"/>
      <c r="B50" s="90"/>
      <c r="C50" s="90"/>
      <c r="D50" s="90"/>
      <c r="E50" s="92"/>
      <c r="F50" s="92"/>
      <c r="G50" s="35">
        <v>60000000</v>
      </c>
      <c r="H50" s="94"/>
      <c r="I50" s="92"/>
      <c r="J50" s="27" t="s">
        <v>11</v>
      </c>
    </row>
    <row r="51" spans="1:10" ht="10.5" customHeight="1">
      <c r="A51" s="22" t="s">
        <v>11</v>
      </c>
      <c r="B51" s="22"/>
      <c r="C51" s="23"/>
      <c r="D51" s="81" t="s">
        <v>13</v>
      </c>
      <c r="E51" s="81"/>
      <c r="F51" s="82" t="s">
        <v>10</v>
      </c>
      <c r="G51" s="106"/>
      <c r="H51" s="24"/>
      <c r="I51" s="25"/>
      <c r="J51" s="26"/>
    </row>
    <row r="52" spans="1:10" ht="10.5" customHeight="1">
      <c r="A52" s="28"/>
      <c r="B52" s="28"/>
      <c r="C52" s="28"/>
      <c r="D52" s="81"/>
      <c r="E52" s="81"/>
      <c r="F52" s="106"/>
      <c r="G52" s="106"/>
      <c r="H52" s="24"/>
      <c r="I52" s="25"/>
      <c r="J52" s="29"/>
    </row>
    <row r="53" spans="1:10" ht="10.5" customHeight="1">
      <c r="A53" s="28"/>
      <c r="B53" s="28"/>
      <c r="C53" s="28"/>
      <c r="D53" s="30"/>
      <c r="E53" s="30"/>
      <c r="F53" s="25"/>
      <c r="G53" s="29"/>
      <c r="H53" s="29"/>
      <c r="I53" s="29"/>
      <c r="J53" s="29"/>
    </row>
    <row r="54" spans="1:10" ht="10.5" customHeight="1">
      <c r="A54" s="107" t="s">
        <v>1</v>
      </c>
      <c r="B54" s="109" t="s">
        <v>204</v>
      </c>
      <c r="C54" s="107" t="s">
        <v>2</v>
      </c>
      <c r="D54" s="111" t="s">
        <v>12</v>
      </c>
      <c r="E54" s="112"/>
      <c r="F54" s="30"/>
      <c r="G54" s="29"/>
      <c r="H54" s="29"/>
      <c r="I54" s="29"/>
      <c r="J54" s="30"/>
    </row>
    <row r="55" spans="1:10" ht="10.5" customHeight="1">
      <c r="A55" s="108"/>
      <c r="B55" s="110"/>
      <c r="C55" s="108"/>
      <c r="D55" s="113"/>
      <c r="E55" s="114"/>
      <c r="F55" s="31"/>
      <c r="G55" s="31"/>
      <c r="H55" s="31"/>
      <c r="I55" s="32" t="s">
        <v>109</v>
      </c>
      <c r="J55" s="29"/>
    </row>
    <row r="56" spans="1:10" ht="10.5" customHeight="1">
      <c r="A56" s="96" t="s">
        <v>5</v>
      </c>
      <c r="B56" s="97"/>
      <c r="C56" s="97"/>
      <c r="D56" s="97"/>
      <c r="E56" s="101" t="s">
        <v>7</v>
      </c>
      <c r="F56" s="102"/>
      <c r="G56" s="96" t="s">
        <v>8</v>
      </c>
      <c r="H56" s="96" t="s">
        <v>0</v>
      </c>
      <c r="I56" s="103" t="s">
        <v>4</v>
      </c>
      <c r="J56" s="29"/>
    </row>
    <row r="57" spans="1:10" ht="10.5" customHeight="1">
      <c r="A57" s="98"/>
      <c r="B57" s="79"/>
      <c r="C57" s="79"/>
      <c r="D57" s="79"/>
      <c r="E57" s="103" t="s">
        <v>6</v>
      </c>
      <c r="F57" s="103" t="s">
        <v>3</v>
      </c>
      <c r="G57" s="98"/>
      <c r="H57" s="98"/>
      <c r="I57" s="104"/>
      <c r="J57" s="29"/>
    </row>
    <row r="58" spans="1:10" ht="10.5" customHeight="1">
      <c r="A58" s="99"/>
      <c r="B58" s="100"/>
      <c r="C58" s="100"/>
      <c r="D58" s="100"/>
      <c r="E58" s="105"/>
      <c r="F58" s="105"/>
      <c r="G58" s="99"/>
      <c r="H58" s="99"/>
      <c r="I58" s="105"/>
      <c r="J58" s="29"/>
    </row>
    <row r="59" spans="1:10" ht="10.5" customHeight="1">
      <c r="A59" s="87" t="s">
        <v>319</v>
      </c>
      <c r="B59" s="88"/>
      <c r="C59" s="88"/>
      <c r="D59" s="88"/>
      <c r="E59" s="91"/>
      <c r="F59" s="91"/>
      <c r="G59" s="34"/>
      <c r="H59" s="93"/>
      <c r="I59" s="95"/>
      <c r="J59" s="29"/>
    </row>
    <row r="60" spans="1:10" ht="10.5" customHeight="1">
      <c r="A60" s="89"/>
      <c r="B60" s="90"/>
      <c r="C60" s="90"/>
      <c r="D60" s="90"/>
      <c r="E60" s="92"/>
      <c r="F60" s="92"/>
      <c r="G60" s="35">
        <v>19076000</v>
      </c>
      <c r="H60" s="94"/>
      <c r="I60" s="92"/>
      <c r="J60" s="27" t="s">
        <v>11</v>
      </c>
    </row>
    <row r="61" spans="1:10" ht="10.5" customHeight="1">
      <c r="A61" s="87" t="s">
        <v>320</v>
      </c>
      <c r="B61" s="88"/>
      <c r="C61" s="88"/>
      <c r="D61" s="88"/>
      <c r="E61" s="91"/>
      <c r="F61" s="91"/>
      <c r="G61" s="34"/>
      <c r="H61" s="93"/>
      <c r="I61" s="95"/>
      <c r="J61" s="29"/>
    </row>
    <row r="62" spans="1:10" ht="10.5" customHeight="1">
      <c r="A62" s="89"/>
      <c r="B62" s="90"/>
      <c r="C62" s="90"/>
      <c r="D62" s="90"/>
      <c r="E62" s="92"/>
      <c r="F62" s="92"/>
      <c r="G62" s="35">
        <v>19076000</v>
      </c>
      <c r="H62" s="94"/>
      <c r="I62" s="92"/>
      <c r="J62" s="27" t="s">
        <v>11</v>
      </c>
    </row>
    <row r="63" spans="1:10" ht="10.5" customHeight="1">
      <c r="A63" s="87" t="s">
        <v>212</v>
      </c>
      <c r="B63" s="88"/>
      <c r="C63" s="88"/>
      <c r="D63" s="88"/>
      <c r="E63" s="91" t="s">
        <v>104</v>
      </c>
      <c r="F63" s="91" t="s">
        <v>321</v>
      </c>
      <c r="G63" s="34"/>
      <c r="H63" s="93" t="s">
        <v>322</v>
      </c>
      <c r="I63" s="95" t="s">
        <v>11</v>
      </c>
      <c r="J63" s="29"/>
    </row>
    <row r="64" spans="1:10" ht="10.5" customHeight="1">
      <c r="A64" s="89"/>
      <c r="B64" s="90"/>
      <c r="C64" s="90"/>
      <c r="D64" s="90"/>
      <c r="E64" s="92"/>
      <c r="F64" s="92"/>
      <c r="G64" s="35">
        <v>19076000</v>
      </c>
      <c r="H64" s="94"/>
      <c r="I64" s="92"/>
      <c r="J64" s="27" t="s">
        <v>11</v>
      </c>
    </row>
    <row r="65" spans="1:10" ht="10.5" customHeight="1">
      <c r="A65" s="87" t="s">
        <v>323</v>
      </c>
      <c r="B65" s="88"/>
      <c r="C65" s="88"/>
      <c r="D65" s="88"/>
      <c r="E65" s="91"/>
      <c r="F65" s="91"/>
      <c r="G65" s="34"/>
      <c r="H65" s="93"/>
      <c r="I65" s="95"/>
      <c r="J65" s="29"/>
    </row>
    <row r="66" spans="1:10" ht="10.5" customHeight="1">
      <c r="A66" s="89"/>
      <c r="B66" s="90"/>
      <c r="C66" s="90"/>
      <c r="D66" s="90"/>
      <c r="E66" s="92"/>
      <c r="F66" s="92"/>
      <c r="G66" s="35">
        <v>471292000</v>
      </c>
      <c r="H66" s="94"/>
      <c r="I66" s="92"/>
      <c r="J66" s="27" t="s">
        <v>11</v>
      </c>
    </row>
    <row r="67" spans="1:10" ht="10.5" customHeight="1">
      <c r="A67" s="87" t="s">
        <v>295</v>
      </c>
      <c r="B67" s="88"/>
      <c r="C67" s="88"/>
      <c r="D67" s="88"/>
      <c r="E67" s="91"/>
      <c r="F67" s="91"/>
      <c r="G67" s="34"/>
      <c r="H67" s="93"/>
      <c r="I67" s="95"/>
      <c r="J67" s="29"/>
    </row>
    <row r="68" spans="1:10" ht="10.5" customHeight="1">
      <c r="A68" s="89"/>
      <c r="B68" s="90"/>
      <c r="C68" s="90"/>
      <c r="D68" s="90"/>
      <c r="E68" s="92"/>
      <c r="F68" s="92"/>
      <c r="G68" s="35">
        <v>80000000</v>
      </c>
      <c r="H68" s="94"/>
      <c r="I68" s="92"/>
      <c r="J68" s="27" t="s">
        <v>11</v>
      </c>
    </row>
    <row r="69" spans="1:10" ht="10.5" customHeight="1">
      <c r="A69" s="87" t="s">
        <v>212</v>
      </c>
      <c r="B69" s="88"/>
      <c r="C69" s="88"/>
      <c r="D69" s="88"/>
      <c r="E69" s="91" t="s">
        <v>39</v>
      </c>
      <c r="F69" s="91" t="s">
        <v>324</v>
      </c>
      <c r="G69" s="34"/>
      <c r="H69" s="93" t="s">
        <v>279</v>
      </c>
      <c r="I69" s="95" t="s">
        <v>11</v>
      </c>
      <c r="J69" s="29"/>
    </row>
    <row r="70" spans="1:10" ht="10.5" customHeight="1">
      <c r="A70" s="89"/>
      <c r="B70" s="90"/>
      <c r="C70" s="90"/>
      <c r="D70" s="90"/>
      <c r="E70" s="92"/>
      <c r="F70" s="92"/>
      <c r="G70" s="35">
        <v>80000000</v>
      </c>
      <c r="H70" s="94"/>
      <c r="I70" s="92"/>
      <c r="J70" s="27" t="s">
        <v>11</v>
      </c>
    </row>
    <row r="71" spans="1:10" ht="10.5" customHeight="1">
      <c r="A71" s="87" t="s">
        <v>303</v>
      </c>
      <c r="B71" s="88"/>
      <c r="C71" s="88"/>
      <c r="D71" s="88"/>
      <c r="E71" s="91"/>
      <c r="F71" s="91"/>
      <c r="G71" s="34"/>
      <c r="H71" s="93"/>
      <c r="I71" s="95"/>
      <c r="J71" s="29"/>
    </row>
    <row r="72" spans="1:10" ht="10.5" customHeight="1">
      <c r="A72" s="89"/>
      <c r="B72" s="90"/>
      <c r="C72" s="90"/>
      <c r="D72" s="90"/>
      <c r="E72" s="92"/>
      <c r="F72" s="92"/>
      <c r="G72" s="35">
        <v>140000000</v>
      </c>
      <c r="H72" s="94"/>
      <c r="I72" s="92"/>
      <c r="J72" s="27" t="s">
        <v>11</v>
      </c>
    </row>
    <row r="73" spans="1:10" ht="10.5" customHeight="1">
      <c r="A73" s="87" t="s">
        <v>212</v>
      </c>
      <c r="B73" s="88"/>
      <c r="C73" s="88"/>
      <c r="D73" s="88"/>
      <c r="E73" s="91" t="s">
        <v>104</v>
      </c>
      <c r="F73" s="91" t="s">
        <v>325</v>
      </c>
      <c r="G73" s="34"/>
      <c r="H73" s="93" t="s">
        <v>304</v>
      </c>
      <c r="I73" s="95" t="s">
        <v>11</v>
      </c>
      <c r="J73" s="29"/>
    </row>
    <row r="74" spans="1:10" ht="10.5" customHeight="1">
      <c r="A74" s="89"/>
      <c r="B74" s="90"/>
      <c r="C74" s="90"/>
      <c r="D74" s="90"/>
      <c r="E74" s="92"/>
      <c r="F74" s="92"/>
      <c r="G74" s="35">
        <v>140000000</v>
      </c>
      <c r="H74" s="94"/>
      <c r="I74" s="92"/>
      <c r="J74" s="27" t="s">
        <v>11</v>
      </c>
    </row>
    <row r="75" spans="1:10" ht="10.5" customHeight="1">
      <c r="A75" s="87" t="s">
        <v>306</v>
      </c>
      <c r="B75" s="88"/>
      <c r="C75" s="88"/>
      <c r="D75" s="88"/>
      <c r="E75" s="91"/>
      <c r="F75" s="91"/>
      <c r="G75" s="34"/>
      <c r="H75" s="93"/>
      <c r="I75" s="95"/>
      <c r="J75" s="29"/>
    </row>
    <row r="76" spans="1:10" ht="10.5" customHeight="1">
      <c r="A76" s="89"/>
      <c r="B76" s="90"/>
      <c r="C76" s="90"/>
      <c r="D76" s="90"/>
      <c r="E76" s="92"/>
      <c r="F76" s="92"/>
      <c r="G76" s="35">
        <v>251292000</v>
      </c>
      <c r="H76" s="94"/>
      <c r="I76" s="92"/>
      <c r="J76" s="27" t="s">
        <v>11</v>
      </c>
    </row>
    <row r="77" spans="1:10" ht="10.5" customHeight="1">
      <c r="A77" s="87" t="s">
        <v>228</v>
      </c>
      <c r="B77" s="88"/>
      <c r="C77" s="88"/>
      <c r="D77" s="88"/>
      <c r="E77" s="91" t="s">
        <v>58</v>
      </c>
      <c r="F77" s="91" t="s">
        <v>232</v>
      </c>
      <c r="G77" s="34"/>
      <c r="H77" s="93" t="s">
        <v>307</v>
      </c>
      <c r="I77" s="95" t="s">
        <v>11</v>
      </c>
      <c r="J77" s="29"/>
    </row>
    <row r="78" spans="1:10" ht="10.5" customHeight="1">
      <c r="A78" s="89"/>
      <c r="B78" s="90"/>
      <c r="C78" s="90"/>
      <c r="D78" s="90"/>
      <c r="E78" s="92"/>
      <c r="F78" s="92"/>
      <c r="G78" s="35">
        <v>72000000</v>
      </c>
      <c r="H78" s="94"/>
      <c r="I78" s="92"/>
      <c r="J78" s="27" t="s">
        <v>11</v>
      </c>
    </row>
    <row r="79" spans="1:10" ht="10.5" customHeight="1">
      <c r="A79" s="87" t="s">
        <v>228</v>
      </c>
      <c r="B79" s="88"/>
      <c r="C79" s="88"/>
      <c r="D79" s="88"/>
      <c r="E79" s="91" t="s">
        <v>97</v>
      </c>
      <c r="F79" s="91" t="s">
        <v>326</v>
      </c>
      <c r="G79" s="34"/>
      <c r="H79" s="93" t="s">
        <v>307</v>
      </c>
      <c r="I79" s="95" t="s">
        <v>11</v>
      </c>
      <c r="J79" s="29"/>
    </row>
    <row r="80" spans="1:10" ht="10.5" customHeight="1">
      <c r="A80" s="89"/>
      <c r="B80" s="90"/>
      <c r="C80" s="90"/>
      <c r="D80" s="90"/>
      <c r="E80" s="92"/>
      <c r="F80" s="92"/>
      <c r="G80" s="35">
        <v>179292000</v>
      </c>
      <c r="H80" s="94"/>
      <c r="I80" s="92"/>
      <c r="J80" s="27" t="s">
        <v>11</v>
      </c>
    </row>
    <row r="81" spans="1:10" ht="10.5" customHeight="1">
      <c r="A81" s="87" t="s">
        <v>327</v>
      </c>
      <c r="B81" s="88"/>
      <c r="C81" s="88"/>
      <c r="D81" s="88"/>
      <c r="E81" s="91"/>
      <c r="F81" s="91"/>
      <c r="G81" s="34"/>
      <c r="H81" s="93"/>
      <c r="I81" s="95"/>
      <c r="J81" s="29"/>
    </row>
    <row r="82" spans="1:10" ht="10.5" customHeight="1">
      <c r="A82" s="89"/>
      <c r="B82" s="90"/>
      <c r="C82" s="90"/>
      <c r="D82" s="90"/>
      <c r="E82" s="92"/>
      <c r="F82" s="92"/>
      <c r="G82" s="35">
        <v>47574000</v>
      </c>
      <c r="H82" s="94"/>
      <c r="I82" s="92"/>
      <c r="J82" s="27" t="s">
        <v>11</v>
      </c>
    </row>
    <row r="83" spans="1:10" ht="10.5" customHeight="1">
      <c r="A83" s="87" t="s">
        <v>66</v>
      </c>
      <c r="B83" s="88"/>
      <c r="C83" s="88"/>
      <c r="D83" s="88"/>
      <c r="E83" s="91" t="s">
        <v>11</v>
      </c>
      <c r="F83" s="91" t="s">
        <v>20</v>
      </c>
      <c r="G83" s="34"/>
      <c r="H83" s="93" t="s">
        <v>11</v>
      </c>
      <c r="I83" s="95" t="s">
        <v>11</v>
      </c>
      <c r="J83" s="29"/>
    </row>
    <row r="84" spans="1:10" ht="10.5" customHeight="1">
      <c r="A84" s="89"/>
      <c r="B84" s="90"/>
      <c r="C84" s="90"/>
      <c r="D84" s="90"/>
      <c r="E84" s="92"/>
      <c r="F84" s="92"/>
      <c r="G84" s="35">
        <v>47574000</v>
      </c>
      <c r="H84" s="94"/>
      <c r="I84" s="92"/>
      <c r="J84" s="27" t="s">
        <v>11</v>
      </c>
    </row>
    <row r="85" spans="1:10" ht="10.5" customHeight="1">
      <c r="A85" s="87"/>
      <c r="B85" s="88"/>
      <c r="C85" s="88"/>
      <c r="D85" s="88"/>
      <c r="E85" s="91"/>
      <c r="F85" s="91"/>
      <c r="G85" s="34"/>
      <c r="H85" s="93"/>
      <c r="I85" s="95"/>
      <c r="J85" s="29"/>
    </row>
    <row r="86" spans="1:10" ht="10.5" customHeight="1">
      <c r="A86" s="89"/>
      <c r="B86" s="90"/>
      <c r="C86" s="90"/>
      <c r="D86" s="90"/>
      <c r="E86" s="92"/>
      <c r="F86" s="92"/>
      <c r="G86" s="35">
        <v>0</v>
      </c>
      <c r="H86" s="94"/>
      <c r="I86" s="92"/>
      <c r="J86" s="27" t="s">
        <v>11</v>
      </c>
    </row>
    <row r="87" spans="1:10" ht="10.5" customHeight="1">
      <c r="A87" s="87"/>
      <c r="B87" s="88"/>
      <c r="C87" s="88"/>
      <c r="D87" s="88"/>
      <c r="E87" s="91"/>
      <c r="F87" s="91"/>
      <c r="G87" s="34"/>
      <c r="H87" s="93"/>
      <c r="I87" s="95"/>
      <c r="J87" s="29"/>
    </row>
    <row r="88" spans="1:10" ht="10.5" customHeight="1">
      <c r="A88" s="89"/>
      <c r="B88" s="90"/>
      <c r="C88" s="90"/>
      <c r="D88" s="90"/>
      <c r="E88" s="92"/>
      <c r="F88" s="92"/>
      <c r="G88" s="35">
        <v>0</v>
      </c>
      <c r="H88" s="94"/>
      <c r="I88" s="92"/>
      <c r="J88" s="27" t="s">
        <v>11</v>
      </c>
    </row>
    <row r="89" spans="1:10" ht="10.5" customHeight="1">
      <c r="A89" s="87"/>
      <c r="B89" s="88"/>
      <c r="C89" s="88"/>
      <c r="D89" s="88"/>
      <c r="E89" s="91"/>
      <c r="F89" s="91"/>
      <c r="G89" s="34"/>
      <c r="H89" s="93"/>
      <c r="I89" s="95"/>
      <c r="J89" s="29"/>
    </row>
    <row r="90" spans="1:10" ht="10.5" customHeight="1">
      <c r="A90" s="89"/>
      <c r="B90" s="90"/>
      <c r="C90" s="90"/>
      <c r="D90" s="90"/>
      <c r="E90" s="92"/>
      <c r="F90" s="92"/>
      <c r="G90" s="35">
        <v>0</v>
      </c>
      <c r="H90" s="94"/>
      <c r="I90" s="92"/>
      <c r="J90" s="27" t="s">
        <v>11</v>
      </c>
    </row>
    <row r="91" spans="1:10" ht="10.5" customHeight="1">
      <c r="A91" s="87"/>
      <c r="B91" s="88"/>
      <c r="C91" s="88"/>
      <c r="D91" s="88"/>
      <c r="E91" s="91"/>
      <c r="F91" s="91"/>
      <c r="G91" s="34"/>
      <c r="H91" s="93"/>
      <c r="I91" s="95"/>
      <c r="J91" s="29"/>
    </row>
    <row r="92" spans="1:10" ht="10.5" customHeight="1">
      <c r="A92" s="89"/>
      <c r="B92" s="90"/>
      <c r="C92" s="90"/>
      <c r="D92" s="90"/>
      <c r="E92" s="92"/>
      <c r="F92" s="92"/>
      <c r="G92" s="35">
        <v>0</v>
      </c>
      <c r="H92" s="94"/>
      <c r="I92" s="92"/>
      <c r="J92" s="27" t="s">
        <v>11</v>
      </c>
    </row>
    <row r="93" spans="1:10" ht="10.5" customHeight="1">
      <c r="A93" s="87"/>
      <c r="B93" s="88"/>
      <c r="C93" s="88"/>
      <c r="D93" s="88"/>
      <c r="E93" s="91"/>
      <c r="F93" s="91"/>
      <c r="G93" s="34"/>
      <c r="H93" s="93"/>
      <c r="I93" s="95"/>
      <c r="J93" s="29"/>
    </row>
    <row r="94" spans="1:10" ht="10.5" customHeight="1">
      <c r="A94" s="89"/>
      <c r="B94" s="90"/>
      <c r="C94" s="90"/>
      <c r="D94" s="90"/>
      <c r="E94" s="92"/>
      <c r="F94" s="92"/>
      <c r="G94" s="35">
        <v>0</v>
      </c>
      <c r="H94" s="94"/>
      <c r="I94" s="92"/>
      <c r="J94" s="27" t="s">
        <v>11</v>
      </c>
    </row>
    <row r="95" spans="1:10" ht="10.5" customHeight="1">
      <c r="A95" s="87"/>
      <c r="B95" s="88"/>
      <c r="C95" s="88"/>
      <c r="D95" s="88"/>
      <c r="E95" s="91"/>
      <c r="F95" s="91"/>
      <c r="G95" s="34"/>
      <c r="H95" s="93"/>
      <c r="I95" s="95"/>
      <c r="J95" s="29"/>
    </row>
    <row r="96" spans="1:10" ht="10.5" customHeight="1">
      <c r="A96" s="89"/>
      <c r="B96" s="90"/>
      <c r="C96" s="90"/>
      <c r="D96" s="90"/>
      <c r="E96" s="92"/>
      <c r="F96" s="92"/>
      <c r="G96" s="35">
        <v>0</v>
      </c>
      <c r="H96" s="94"/>
      <c r="I96" s="92"/>
      <c r="J96" s="27" t="s">
        <v>11</v>
      </c>
    </row>
    <row r="97" spans="1:10" ht="10.5" customHeight="1">
      <c r="A97" s="87"/>
      <c r="B97" s="88"/>
      <c r="C97" s="88"/>
      <c r="D97" s="88"/>
      <c r="E97" s="91"/>
      <c r="F97" s="91"/>
      <c r="G97" s="34"/>
      <c r="H97" s="93"/>
      <c r="I97" s="95"/>
      <c r="J97" s="29"/>
    </row>
    <row r="98" spans="1:10" ht="10.5" customHeight="1">
      <c r="A98" s="89"/>
      <c r="B98" s="90"/>
      <c r="C98" s="90"/>
      <c r="D98" s="90"/>
      <c r="E98" s="92"/>
      <c r="F98" s="92"/>
      <c r="G98" s="35">
        <v>0</v>
      </c>
      <c r="H98" s="94"/>
      <c r="I98" s="92"/>
      <c r="J98" s="27" t="s">
        <v>11</v>
      </c>
    </row>
    <row r="99" spans="1:10" ht="10.5" customHeight="1">
      <c r="A99" s="87"/>
      <c r="B99" s="88"/>
      <c r="C99" s="88"/>
      <c r="D99" s="88"/>
      <c r="E99" s="91"/>
      <c r="F99" s="91"/>
      <c r="G99" s="34"/>
      <c r="H99" s="93"/>
      <c r="I99" s="95"/>
      <c r="J99" s="29"/>
    </row>
    <row r="100" spans="1:10" ht="10.5" customHeight="1">
      <c r="A100" s="89"/>
      <c r="B100" s="90"/>
      <c r="C100" s="90"/>
      <c r="D100" s="90"/>
      <c r="E100" s="92"/>
      <c r="F100" s="92"/>
      <c r="G100" s="35">
        <v>0</v>
      </c>
      <c r="H100" s="94"/>
      <c r="I100" s="92"/>
      <c r="J100" s="27" t="s">
        <v>11</v>
      </c>
    </row>
  </sheetData>
  <mergeCells count="236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</mergeCells>
  <phoneticPr fontId="17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1" manualBreakCount="1">
    <brk id="5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tabSelected="1" view="pageBreakPreview" zoomScaleNormal="145" zoomScaleSheetLayoutView="100" workbookViewId="0">
      <selection activeCell="A9" sqref="A9:D10"/>
    </sheetView>
  </sheetViews>
  <sheetFormatPr defaultColWidth="1.625" defaultRowHeight="10.5" customHeight="1"/>
  <cols>
    <col min="1" max="1" width="9.25" style="33" customWidth="1" collapsed="1"/>
    <col min="2" max="2" width="17.25" style="33" customWidth="1" collapsed="1"/>
    <col min="3" max="3" width="9.5" style="33" customWidth="1" collapsed="1"/>
    <col min="4" max="4" width="4.75" style="33" customWidth="1" collapsed="1"/>
    <col min="5" max="5" width="12.625" style="33" customWidth="1" collapsed="1"/>
    <col min="6" max="6" width="12.75" style="33" customWidth="1" collapsed="1"/>
    <col min="7" max="7" width="12.625" style="33" customWidth="1" collapsed="1"/>
    <col min="8" max="9" width="30.625" style="33" customWidth="1" collapsed="1"/>
    <col min="10" max="16384" width="1.625" style="33" collapsed="1"/>
  </cols>
  <sheetData>
    <row r="1" spans="1:10" s="27" customFormat="1" ht="10.5" customHeight="1">
      <c r="A1" s="22" t="s">
        <v>11</v>
      </c>
      <c r="B1" s="22"/>
      <c r="C1" s="23"/>
      <c r="D1" s="81" t="s">
        <v>13</v>
      </c>
      <c r="E1" s="81"/>
      <c r="F1" s="82" t="s">
        <v>10</v>
      </c>
      <c r="G1" s="106"/>
      <c r="H1" s="24"/>
      <c r="I1" s="25"/>
      <c r="J1" s="26"/>
    </row>
    <row r="2" spans="1:10" s="27" customFormat="1" ht="10.5" customHeight="1">
      <c r="A2" s="42"/>
      <c r="B2" s="42"/>
      <c r="C2" s="42"/>
      <c r="D2" s="81"/>
      <c r="E2" s="81"/>
      <c r="F2" s="106"/>
      <c r="G2" s="106"/>
      <c r="H2" s="24"/>
      <c r="I2" s="25"/>
      <c r="J2" s="29"/>
    </row>
    <row r="3" spans="1:10" s="27" customFormat="1" ht="10.5" customHeight="1">
      <c r="A3" s="42"/>
      <c r="B3" s="42"/>
      <c r="C3" s="42"/>
      <c r="D3" s="30"/>
      <c r="E3" s="30"/>
      <c r="F3" s="25"/>
      <c r="G3" s="29"/>
      <c r="H3" s="29"/>
      <c r="I3" s="29"/>
      <c r="J3" s="29"/>
    </row>
    <row r="4" spans="1:10" s="27" customFormat="1" ht="10.5" customHeight="1">
      <c r="A4" s="107" t="s">
        <v>1</v>
      </c>
      <c r="B4" s="109" t="s">
        <v>456</v>
      </c>
      <c r="C4" s="107" t="s">
        <v>2</v>
      </c>
      <c r="D4" s="111" t="s">
        <v>12</v>
      </c>
      <c r="E4" s="112"/>
      <c r="F4" s="30"/>
      <c r="G4" s="29"/>
      <c r="H4" s="29"/>
      <c r="I4" s="29"/>
      <c r="J4" s="30"/>
    </row>
    <row r="5" spans="1:10" s="27" customFormat="1" ht="10.5" customHeight="1">
      <c r="A5" s="108"/>
      <c r="B5" s="110"/>
      <c r="C5" s="108"/>
      <c r="D5" s="113"/>
      <c r="E5" s="114"/>
      <c r="F5" s="31"/>
      <c r="G5" s="31"/>
      <c r="H5" s="31"/>
      <c r="I5" s="32" t="s">
        <v>109</v>
      </c>
      <c r="J5" s="29"/>
    </row>
    <row r="6" spans="1:10" ht="10.5" customHeight="1">
      <c r="A6" s="96" t="s">
        <v>5</v>
      </c>
      <c r="B6" s="97"/>
      <c r="C6" s="97"/>
      <c r="D6" s="97"/>
      <c r="E6" s="101" t="s">
        <v>7</v>
      </c>
      <c r="F6" s="102"/>
      <c r="G6" s="96" t="s">
        <v>8</v>
      </c>
      <c r="H6" s="96" t="s">
        <v>0</v>
      </c>
      <c r="I6" s="103" t="s">
        <v>4</v>
      </c>
      <c r="J6" s="29"/>
    </row>
    <row r="7" spans="1:10" ht="10.5" customHeight="1">
      <c r="A7" s="98"/>
      <c r="B7" s="79"/>
      <c r="C7" s="79"/>
      <c r="D7" s="79"/>
      <c r="E7" s="103" t="s">
        <v>6</v>
      </c>
      <c r="F7" s="103" t="s">
        <v>3</v>
      </c>
      <c r="G7" s="98"/>
      <c r="H7" s="98"/>
      <c r="I7" s="104"/>
      <c r="J7" s="29"/>
    </row>
    <row r="8" spans="1:10" s="27" customFormat="1" ht="10.5" customHeight="1">
      <c r="A8" s="99"/>
      <c r="B8" s="100"/>
      <c r="C8" s="100"/>
      <c r="D8" s="100"/>
      <c r="E8" s="105"/>
      <c r="F8" s="105"/>
      <c r="G8" s="99"/>
      <c r="H8" s="99"/>
      <c r="I8" s="105"/>
      <c r="J8" s="29"/>
    </row>
    <row r="9" spans="1:10" s="27" customFormat="1" ht="10.5" customHeight="1">
      <c r="A9" s="87" t="s">
        <v>457</v>
      </c>
      <c r="B9" s="88"/>
      <c r="C9" s="88"/>
      <c r="D9" s="88"/>
      <c r="E9" s="91"/>
      <c r="F9" s="91"/>
      <c r="G9" s="34"/>
      <c r="H9" s="93"/>
      <c r="I9" s="95"/>
      <c r="J9" s="29"/>
    </row>
    <row r="10" spans="1:10" s="27" customFormat="1" ht="10.5" customHeight="1">
      <c r="A10" s="89"/>
      <c r="B10" s="90"/>
      <c r="C10" s="90"/>
      <c r="D10" s="90"/>
      <c r="E10" s="92"/>
      <c r="F10" s="92"/>
      <c r="G10" s="35">
        <v>47777000</v>
      </c>
      <c r="H10" s="94"/>
      <c r="I10" s="92"/>
      <c r="J10" s="27" t="s">
        <v>11</v>
      </c>
    </row>
    <row r="11" spans="1:10" ht="10.5" customHeight="1">
      <c r="A11" s="87" t="s">
        <v>458</v>
      </c>
      <c r="B11" s="88"/>
      <c r="C11" s="88"/>
      <c r="D11" s="88"/>
      <c r="E11" s="91"/>
      <c r="F11" s="91"/>
      <c r="G11" s="34"/>
      <c r="H11" s="93"/>
      <c r="I11" s="95"/>
      <c r="J11" s="29"/>
    </row>
    <row r="12" spans="1:10" ht="10.5" customHeight="1">
      <c r="A12" s="89"/>
      <c r="B12" s="90"/>
      <c r="C12" s="90"/>
      <c r="D12" s="90"/>
      <c r="E12" s="92"/>
      <c r="F12" s="92"/>
      <c r="G12" s="35">
        <v>47777000</v>
      </c>
      <c r="H12" s="94"/>
      <c r="I12" s="92"/>
      <c r="J12" s="27" t="s">
        <v>11</v>
      </c>
    </row>
    <row r="13" spans="1:10" ht="10.5" customHeight="1">
      <c r="A13" s="87" t="s">
        <v>459</v>
      </c>
      <c r="B13" s="88"/>
      <c r="C13" s="88"/>
      <c r="D13" s="88"/>
      <c r="E13" s="91"/>
      <c r="F13" s="91"/>
      <c r="G13" s="34"/>
      <c r="H13" s="93"/>
      <c r="I13" s="95"/>
      <c r="J13" s="29"/>
    </row>
    <row r="14" spans="1:10" ht="10.5" customHeight="1">
      <c r="A14" s="89"/>
      <c r="B14" s="90"/>
      <c r="C14" s="90"/>
      <c r="D14" s="90"/>
      <c r="E14" s="92"/>
      <c r="F14" s="92"/>
      <c r="G14" s="35">
        <v>47777000</v>
      </c>
      <c r="H14" s="94"/>
      <c r="I14" s="92"/>
      <c r="J14" s="27" t="s">
        <v>11</v>
      </c>
    </row>
    <row r="15" spans="1:10" ht="10.5" customHeight="1">
      <c r="A15" s="87" t="s">
        <v>460</v>
      </c>
      <c r="B15" s="88"/>
      <c r="C15" s="88"/>
      <c r="D15" s="88"/>
      <c r="E15" s="91"/>
      <c r="F15" s="91"/>
      <c r="G15" s="34"/>
      <c r="H15" s="93"/>
      <c r="I15" s="95"/>
      <c r="J15" s="29"/>
    </row>
    <row r="16" spans="1:10" ht="10.5" customHeight="1">
      <c r="A16" s="89"/>
      <c r="B16" s="90"/>
      <c r="C16" s="90"/>
      <c r="D16" s="90"/>
      <c r="E16" s="92"/>
      <c r="F16" s="92"/>
      <c r="G16" s="35">
        <v>43000000</v>
      </c>
      <c r="H16" s="94"/>
      <c r="I16" s="92"/>
      <c r="J16" s="27" t="s">
        <v>11</v>
      </c>
    </row>
    <row r="17" spans="1:10" ht="10.5" customHeight="1">
      <c r="A17" s="87" t="s">
        <v>461</v>
      </c>
      <c r="B17" s="88"/>
      <c r="C17" s="88"/>
      <c r="D17" s="88"/>
      <c r="E17" s="91" t="s">
        <v>63</v>
      </c>
      <c r="F17" s="91" t="s">
        <v>462</v>
      </c>
      <c r="G17" s="34"/>
      <c r="H17" s="93" t="s">
        <v>463</v>
      </c>
      <c r="I17" s="95" t="s">
        <v>11</v>
      </c>
      <c r="J17" s="29"/>
    </row>
    <row r="18" spans="1:10" ht="10.5" customHeight="1">
      <c r="A18" s="89"/>
      <c r="B18" s="90"/>
      <c r="C18" s="90"/>
      <c r="D18" s="90"/>
      <c r="E18" s="92"/>
      <c r="F18" s="92"/>
      <c r="G18" s="35">
        <v>43000000</v>
      </c>
      <c r="H18" s="94"/>
      <c r="I18" s="92"/>
      <c r="J18" s="27" t="s">
        <v>11</v>
      </c>
    </row>
    <row r="19" spans="1:10" ht="10.5" customHeight="1">
      <c r="A19" s="87" t="s">
        <v>92</v>
      </c>
      <c r="B19" s="88"/>
      <c r="C19" s="88"/>
      <c r="D19" s="88"/>
      <c r="E19" s="91"/>
      <c r="F19" s="91"/>
      <c r="G19" s="34"/>
      <c r="H19" s="93"/>
      <c r="I19" s="95"/>
      <c r="J19" s="29"/>
    </row>
    <row r="20" spans="1:10" ht="10.5" customHeight="1">
      <c r="A20" s="89"/>
      <c r="B20" s="90"/>
      <c r="C20" s="90"/>
      <c r="D20" s="90"/>
      <c r="E20" s="92"/>
      <c r="F20" s="92"/>
      <c r="G20" s="35">
        <v>4777000</v>
      </c>
      <c r="H20" s="94"/>
      <c r="I20" s="92"/>
      <c r="J20" s="27" t="s">
        <v>11</v>
      </c>
    </row>
    <row r="21" spans="1:10" ht="10.5" customHeight="1">
      <c r="A21" s="87" t="s">
        <v>14</v>
      </c>
      <c r="B21" s="88"/>
      <c r="C21" s="88"/>
      <c r="D21" s="88"/>
      <c r="E21" s="91" t="s">
        <v>11</v>
      </c>
      <c r="F21" s="91" t="s">
        <v>20</v>
      </c>
      <c r="G21" s="34"/>
      <c r="H21" s="93" t="s">
        <v>11</v>
      </c>
      <c r="I21" s="95" t="s">
        <v>11</v>
      </c>
      <c r="J21" s="29"/>
    </row>
    <row r="22" spans="1:10" ht="10.5" customHeight="1">
      <c r="A22" s="89"/>
      <c r="B22" s="90"/>
      <c r="C22" s="90"/>
      <c r="D22" s="90"/>
      <c r="E22" s="92"/>
      <c r="F22" s="92"/>
      <c r="G22" s="35">
        <v>4777000</v>
      </c>
      <c r="H22" s="94"/>
      <c r="I22" s="92"/>
      <c r="J22" s="27" t="s">
        <v>11</v>
      </c>
    </row>
    <row r="23" spans="1:10" ht="10.5" customHeight="1">
      <c r="A23" s="87"/>
      <c r="B23" s="88"/>
      <c r="C23" s="88"/>
      <c r="D23" s="88"/>
      <c r="E23" s="91"/>
      <c r="F23" s="91"/>
      <c r="G23" s="34"/>
      <c r="H23" s="93"/>
      <c r="I23" s="95"/>
      <c r="J23" s="29"/>
    </row>
    <row r="24" spans="1:10" ht="10.5" customHeight="1">
      <c r="A24" s="89"/>
      <c r="B24" s="90"/>
      <c r="C24" s="90"/>
      <c r="D24" s="90"/>
      <c r="E24" s="92"/>
      <c r="F24" s="92"/>
      <c r="G24" s="35">
        <v>0</v>
      </c>
      <c r="H24" s="94"/>
      <c r="I24" s="92"/>
      <c r="J24" s="27" t="s">
        <v>11</v>
      </c>
    </row>
    <row r="25" spans="1:10" ht="10.5" customHeight="1">
      <c r="A25" s="87"/>
      <c r="B25" s="88"/>
      <c r="C25" s="88"/>
      <c r="D25" s="88"/>
      <c r="E25" s="91"/>
      <c r="F25" s="91"/>
      <c r="G25" s="34"/>
      <c r="H25" s="93"/>
      <c r="I25" s="95"/>
      <c r="J25" s="29"/>
    </row>
    <row r="26" spans="1:10" ht="10.5" customHeight="1">
      <c r="A26" s="89"/>
      <c r="B26" s="90"/>
      <c r="C26" s="90"/>
      <c r="D26" s="90"/>
      <c r="E26" s="92"/>
      <c r="F26" s="92"/>
      <c r="G26" s="35">
        <v>0</v>
      </c>
      <c r="H26" s="94"/>
      <c r="I26" s="92"/>
      <c r="J26" s="27" t="s">
        <v>11</v>
      </c>
    </row>
    <row r="27" spans="1:10" ht="10.5" customHeight="1">
      <c r="A27" s="87"/>
      <c r="B27" s="88"/>
      <c r="C27" s="88"/>
      <c r="D27" s="88"/>
      <c r="E27" s="91"/>
      <c r="F27" s="91"/>
      <c r="G27" s="34"/>
      <c r="H27" s="93"/>
      <c r="I27" s="95"/>
      <c r="J27" s="29"/>
    </row>
    <row r="28" spans="1:10" ht="10.5" customHeight="1">
      <c r="A28" s="89"/>
      <c r="B28" s="90"/>
      <c r="C28" s="90"/>
      <c r="D28" s="90"/>
      <c r="E28" s="92"/>
      <c r="F28" s="92"/>
      <c r="G28" s="35">
        <v>0</v>
      </c>
      <c r="H28" s="94"/>
      <c r="I28" s="92"/>
      <c r="J28" s="27" t="s">
        <v>11</v>
      </c>
    </row>
    <row r="29" spans="1:10" ht="10.5" customHeight="1">
      <c r="A29" s="87"/>
      <c r="B29" s="88"/>
      <c r="C29" s="88"/>
      <c r="D29" s="88"/>
      <c r="E29" s="91"/>
      <c r="F29" s="91"/>
      <c r="G29" s="34"/>
      <c r="H29" s="93"/>
      <c r="I29" s="95"/>
      <c r="J29" s="29"/>
    </row>
    <row r="30" spans="1:10" ht="10.5" customHeight="1">
      <c r="A30" s="89"/>
      <c r="B30" s="90"/>
      <c r="C30" s="90"/>
      <c r="D30" s="90"/>
      <c r="E30" s="92"/>
      <c r="F30" s="92"/>
      <c r="G30" s="35">
        <v>0</v>
      </c>
      <c r="H30" s="94"/>
      <c r="I30" s="92"/>
      <c r="J30" s="27" t="s">
        <v>11</v>
      </c>
    </row>
    <row r="31" spans="1:10" ht="10.5" customHeight="1">
      <c r="A31" s="87"/>
      <c r="B31" s="88"/>
      <c r="C31" s="88"/>
      <c r="D31" s="88"/>
      <c r="E31" s="91"/>
      <c r="F31" s="91"/>
      <c r="G31" s="34"/>
      <c r="H31" s="93"/>
      <c r="I31" s="95"/>
      <c r="J31" s="29"/>
    </row>
    <row r="32" spans="1:10" ht="10.5" customHeight="1">
      <c r="A32" s="89"/>
      <c r="B32" s="90"/>
      <c r="C32" s="90"/>
      <c r="D32" s="90"/>
      <c r="E32" s="92"/>
      <c r="F32" s="92"/>
      <c r="G32" s="35">
        <v>0</v>
      </c>
      <c r="H32" s="94"/>
      <c r="I32" s="92"/>
      <c r="J32" s="27" t="s">
        <v>11</v>
      </c>
    </row>
    <row r="33" spans="1:10" ht="10.5" customHeight="1">
      <c r="A33" s="87"/>
      <c r="B33" s="88"/>
      <c r="C33" s="88"/>
      <c r="D33" s="88"/>
      <c r="E33" s="91"/>
      <c r="F33" s="91"/>
      <c r="G33" s="34"/>
      <c r="H33" s="93"/>
      <c r="I33" s="95"/>
      <c r="J33" s="29"/>
    </row>
    <row r="34" spans="1:10" ht="10.5" customHeight="1">
      <c r="A34" s="89"/>
      <c r="B34" s="90"/>
      <c r="C34" s="90"/>
      <c r="D34" s="90"/>
      <c r="E34" s="92"/>
      <c r="F34" s="92"/>
      <c r="G34" s="35">
        <v>0</v>
      </c>
      <c r="H34" s="94"/>
      <c r="I34" s="92"/>
      <c r="J34" s="27" t="s">
        <v>11</v>
      </c>
    </row>
    <row r="35" spans="1:10" ht="10.5" customHeight="1">
      <c r="A35" s="87"/>
      <c r="B35" s="88"/>
      <c r="C35" s="88"/>
      <c r="D35" s="88"/>
      <c r="E35" s="91"/>
      <c r="F35" s="91"/>
      <c r="G35" s="34"/>
      <c r="H35" s="93"/>
      <c r="I35" s="95"/>
      <c r="J35" s="29"/>
    </row>
    <row r="36" spans="1:10" ht="10.5" customHeight="1">
      <c r="A36" s="89"/>
      <c r="B36" s="90"/>
      <c r="C36" s="90"/>
      <c r="D36" s="90"/>
      <c r="E36" s="92"/>
      <c r="F36" s="92"/>
      <c r="G36" s="35">
        <v>0</v>
      </c>
      <c r="H36" s="94"/>
      <c r="I36" s="92"/>
      <c r="J36" s="27" t="s">
        <v>11</v>
      </c>
    </row>
    <row r="37" spans="1:10" ht="10.5" customHeight="1">
      <c r="A37" s="87"/>
      <c r="B37" s="88"/>
      <c r="C37" s="88"/>
      <c r="D37" s="88"/>
      <c r="E37" s="91"/>
      <c r="F37" s="91"/>
      <c r="G37" s="34"/>
      <c r="H37" s="93"/>
      <c r="I37" s="95"/>
      <c r="J37" s="29"/>
    </row>
    <row r="38" spans="1:10" ht="10.5" customHeight="1">
      <c r="A38" s="89"/>
      <c r="B38" s="90"/>
      <c r="C38" s="90"/>
      <c r="D38" s="90"/>
      <c r="E38" s="92"/>
      <c r="F38" s="92"/>
      <c r="G38" s="35">
        <v>0</v>
      </c>
      <c r="H38" s="94"/>
      <c r="I38" s="92"/>
      <c r="J38" s="27" t="s">
        <v>11</v>
      </c>
    </row>
    <row r="39" spans="1:10" ht="10.5" customHeight="1">
      <c r="A39" s="87"/>
      <c r="B39" s="88"/>
      <c r="C39" s="88"/>
      <c r="D39" s="88"/>
      <c r="E39" s="91"/>
      <c r="F39" s="91"/>
      <c r="G39" s="34"/>
      <c r="H39" s="93"/>
      <c r="I39" s="95"/>
      <c r="J39" s="29"/>
    </row>
    <row r="40" spans="1:10" ht="10.5" customHeight="1">
      <c r="A40" s="89"/>
      <c r="B40" s="90"/>
      <c r="C40" s="90"/>
      <c r="D40" s="90"/>
      <c r="E40" s="92"/>
      <c r="F40" s="92"/>
      <c r="G40" s="35">
        <v>0</v>
      </c>
      <c r="H40" s="94"/>
      <c r="I40" s="92"/>
      <c r="J40" s="27" t="s">
        <v>11</v>
      </c>
    </row>
    <row r="41" spans="1:10" ht="10.5" customHeight="1">
      <c r="A41" s="87"/>
      <c r="B41" s="88"/>
      <c r="C41" s="88"/>
      <c r="D41" s="88"/>
      <c r="E41" s="91"/>
      <c r="F41" s="91"/>
      <c r="G41" s="34"/>
      <c r="H41" s="93"/>
      <c r="I41" s="95"/>
      <c r="J41" s="29"/>
    </row>
    <row r="42" spans="1:10" ht="10.5" customHeight="1">
      <c r="A42" s="89"/>
      <c r="B42" s="90"/>
      <c r="C42" s="90"/>
      <c r="D42" s="90"/>
      <c r="E42" s="92"/>
      <c r="F42" s="92"/>
      <c r="G42" s="35">
        <v>0</v>
      </c>
      <c r="H42" s="94"/>
      <c r="I42" s="92"/>
      <c r="J42" s="27" t="s">
        <v>11</v>
      </c>
    </row>
    <row r="43" spans="1:10" ht="10.5" customHeight="1">
      <c r="A43" s="87"/>
      <c r="B43" s="88"/>
      <c r="C43" s="88"/>
      <c r="D43" s="88"/>
      <c r="E43" s="91"/>
      <c r="F43" s="91"/>
      <c r="G43" s="34"/>
      <c r="H43" s="93"/>
      <c r="I43" s="95"/>
      <c r="J43" s="29"/>
    </row>
    <row r="44" spans="1:10" ht="10.5" customHeight="1">
      <c r="A44" s="89"/>
      <c r="B44" s="90"/>
      <c r="C44" s="90"/>
      <c r="D44" s="90"/>
      <c r="E44" s="92"/>
      <c r="F44" s="92"/>
      <c r="G44" s="35">
        <v>0</v>
      </c>
      <c r="H44" s="94"/>
      <c r="I44" s="92"/>
      <c r="J44" s="27" t="s">
        <v>11</v>
      </c>
    </row>
    <row r="45" spans="1:10" ht="10.5" customHeight="1">
      <c r="A45" s="87"/>
      <c r="B45" s="88"/>
      <c r="C45" s="88"/>
      <c r="D45" s="88"/>
      <c r="E45" s="91"/>
      <c r="F45" s="91"/>
      <c r="G45" s="34"/>
      <c r="H45" s="93"/>
      <c r="I45" s="95"/>
      <c r="J45" s="29"/>
    </row>
    <row r="46" spans="1:10" ht="10.5" customHeight="1">
      <c r="A46" s="89"/>
      <c r="B46" s="90"/>
      <c r="C46" s="90"/>
      <c r="D46" s="90"/>
      <c r="E46" s="92"/>
      <c r="F46" s="92"/>
      <c r="G46" s="35">
        <v>0</v>
      </c>
      <c r="H46" s="94"/>
      <c r="I46" s="92"/>
      <c r="J46" s="27" t="s">
        <v>11</v>
      </c>
    </row>
    <row r="47" spans="1:10" ht="10.5" customHeight="1">
      <c r="A47" s="87"/>
      <c r="B47" s="88"/>
      <c r="C47" s="88"/>
      <c r="D47" s="88"/>
      <c r="E47" s="91"/>
      <c r="F47" s="91"/>
      <c r="G47" s="34"/>
      <c r="H47" s="93"/>
      <c r="I47" s="95"/>
      <c r="J47" s="29"/>
    </row>
    <row r="48" spans="1:10" ht="10.5" customHeight="1">
      <c r="A48" s="89"/>
      <c r="B48" s="90"/>
      <c r="C48" s="90"/>
      <c r="D48" s="90"/>
      <c r="E48" s="92"/>
      <c r="F48" s="92"/>
      <c r="G48" s="35">
        <v>0</v>
      </c>
      <c r="H48" s="94"/>
      <c r="I48" s="92"/>
      <c r="J48" s="27" t="s">
        <v>11</v>
      </c>
    </row>
    <row r="49" spans="1:10" ht="10.5" customHeight="1">
      <c r="A49" s="87"/>
      <c r="B49" s="88"/>
      <c r="C49" s="88"/>
      <c r="D49" s="88"/>
      <c r="E49" s="91"/>
      <c r="F49" s="91"/>
      <c r="G49" s="34"/>
      <c r="H49" s="93"/>
      <c r="I49" s="95"/>
      <c r="J49" s="29"/>
    </row>
    <row r="50" spans="1:10" ht="10.5" customHeight="1">
      <c r="A50" s="89"/>
      <c r="B50" s="90"/>
      <c r="C50" s="90"/>
      <c r="D50" s="90"/>
      <c r="E50" s="92"/>
      <c r="F50" s="92"/>
      <c r="G50" s="35">
        <v>0</v>
      </c>
      <c r="H50" s="94"/>
      <c r="I50" s="92"/>
      <c r="J50" s="27" t="s">
        <v>11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17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G46" sqref="G46"/>
    </sheetView>
  </sheetViews>
  <sheetFormatPr defaultColWidth="1.625" defaultRowHeight="10.5" customHeight="1"/>
  <cols>
    <col min="1" max="1" width="9.25" style="33" customWidth="1" collapsed="1"/>
    <col min="2" max="2" width="17.25" style="33" customWidth="1" collapsed="1"/>
    <col min="3" max="3" width="9.5" style="33" customWidth="1" collapsed="1"/>
    <col min="4" max="4" width="4.75" style="33" customWidth="1" collapsed="1"/>
    <col min="5" max="5" width="12.625" style="33" customWidth="1" collapsed="1"/>
    <col min="6" max="6" width="12.75" style="33" customWidth="1" collapsed="1"/>
    <col min="7" max="7" width="12.625" style="33" customWidth="1" collapsed="1"/>
    <col min="8" max="9" width="30.625" style="33" customWidth="1" collapsed="1"/>
    <col min="10" max="16384" width="1.625" style="33" collapsed="1"/>
  </cols>
  <sheetData>
    <row r="1" spans="1:10" s="27" customFormat="1" ht="10.5" customHeight="1">
      <c r="A1" s="22" t="s">
        <v>11</v>
      </c>
      <c r="B1" s="22"/>
      <c r="C1" s="23"/>
      <c r="D1" s="81" t="s">
        <v>13</v>
      </c>
      <c r="E1" s="81"/>
      <c r="F1" s="82" t="s">
        <v>10</v>
      </c>
      <c r="G1" s="106"/>
      <c r="H1" s="24"/>
      <c r="I1" s="25"/>
      <c r="J1" s="26"/>
    </row>
    <row r="2" spans="1:10" s="27" customFormat="1" ht="10.5" customHeight="1">
      <c r="A2" s="28"/>
      <c r="B2" s="28"/>
      <c r="C2" s="28"/>
      <c r="D2" s="81"/>
      <c r="E2" s="81"/>
      <c r="F2" s="106"/>
      <c r="G2" s="106"/>
      <c r="H2" s="24"/>
      <c r="I2" s="25"/>
      <c r="J2" s="29"/>
    </row>
    <row r="3" spans="1:10" s="27" customFormat="1" ht="10.5" customHeight="1">
      <c r="A3" s="28"/>
      <c r="B3" s="28"/>
      <c r="C3" s="28"/>
      <c r="D3" s="30"/>
      <c r="E3" s="30"/>
      <c r="F3" s="25"/>
      <c r="G3" s="29"/>
      <c r="H3" s="29"/>
      <c r="I3" s="29"/>
      <c r="J3" s="29"/>
    </row>
    <row r="4" spans="1:10" s="27" customFormat="1" ht="10.5" customHeight="1">
      <c r="A4" s="107" t="s">
        <v>1</v>
      </c>
      <c r="B4" s="109" t="s">
        <v>328</v>
      </c>
      <c r="C4" s="107" t="s">
        <v>2</v>
      </c>
      <c r="D4" s="111" t="s">
        <v>12</v>
      </c>
      <c r="E4" s="112"/>
      <c r="F4" s="30"/>
      <c r="G4" s="29"/>
      <c r="H4" s="29"/>
      <c r="I4" s="29"/>
      <c r="J4" s="30"/>
    </row>
    <row r="5" spans="1:10" s="27" customFormat="1" ht="10.5" customHeight="1">
      <c r="A5" s="108"/>
      <c r="B5" s="110"/>
      <c r="C5" s="108"/>
      <c r="D5" s="113"/>
      <c r="E5" s="114"/>
      <c r="F5" s="31"/>
      <c r="G5" s="31"/>
      <c r="H5" s="31"/>
      <c r="I5" s="32" t="s">
        <v>109</v>
      </c>
      <c r="J5" s="29"/>
    </row>
    <row r="6" spans="1:10" ht="10.5" customHeight="1">
      <c r="A6" s="96" t="s">
        <v>5</v>
      </c>
      <c r="B6" s="97"/>
      <c r="C6" s="97"/>
      <c r="D6" s="97"/>
      <c r="E6" s="101" t="s">
        <v>7</v>
      </c>
      <c r="F6" s="102"/>
      <c r="G6" s="96" t="s">
        <v>8</v>
      </c>
      <c r="H6" s="96" t="s">
        <v>0</v>
      </c>
      <c r="I6" s="103" t="s">
        <v>4</v>
      </c>
      <c r="J6" s="29"/>
    </row>
    <row r="7" spans="1:10" ht="10.5" customHeight="1">
      <c r="A7" s="98"/>
      <c r="B7" s="79"/>
      <c r="C7" s="79"/>
      <c r="D7" s="79"/>
      <c r="E7" s="103" t="s">
        <v>6</v>
      </c>
      <c r="F7" s="103" t="s">
        <v>3</v>
      </c>
      <c r="G7" s="98"/>
      <c r="H7" s="98"/>
      <c r="I7" s="104"/>
      <c r="J7" s="29"/>
    </row>
    <row r="8" spans="1:10" s="27" customFormat="1" ht="10.5" customHeight="1">
      <c r="A8" s="99"/>
      <c r="B8" s="100"/>
      <c r="C8" s="100"/>
      <c r="D8" s="100"/>
      <c r="E8" s="105"/>
      <c r="F8" s="105"/>
      <c r="G8" s="99"/>
      <c r="H8" s="99"/>
      <c r="I8" s="105"/>
      <c r="J8" s="29"/>
    </row>
    <row r="9" spans="1:10" s="27" customFormat="1" ht="10.5" customHeight="1">
      <c r="A9" s="87" t="s">
        <v>329</v>
      </c>
      <c r="B9" s="88"/>
      <c r="C9" s="88"/>
      <c r="D9" s="88"/>
      <c r="E9" s="91"/>
      <c r="F9" s="91"/>
      <c r="G9" s="34"/>
      <c r="H9" s="93"/>
      <c r="I9" s="95"/>
      <c r="J9" s="29"/>
    </row>
    <row r="10" spans="1:10" s="27" customFormat="1" ht="10.5" customHeight="1">
      <c r="A10" s="89"/>
      <c r="B10" s="90"/>
      <c r="C10" s="90"/>
      <c r="D10" s="90"/>
      <c r="E10" s="92"/>
      <c r="F10" s="92"/>
      <c r="G10" s="35">
        <v>64849000</v>
      </c>
      <c r="H10" s="94"/>
      <c r="I10" s="92"/>
      <c r="J10" s="27" t="s">
        <v>11</v>
      </c>
    </row>
    <row r="11" spans="1:10" ht="10.5" customHeight="1">
      <c r="A11" s="87" t="s">
        <v>330</v>
      </c>
      <c r="B11" s="88"/>
      <c r="C11" s="88"/>
      <c r="D11" s="88"/>
      <c r="E11" s="91"/>
      <c r="F11" s="91"/>
      <c r="G11" s="34"/>
      <c r="H11" s="93"/>
      <c r="I11" s="95"/>
      <c r="J11" s="29"/>
    </row>
    <row r="12" spans="1:10" ht="10.5" customHeight="1">
      <c r="A12" s="89"/>
      <c r="B12" s="90"/>
      <c r="C12" s="90"/>
      <c r="D12" s="90"/>
      <c r="E12" s="92"/>
      <c r="F12" s="92"/>
      <c r="G12" s="35">
        <v>25999000</v>
      </c>
      <c r="H12" s="94"/>
      <c r="I12" s="92"/>
      <c r="J12" s="27" t="s">
        <v>11</v>
      </c>
    </row>
    <row r="13" spans="1:10" ht="10.5" customHeight="1">
      <c r="A13" s="87" t="s">
        <v>331</v>
      </c>
      <c r="B13" s="88"/>
      <c r="C13" s="88"/>
      <c r="D13" s="88"/>
      <c r="E13" s="91"/>
      <c r="F13" s="91"/>
      <c r="G13" s="34"/>
      <c r="H13" s="93"/>
      <c r="I13" s="95"/>
      <c r="J13" s="29"/>
    </row>
    <row r="14" spans="1:10" ht="10.5" customHeight="1">
      <c r="A14" s="89"/>
      <c r="B14" s="90"/>
      <c r="C14" s="90"/>
      <c r="D14" s="90"/>
      <c r="E14" s="92"/>
      <c r="F14" s="92"/>
      <c r="G14" s="35">
        <v>24000000</v>
      </c>
      <c r="H14" s="94"/>
      <c r="I14" s="92"/>
      <c r="J14" s="27" t="s">
        <v>11</v>
      </c>
    </row>
    <row r="15" spans="1:10" ht="10.5" customHeight="1">
      <c r="A15" s="87" t="s">
        <v>332</v>
      </c>
      <c r="B15" s="88"/>
      <c r="C15" s="88"/>
      <c r="D15" s="88"/>
      <c r="E15" s="91" t="s">
        <v>63</v>
      </c>
      <c r="F15" s="91" t="s">
        <v>223</v>
      </c>
      <c r="G15" s="34"/>
      <c r="H15" s="93" t="s">
        <v>11</v>
      </c>
      <c r="I15" s="95" t="s">
        <v>11</v>
      </c>
      <c r="J15" s="29"/>
    </row>
    <row r="16" spans="1:10" ht="10.5" customHeight="1">
      <c r="A16" s="89"/>
      <c r="B16" s="90"/>
      <c r="C16" s="90"/>
      <c r="D16" s="90"/>
      <c r="E16" s="92"/>
      <c r="F16" s="92"/>
      <c r="G16" s="35">
        <v>18000000</v>
      </c>
      <c r="H16" s="94"/>
      <c r="I16" s="92"/>
      <c r="J16" s="27" t="s">
        <v>11</v>
      </c>
    </row>
    <row r="17" spans="1:10" ht="10.5" customHeight="1">
      <c r="A17" s="87" t="s">
        <v>333</v>
      </c>
      <c r="B17" s="88"/>
      <c r="C17" s="88"/>
      <c r="D17" s="88"/>
      <c r="E17" s="91" t="s">
        <v>28</v>
      </c>
      <c r="F17" s="91" t="s">
        <v>334</v>
      </c>
      <c r="G17" s="34"/>
      <c r="H17" s="93" t="s">
        <v>11</v>
      </c>
      <c r="I17" s="95" t="s">
        <v>11</v>
      </c>
      <c r="J17" s="29"/>
    </row>
    <row r="18" spans="1:10" ht="10.5" customHeight="1">
      <c r="A18" s="89"/>
      <c r="B18" s="90"/>
      <c r="C18" s="90"/>
      <c r="D18" s="90"/>
      <c r="E18" s="92"/>
      <c r="F18" s="92"/>
      <c r="G18" s="35">
        <v>6000000</v>
      </c>
      <c r="H18" s="94"/>
      <c r="I18" s="92"/>
      <c r="J18" s="27" t="s">
        <v>11</v>
      </c>
    </row>
    <row r="19" spans="1:10" ht="10.5" customHeight="1">
      <c r="A19" s="87" t="s">
        <v>19</v>
      </c>
      <c r="B19" s="88"/>
      <c r="C19" s="88"/>
      <c r="D19" s="88"/>
      <c r="E19" s="91"/>
      <c r="F19" s="91"/>
      <c r="G19" s="34"/>
      <c r="H19" s="93"/>
      <c r="I19" s="95"/>
      <c r="J19" s="29"/>
    </row>
    <row r="20" spans="1:10" ht="10.5" customHeight="1">
      <c r="A20" s="89"/>
      <c r="B20" s="90"/>
      <c r="C20" s="90"/>
      <c r="D20" s="90"/>
      <c r="E20" s="92"/>
      <c r="F20" s="92"/>
      <c r="G20" s="35">
        <v>1999000</v>
      </c>
      <c r="H20" s="94"/>
      <c r="I20" s="92"/>
      <c r="J20" s="27" t="s">
        <v>11</v>
      </c>
    </row>
    <row r="21" spans="1:10" ht="10.5" customHeight="1">
      <c r="A21" s="87" t="s">
        <v>332</v>
      </c>
      <c r="B21" s="88"/>
      <c r="C21" s="88"/>
      <c r="D21" s="88"/>
      <c r="E21" s="91" t="s">
        <v>63</v>
      </c>
      <c r="F21" s="91" t="s">
        <v>223</v>
      </c>
      <c r="G21" s="34"/>
      <c r="H21" s="93" t="s">
        <v>11</v>
      </c>
      <c r="I21" s="95" t="s">
        <v>11</v>
      </c>
      <c r="J21" s="29"/>
    </row>
    <row r="22" spans="1:10" ht="10.5" customHeight="1">
      <c r="A22" s="89"/>
      <c r="B22" s="90"/>
      <c r="C22" s="90"/>
      <c r="D22" s="90"/>
      <c r="E22" s="92"/>
      <c r="F22" s="92"/>
      <c r="G22" s="35">
        <v>1333000</v>
      </c>
      <c r="H22" s="94"/>
      <c r="I22" s="92"/>
      <c r="J22" s="27" t="s">
        <v>11</v>
      </c>
    </row>
    <row r="23" spans="1:10" ht="10.5" customHeight="1">
      <c r="A23" s="87" t="s">
        <v>333</v>
      </c>
      <c r="B23" s="88"/>
      <c r="C23" s="88"/>
      <c r="D23" s="88"/>
      <c r="E23" s="91" t="s">
        <v>28</v>
      </c>
      <c r="F23" s="91" t="s">
        <v>334</v>
      </c>
      <c r="G23" s="34"/>
      <c r="H23" s="93" t="s">
        <v>11</v>
      </c>
      <c r="I23" s="95" t="s">
        <v>11</v>
      </c>
      <c r="J23" s="29"/>
    </row>
    <row r="24" spans="1:10" ht="10.5" customHeight="1">
      <c r="A24" s="89"/>
      <c r="B24" s="90"/>
      <c r="C24" s="90"/>
      <c r="D24" s="90"/>
      <c r="E24" s="92"/>
      <c r="F24" s="92"/>
      <c r="G24" s="35">
        <v>666000</v>
      </c>
      <c r="H24" s="94"/>
      <c r="I24" s="92"/>
      <c r="J24" s="27" t="s">
        <v>11</v>
      </c>
    </row>
    <row r="25" spans="1:10" ht="10.5" customHeight="1">
      <c r="A25" s="87" t="s">
        <v>335</v>
      </c>
      <c r="B25" s="88"/>
      <c r="C25" s="88"/>
      <c r="D25" s="88"/>
      <c r="E25" s="91"/>
      <c r="F25" s="91"/>
      <c r="G25" s="34"/>
      <c r="H25" s="93"/>
      <c r="I25" s="95"/>
      <c r="J25" s="29"/>
    </row>
    <row r="26" spans="1:10" ht="10.5" customHeight="1">
      <c r="A26" s="89"/>
      <c r="B26" s="90"/>
      <c r="C26" s="90"/>
      <c r="D26" s="90"/>
      <c r="E26" s="92"/>
      <c r="F26" s="92"/>
      <c r="G26" s="35">
        <v>38850000</v>
      </c>
      <c r="H26" s="94"/>
      <c r="I26" s="92"/>
      <c r="J26" s="27" t="s">
        <v>11</v>
      </c>
    </row>
    <row r="27" spans="1:10" ht="10.5" customHeight="1">
      <c r="A27" s="87" t="s">
        <v>336</v>
      </c>
      <c r="B27" s="88"/>
      <c r="C27" s="88"/>
      <c r="D27" s="88"/>
      <c r="E27" s="91"/>
      <c r="F27" s="91"/>
      <c r="G27" s="34"/>
      <c r="H27" s="93"/>
      <c r="I27" s="95"/>
      <c r="J27" s="29"/>
    </row>
    <row r="28" spans="1:10" ht="10.5" customHeight="1">
      <c r="A28" s="89"/>
      <c r="B28" s="90"/>
      <c r="C28" s="90"/>
      <c r="D28" s="90"/>
      <c r="E28" s="92"/>
      <c r="F28" s="92"/>
      <c r="G28" s="35">
        <v>37000000</v>
      </c>
      <c r="H28" s="94"/>
      <c r="I28" s="92"/>
      <c r="J28" s="27" t="s">
        <v>11</v>
      </c>
    </row>
    <row r="29" spans="1:10" ht="10.5" customHeight="1">
      <c r="A29" s="87" t="s">
        <v>337</v>
      </c>
      <c r="B29" s="88"/>
      <c r="C29" s="88"/>
      <c r="D29" s="88"/>
      <c r="E29" s="91"/>
      <c r="F29" s="91"/>
      <c r="G29" s="34"/>
      <c r="H29" s="93"/>
      <c r="I29" s="95"/>
      <c r="J29" s="29"/>
    </row>
    <row r="30" spans="1:10" ht="10.5" customHeight="1">
      <c r="A30" s="89"/>
      <c r="B30" s="90"/>
      <c r="C30" s="90"/>
      <c r="D30" s="90"/>
      <c r="E30" s="92"/>
      <c r="F30" s="92"/>
      <c r="G30" s="35">
        <v>17000000</v>
      </c>
      <c r="H30" s="94"/>
      <c r="I30" s="92"/>
      <c r="J30" s="27" t="s">
        <v>11</v>
      </c>
    </row>
    <row r="31" spans="1:10" ht="10.5" customHeight="1">
      <c r="A31" s="87" t="s">
        <v>338</v>
      </c>
      <c r="B31" s="88"/>
      <c r="C31" s="88"/>
      <c r="D31" s="88"/>
      <c r="E31" s="91" t="s">
        <v>28</v>
      </c>
      <c r="F31" s="91" t="s">
        <v>334</v>
      </c>
      <c r="G31" s="34"/>
      <c r="H31" s="93" t="s">
        <v>11</v>
      </c>
      <c r="I31" s="95" t="s">
        <v>11</v>
      </c>
      <c r="J31" s="29"/>
    </row>
    <row r="32" spans="1:10" ht="10.5" customHeight="1">
      <c r="A32" s="89"/>
      <c r="B32" s="90"/>
      <c r="C32" s="90"/>
      <c r="D32" s="90"/>
      <c r="E32" s="92"/>
      <c r="F32" s="92"/>
      <c r="G32" s="35">
        <v>17000000</v>
      </c>
      <c r="H32" s="94"/>
      <c r="I32" s="92"/>
      <c r="J32" s="27" t="s">
        <v>11</v>
      </c>
    </row>
    <row r="33" spans="1:10" ht="10.5" customHeight="1">
      <c r="A33" s="87" t="s">
        <v>339</v>
      </c>
      <c r="B33" s="88"/>
      <c r="C33" s="88"/>
      <c r="D33" s="88"/>
      <c r="E33" s="91"/>
      <c r="F33" s="91"/>
      <c r="G33" s="34"/>
      <c r="H33" s="93"/>
      <c r="I33" s="95"/>
      <c r="J33" s="29"/>
    </row>
    <row r="34" spans="1:10" ht="10.5" customHeight="1">
      <c r="A34" s="89"/>
      <c r="B34" s="90"/>
      <c r="C34" s="90"/>
      <c r="D34" s="90"/>
      <c r="E34" s="92"/>
      <c r="F34" s="92"/>
      <c r="G34" s="35">
        <v>20000000</v>
      </c>
      <c r="H34" s="94"/>
      <c r="I34" s="92"/>
      <c r="J34" s="27" t="s">
        <v>11</v>
      </c>
    </row>
    <row r="35" spans="1:10" ht="10.5" customHeight="1">
      <c r="A35" s="87" t="s">
        <v>332</v>
      </c>
      <c r="B35" s="88"/>
      <c r="C35" s="88"/>
      <c r="D35" s="88"/>
      <c r="E35" s="91" t="s">
        <v>63</v>
      </c>
      <c r="F35" s="91" t="s">
        <v>223</v>
      </c>
      <c r="G35" s="34"/>
      <c r="H35" s="93" t="s">
        <v>11</v>
      </c>
      <c r="I35" s="95" t="s">
        <v>11</v>
      </c>
      <c r="J35" s="29"/>
    </row>
    <row r="36" spans="1:10" ht="10.5" customHeight="1">
      <c r="A36" s="89"/>
      <c r="B36" s="90"/>
      <c r="C36" s="90"/>
      <c r="D36" s="90"/>
      <c r="E36" s="92"/>
      <c r="F36" s="92"/>
      <c r="G36" s="35">
        <v>20000000</v>
      </c>
      <c r="H36" s="94"/>
      <c r="I36" s="92"/>
      <c r="J36" s="27" t="s">
        <v>11</v>
      </c>
    </row>
    <row r="37" spans="1:10" ht="10.5" customHeight="1">
      <c r="A37" s="87" t="s">
        <v>19</v>
      </c>
      <c r="B37" s="88"/>
      <c r="C37" s="88"/>
      <c r="D37" s="88"/>
      <c r="E37" s="91"/>
      <c r="F37" s="91"/>
      <c r="G37" s="34"/>
      <c r="H37" s="93"/>
      <c r="I37" s="95"/>
      <c r="J37" s="29"/>
    </row>
    <row r="38" spans="1:10" ht="10.5" customHeight="1">
      <c r="A38" s="89"/>
      <c r="B38" s="90"/>
      <c r="C38" s="90"/>
      <c r="D38" s="90"/>
      <c r="E38" s="92"/>
      <c r="F38" s="92"/>
      <c r="G38" s="35">
        <v>1850000</v>
      </c>
      <c r="H38" s="94"/>
      <c r="I38" s="92"/>
      <c r="J38" s="27" t="s">
        <v>11</v>
      </c>
    </row>
    <row r="39" spans="1:10" ht="10.5" customHeight="1">
      <c r="A39" s="87" t="s">
        <v>92</v>
      </c>
      <c r="B39" s="88"/>
      <c r="C39" s="88"/>
      <c r="D39" s="88"/>
      <c r="E39" s="91"/>
      <c r="F39" s="91"/>
      <c r="G39" s="34"/>
      <c r="H39" s="93"/>
      <c r="I39" s="95"/>
      <c r="J39" s="29"/>
    </row>
    <row r="40" spans="1:10" ht="10.5" customHeight="1">
      <c r="A40" s="89"/>
      <c r="B40" s="90"/>
      <c r="C40" s="90"/>
      <c r="D40" s="90"/>
      <c r="E40" s="92"/>
      <c r="F40" s="92"/>
      <c r="G40" s="35">
        <v>1850000</v>
      </c>
      <c r="H40" s="94"/>
      <c r="I40" s="92"/>
      <c r="J40" s="27" t="s">
        <v>11</v>
      </c>
    </row>
    <row r="41" spans="1:10" ht="10.5" customHeight="1">
      <c r="A41" s="87" t="s">
        <v>66</v>
      </c>
      <c r="B41" s="88"/>
      <c r="C41" s="88"/>
      <c r="D41" s="88"/>
      <c r="E41" s="91" t="s">
        <v>11</v>
      </c>
      <c r="F41" s="91" t="s">
        <v>20</v>
      </c>
      <c r="G41" s="34"/>
      <c r="H41" s="93" t="s">
        <v>11</v>
      </c>
      <c r="I41" s="95" t="s">
        <v>11</v>
      </c>
      <c r="J41" s="29"/>
    </row>
    <row r="42" spans="1:10" ht="10.5" customHeight="1">
      <c r="A42" s="89"/>
      <c r="B42" s="90"/>
      <c r="C42" s="90"/>
      <c r="D42" s="90"/>
      <c r="E42" s="92"/>
      <c r="F42" s="92"/>
      <c r="G42" s="35">
        <v>1850000</v>
      </c>
      <c r="H42" s="94"/>
      <c r="I42" s="92"/>
      <c r="J42" s="27" t="s">
        <v>11</v>
      </c>
    </row>
    <row r="43" spans="1:10" ht="10.5" customHeight="1">
      <c r="A43" s="87"/>
      <c r="B43" s="88"/>
      <c r="C43" s="88"/>
      <c r="D43" s="88"/>
      <c r="E43" s="91"/>
      <c r="F43" s="91"/>
      <c r="G43" s="34"/>
      <c r="H43" s="93"/>
      <c r="I43" s="95"/>
      <c r="J43" s="29"/>
    </row>
    <row r="44" spans="1:10" ht="10.5" customHeight="1">
      <c r="A44" s="89"/>
      <c r="B44" s="90"/>
      <c r="C44" s="90"/>
      <c r="D44" s="90"/>
      <c r="E44" s="92"/>
      <c r="F44" s="92"/>
      <c r="G44" s="35"/>
      <c r="H44" s="94"/>
      <c r="I44" s="92"/>
      <c r="J44" s="27" t="s">
        <v>11</v>
      </c>
    </row>
    <row r="45" spans="1:10" ht="10.5" customHeight="1">
      <c r="A45" s="87"/>
      <c r="B45" s="88"/>
      <c r="C45" s="88"/>
      <c r="D45" s="88"/>
      <c r="E45" s="91"/>
      <c r="F45" s="91"/>
      <c r="G45" s="34"/>
      <c r="H45" s="93"/>
      <c r="I45" s="95"/>
      <c r="J45" s="29"/>
    </row>
    <row r="46" spans="1:10" ht="10.5" customHeight="1">
      <c r="A46" s="89"/>
      <c r="B46" s="90"/>
      <c r="C46" s="90"/>
      <c r="D46" s="90"/>
      <c r="E46" s="92"/>
      <c r="F46" s="92"/>
      <c r="G46" s="35"/>
      <c r="H46" s="94"/>
      <c r="I46" s="92"/>
      <c r="J46" s="27" t="s">
        <v>11</v>
      </c>
    </row>
    <row r="47" spans="1:10" ht="10.5" customHeight="1">
      <c r="A47" s="87"/>
      <c r="B47" s="88"/>
      <c r="C47" s="88"/>
      <c r="D47" s="88"/>
      <c r="E47" s="91"/>
      <c r="F47" s="91"/>
      <c r="G47" s="34"/>
      <c r="H47" s="93" t="s">
        <v>11</v>
      </c>
      <c r="I47" s="95" t="s">
        <v>11</v>
      </c>
      <c r="J47" s="29"/>
    </row>
    <row r="48" spans="1:10" ht="10.5" customHeight="1">
      <c r="A48" s="89"/>
      <c r="B48" s="90"/>
      <c r="C48" s="90"/>
      <c r="D48" s="90"/>
      <c r="E48" s="92"/>
      <c r="F48" s="92"/>
      <c r="G48" s="35"/>
      <c r="H48" s="94"/>
      <c r="I48" s="92"/>
      <c r="J48" s="27" t="s">
        <v>11</v>
      </c>
    </row>
    <row r="49" spans="1:10" ht="10.5" customHeight="1">
      <c r="A49" s="87"/>
      <c r="B49" s="88"/>
      <c r="C49" s="88"/>
      <c r="D49" s="88"/>
      <c r="E49" s="91"/>
      <c r="F49" s="91"/>
      <c r="G49" s="34"/>
      <c r="H49" s="93"/>
      <c r="I49" s="95"/>
      <c r="J49" s="29"/>
    </row>
    <row r="50" spans="1:10" ht="10.5" customHeight="1">
      <c r="A50" s="89"/>
      <c r="B50" s="90"/>
      <c r="C50" s="90"/>
      <c r="D50" s="90"/>
      <c r="E50" s="92"/>
      <c r="F50" s="92"/>
      <c r="G50" s="35">
        <v>0</v>
      </c>
      <c r="H50" s="94"/>
      <c r="I50" s="92"/>
      <c r="J50" s="27" t="s">
        <v>11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17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H41" sqref="H41:H42"/>
    </sheetView>
  </sheetViews>
  <sheetFormatPr defaultColWidth="1.625" defaultRowHeight="10.5" customHeight="1"/>
  <cols>
    <col min="1" max="1" width="9.25" style="33" customWidth="1" collapsed="1"/>
    <col min="2" max="2" width="17.25" style="33" customWidth="1" collapsed="1"/>
    <col min="3" max="3" width="9.5" style="33" customWidth="1" collapsed="1"/>
    <col min="4" max="4" width="4.75" style="33" customWidth="1" collapsed="1"/>
    <col min="5" max="5" width="12.625" style="33" customWidth="1" collapsed="1"/>
    <col min="6" max="6" width="12.75" style="33" customWidth="1" collapsed="1"/>
    <col min="7" max="7" width="12.625" style="33" customWidth="1" collapsed="1"/>
    <col min="8" max="9" width="30.625" style="33" customWidth="1" collapsed="1"/>
    <col min="10" max="16384" width="1.625" style="33" collapsed="1"/>
  </cols>
  <sheetData>
    <row r="1" spans="1:10" s="27" customFormat="1" ht="10.5" customHeight="1">
      <c r="A1" s="22" t="s">
        <v>11</v>
      </c>
      <c r="B1" s="22"/>
      <c r="C1" s="23"/>
      <c r="D1" s="81" t="s">
        <v>13</v>
      </c>
      <c r="E1" s="81"/>
      <c r="F1" s="82" t="s">
        <v>10</v>
      </c>
      <c r="G1" s="106"/>
      <c r="H1" s="24"/>
      <c r="I1" s="25"/>
      <c r="J1" s="26"/>
    </row>
    <row r="2" spans="1:10" s="27" customFormat="1" ht="10.5" customHeight="1">
      <c r="A2" s="28"/>
      <c r="B2" s="28"/>
      <c r="C2" s="28"/>
      <c r="D2" s="81"/>
      <c r="E2" s="81"/>
      <c r="F2" s="106"/>
      <c r="G2" s="106"/>
      <c r="H2" s="24"/>
      <c r="I2" s="25"/>
      <c r="J2" s="29"/>
    </row>
    <row r="3" spans="1:10" s="27" customFormat="1" ht="10.5" customHeight="1">
      <c r="A3" s="28"/>
      <c r="B3" s="28"/>
      <c r="C3" s="28"/>
      <c r="D3" s="30"/>
      <c r="E3" s="30"/>
      <c r="F3" s="25"/>
      <c r="G3" s="29"/>
      <c r="H3" s="29"/>
      <c r="I3" s="29"/>
      <c r="J3" s="29"/>
    </row>
    <row r="4" spans="1:10" s="27" customFormat="1" ht="10.5" customHeight="1">
      <c r="A4" s="107" t="s">
        <v>1</v>
      </c>
      <c r="B4" s="109" t="s">
        <v>340</v>
      </c>
      <c r="C4" s="107" t="s">
        <v>2</v>
      </c>
      <c r="D4" s="111" t="s">
        <v>12</v>
      </c>
      <c r="E4" s="112"/>
      <c r="F4" s="30"/>
      <c r="G4" s="29"/>
      <c r="H4" s="29"/>
      <c r="I4" s="29"/>
      <c r="J4" s="30"/>
    </row>
    <row r="5" spans="1:10" s="27" customFormat="1" ht="10.5" customHeight="1">
      <c r="A5" s="108"/>
      <c r="B5" s="110"/>
      <c r="C5" s="108"/>
      <c r="D5" s="113"/>
      <c r="E5" s="114"/>
      <c r="F5" s="31"/>
      <c r="G5" s="31"/>
      <c r="H5" s="31"/>
      <c r="I5" s="32" t="s">
        <v>109</v>
      </c>
      <c r="J5" s="29"/>
    </row>
    <row r="6" spans="1:10" ht="10.5" customHeight="1">
      <c r="A6" s="96" t="s">
        <v>5</v>
      </c>
      <c r="B6" s="97"/>
      <c r="C6" s="97"/>
      <c r="D6" s="97"/>
      <c r="E6" s="101" t="s">
        <v>7</v>
      </c>
      <c r="F6" s="102"/>
      <c r="G6" s="96" t="s">
        <v>8</v>
      </c>
      <c r="H6" s="96" t="s">
        <v>0</v>
      </c>
      <c r="I6" s="103" t="s">
        <v>4</v>
      </c>
      <c r="J6" s="29"/>
    </row>
    <row r="7" spans="1:10" ht="10.5" customHeight="1">
      <c r="A7" s="98"/>
      <c r="B7" s="79"/>
      <c r="C7" s="79"/>
      <c r="D7" s="79"/>
      <c r="E7" s="103" t="s">
        <v>6</v>
      </c>
      <c r="F7" s="103" t="s">
        <v>3</v>
      </c>
      <c r="G7" s="98"/>
      <c r="H7" s="98"/>
      <c r="I7" s="104"/>
      <c r="J7" s="29"/>
    </row>
    <row r="8" spans="1:10" s="27" customFormat="1" ht="10.5" customHeight="1">
      <c r="A8" s="99"/>
      <c r="B8" s="100"/>
      <c r="C8" s="100"/>
      <c r="D8" s="100"/>
      <c r="E8" s="105"/>
      <c r="F8" s="105"/>
      <c r="G8" s="99"/>
      <c r="H8" s="99"/>
      <c r="I8" s="105"/>
      <c r="J8" s="29"/>
    </row>
    <row r="9" spans="1:10" s="27" customFormat="1" ht="10.5" customHeight="1">
      <c r="A9" s="87" t="s">
        <v>341</v>
      </c>
      <c r="B9" s="88"/>
      <c r="C9" s="88"/>
      <c r="D9" s="88"/>
      <c r="E9" s="91"/>
      <c r="F9" s="91"/>
      <c r="G9" s="34"/>
      <c r="H9" s="93"/>
      <c r="I9" s="95"/>
      <c r="J9" s="29"/>
    </row>
    <row r="10" spans="1:10" s="27" customFormat="1" ht="10.5" customHeight="1">
      <c r="A10" s="89"/>
      <c r="B10" s="90"/>
      <c r="C10" s="90"/>
      <c r="D10" s="90"/>
      <c r="E10" s="92"/>
      <c r="F10" s="92"/>
      <c r="G10" s="35">
        <v>30000000</v>
      </c>
      <c r="H10" s="94"/>
      <c r="I10" s="92"/>
      <c r="J10" s="27" t="s">
        <v>11</v>
      </c>
    </row>
    <row r="11" spans="1:10" ht="10.5" customHeight="1">
      <c r="A11" s="87" t="s">
        <v>342</v>
      </c>
      <c r="B11" s="88"/>
      <c r="C11" s="88"/>
      <c r="D11" s="88"/>
      <c r="E11" s="91"/>
      <c r="F11" s="91"/>
      <c r="G11" s="34"/>
      <c r="H11" s="93"/>
      <c r="I11" s="95"/>
      <c r="J11" s="29"/>
    </row>
    <row r="12" spans="1:10" ht="10.5" customHeight="1">
      <c r="A12" s="89"/>
      <c r="B12" s="90"/>
      <c r="C12" s="90"/>
      <c r="D12" s="90"/>
      <c r="E12" s="92"/>
      <c r="F12" s="92"/>
      <c r="G12" s="35">
        <v>7778000</v>
      </c>
      <c r="H12" s="94"/>
      <c r="I12" s="92"/>
      <c r="J12" s="27" t="s">
        <v>11</v>
      </c>
    </row>
    <row r="13" spans="1:10" ht="10.5" customHeight="1">
      <c r="A13" s="87" t="s">
        <v>343</v>
      </c>
      <c r="B13" s="88"/>
      <c r="C13" s="88"/>
      <c r="D13" s="88"/>
      <c r="E13" s="91"/>
      <c r="F13" s="91"/>
      <c r="G13" s="34"/>
      <c r="H13" s="93"/>
      <c r="I13" s="95"/>
      <c r="J13" s="29"/>
    </row>
    <row r="14" spans="1:10" ht="10.5" customHeight="1">
      <c r="A14" s="89"/>
      <c r="B14" s="90"/>
      <c r="C14" s="90"/>
      <c r="D14" s="90"/>
      <c r="E14" s="92"/>
      <c r="F14" s="92"/>
      <c r="G14" s="35">
        <v>7000000</v>
      </c>
      <c r="H14" s="94"/>
      <c r="I14" s="92"/>
      <c r="J14" s="27" t="s">
        <v>11</v>
      </c>
    </row>
    <row r="15" spans="1:10" ht="10.5" customHeight="1">
      <c r="A15" s="87" t="s">
        <v>344</v>
      </c>
      <c r="B15" s="88"/>
      <c r="C15" s="88"/>
      <c r="D15" s="88"/>
      <c r="E15" s="91" t="s">
        <v>58</v>
      </c>
      <c r="F15" s="91" t="s">
        <v>345</v>
      </c>
      <c r="G15" s="34"/>
      <c r="H15" s="93" t="s">
        <v>346</v>
      </c>
      <c r="I15" s="95" t="s">
        <v>11</v>
      </c>
      <c r="J15" s="29"/>
    </row>
    <row r="16" spans="1:10" ht="10.5" customHeight="1">
      <c r="A16" s="89"/>
      <c r="B16" s="90"/>
      <c r="C16" s="90"/>
      <c r="D16" s="90"/>
      <c r="E16" s="92"/>
      <c r="F16" s="92"/>
      <c r="G16" s="35">
        <v>1500000</v>
      </c>
      <c r="H16" s="94"/>
      <c r="I16" s="92"/>
      <c r="J16" s="27" t="s">
        <v>11</v>
      </c>
    </row>
    <row r="17" spans="1:10" ht="10.5" customHeight="1">
      <c r="A17" s="87" t="s">
        <v>347</v>
      </c>
      <c r="B17" s="88"/>
      <c r="C17" s="88"/>
      <c r="D17" s="88"/>
      <c r="E17" s="91" t="s">
        <v>97</v>
      </c>
      <c r="F17" s="91" t="s">
        <v>348</v>
      </c>
      <c r="G17" s="34"/>
      <c r="H17" s="93" t="s">
        <v>349</v>
      </c>
      <c r="I17" s="95" t="s">
        <v>11</v>
      </c>
      <c r="J17" s="29"/>
    </row>
    <row r="18" spans="1:10" ht="10.5" customHeight="1">
      <c r="A18" s="89"/>
      <c r="B18" s="90"/>
      <c r="C18" s="90"/>
      <c r="D18" s="90"/>
      <c r="E18" s="92"/>
      <c r="F18" s="92"/>
      <c r="G18" s="35">
        <v>2000000</v>
      </c>
      <c r="H18" s="94"/>
      <c r="I18" s="92"/>
      <c r="J18" s="27" t="s">
        <v>11</v>
      </c>
    </row>
    <row r="19" spans="1:10" ht="10.5" customHeight="1">
      <c r="A19" s="87" t="s">
        <v>350</v>
      </c>
      <c r="B19" s="88"/>
      <c r="C19" s="88"/>
      <c r="D19" s="88"/>
      <c r="E19" s="91" t="s">
        <v>28</v>
      </c>
      <c r="F19" s="91" t="s">
        <v>351</v>
      </c>
      <c r="G19" s="34"/>
      <c r="H19" s="93" t="s">
        <v>352</v>
      </c>
      <c r="I19" s="95" t="s">
        <v>11</v>
      </c>
      <c r="J19" s="29"/>
    </row>
    <row r="20" spans="1:10" ht="10.5" customHeight="1">
      <c r="A20" s="89"/>
      <c r="B20" s="90"/>
      <c r="C20" s="90"/>
      <c r="D20" s="90"/>
      <c r="E20" s="92"/>
      <c r="F20" s="92"/>
      <c r="G20" s="35">
        <v>3500000</v>
      </c>
      <c r="H20" s="94"/>
      <c r="I20" s="92"/>
      <c r="J20" s="27" t="s">
        <v>11</v>
      </c>
    </row>
    <row r="21" spans="1:10" ht="10.5" customHeight="1">
      <c r="A21" s="87" t="s">
        <v>353</v>
      </c>
      <c r="B21" s="88"/>
      <c r="C21" s="88"/>
      <c r="D21" s="88"/>
      <c r="E21" s="91"/>
      <c r="F21" s="91"/>
      <c r="G21" s="34"/>
      <c r="H21" s="93"/>
      <c r="I21" s="95"/>
      <c r="J21" s="29"/>
    </row>
    <row r="22" spans="1:10" ht="10.5" customHeight="1">
      <c r="A22" s="89"/>
      <c r="B22" s="90"/>
      <c r="C22" s="90"/>
      <c r="D22" s="90"/>
      <c r="E22" s="92"/>
      <c r="F22" s="92"/>
      <c r="G22" s="35">
        <v>778000</v>
      </c>
      <c r="H22" s="94"/>
      <c r="I22" s="92"/>
      <c r="J22" s="27" t="s">
        <v>11</v>
      </c>
    </row>
    <row r="23" spans="1:10" ht="10.5" customHeight="1">
      <c r="A23" s="87" t="s">
        <v>66</v>
      </c>
      <c r="B23" s="88"/>
      <c r="C23" s="88"/>
      <c r="D23" s="88"/>
      <c r="E23" s="91" t="s">
        <v>11</v>
      </c>
      <c r="F23" s="91" t="s">
        <v>46</v>
      </c>
      <c r="G23" s="34"/>
      <c r="H23" s="93" t="s">
        <v>11</v>
      </c>
      <c r="I23" s="95" t="s">
        <v>11</v>
      </c>
      <c r="J23" s="29"/>
    </row>
    <row r="24" spans="1:10" ht="10.5" customHeight="1">
      <c r="A24" s="89"/>
      <c r="B24" s="90"/>
      <c r="C24" s="90"/>
      <c r="D24" s="90"/>
      <c r="E24" s="92"/>
      <c r="F24" s="92"/>
      <c r="G24" s="35">
        <v>778000</v>
      </c>
      <c r="H24" s="94"/>
      <c r="I24" s="92"/>
      <c r="J24" s="27" t="s">
        <v>11</v>
      </c>
    </row>
    <row r="25" spans="1:10" ht="10.5" customHeight="1">
      <c r="A25" s="87" t="s">
        <v>354</v>
      </c>
      <c r="B25" s="88"/>
      <c r="C25" s="88"/>
      <c r="D25" s="88"/>
      <c r="E25" s="91"/>
      <c r="F25" s="91"/>
      <c r="G25" s="34"/>
      <c r="H25" s="93"/>
      <c r="I25" s="95"/>
      <c r="J25" s="29"/>
    </row>
    <row r="26" spans="1:10" ht="10.5" customHeight="1">
      <c r="A26" s="89"/>
      <c r="B26" s="90"/>
      <c r="C26" s="90"/>
      <c r="D26" s="90"/>
      <c r="E26" s="92"/>
      <c r="F26" s="92"/>
      <c r="G26" s="35">
        <v>22222000</v>
      </c>
      <c r="H26" s="94"/>
      <c r="I26" s="92"/>
      <c r="J26" s="27" t="s">
        <v>11</v>
      </c>
    </row>
    <row r="27" spans="1:10" ht="10.5" customHeight="1">
      <c r="A27" s="87" t="s">
        <v>355</v>
      </c>
      <c r="B27" s="88"/>
      <c r="C27" s="88"/>
      <c r="D27" s="88"/>
      <c r="E27" s="91"/>
      <c r="F27" s="91"/>
      <c r="G27" s="34"/>
      <c r="H27" s="93"/>
      <c r="I27" s="95"/>
      <c r="J27" s="29"/>
    </row>
    <row r="28" spans="1:10" ht="10.5" customHeight="1">
      <c r="A28" s="89"/>
      <c r="B28" s="90"/>
      <c r="C28" s="90"/>
      <c r="D28" s="90"/>
      <c r="E28" s="92"/>
      <c r="F28" s="92"/>
      <c r="G28" s="35">
        <v>20000000</v>
      </c>
      <c r="H28" s="94"/>
      <c r="I28" s="92"/>
      <c r="J28" s="27" t="s">
        <v>11</v>
      </c>
    </row>
    <row r="29" spans="1:10" ht="10.5" customHeight="1">
      <c r="A29" s="87" t="s">
        <v>356</v>
      </c>
      <c r="B29" s="88"/>
      <c r="C29" s="88"/>
      <c r="D29" s="88"/>
      <c r="E29" s="91" t="s">
        <v>28</v>
      </c>
      <c r="F29" s="91" t="s">
        <v>122</v>
      </c>
      <c r="G29" s="34"/>
      <c r="H29" s="93" t="s">
        <v>357</v>
      </c>
      <c r="I29" s="95" t="s">
        <v>11</v>
      </c>
      <c r="J29" s="29"/>
    </row>
    <row r="30" spans="1:10" ht="10.5" customHeight="1">
      <c r="A30" s="89"/>
      <c r="B30" s="90"/>
      <c r="C30" s="90"/>
      <c r="D30" s="90"/>
      <c r="E30" s="92"/>
      <c r="F30" s="92"/>
      <c r="G30" s="35">
        <v>10000000</v>
      </c>
      <c r="H30" s="94"/>
      <c r="I30" s="92"/>
      <c r="J30" s="27" t="s">
        <v>11</v>
      </c>
    </row>
    <row r="31" spans="1:10" ht="10.5" customHeight="1">
      <c r="A31" s="87" t="s">
        <v>347</v>
      </c>
      <c r="B31" s="88"/>
      <c r="C31" s="88"/>
      <c r="D31" s="88"/>
      <c r="E31" s="91" t="s">
        <v>97</v>
      </c>
      <c r="F31" s="91" t="s">
        <v>348</v>
      </c>
      <c r="G31" s="34"/>
      <c r="H31" s="93" t="s">
        <v>358</v>
      </c>
      <c r="I31" s="95" t="s">
        <v>11</v>
      </c>
      <c r="J31" s="29"/>
    </row>
    <row r="32" spans="1:10" ht="10.5" customHeight="1">
      <c r="A32" s="89"/>
      <c r="B32" s="90"/>
      <c r="C32" s="90"/>
      <c r="D32" s="90"/>
      <c r="E32" s="92"/>
      <c r="F32" s="92"/>
      <c r="G32" s="35">
        <v>10000000</v>
      </c>
      <c r="H32" s="94"/>
      <c r="I32" s="92"/>
      <c r="J32" s="27" t="s">
        <v>11</v>
      </c>
    </row>
    <row r="33" spans="1:10" ht="10.5" customHeight="1">
      <c r="A33" s="87" t="s">
        <v>359</v>
      </c>
      <c r="B33" s="88"/>
      <c r="C33" s="88"/>
      <c r="D33" s="88"/>
      <c r="E33" s="91"/>
      <c r="F33" s="91"/>
      <c r="G33" s="34"/>
      <c r="H33" s="93"/>
      <c r="I33" s="95"/>
      <c r="J33" s="29"/>
    </row>
    <row r="34" spans="1:10" ht="10.5" customHeight="1">
      <c r="A34" s="89"/>
      <c r="B34" s="90"/>
      <c r="C34" s="90"/>
      <c r="D34" s="90"/>
      <c r="E34" s="92"/>
      <c r="F34" s="92"/>
      <c r="G34" s="35">
        <v>2222000</v>
      </c>
      <c r="H34" s="94"/>
      <c r="I34" s="92"/>
      <c r="J34" s="27" t="s">
        <v>11</v>
      </c>
    </row>
    <row r="35" spans="1:10" ht="10.5" customHeight="1">
      <c r="A35" s="87" t="s">
        <v>66</v>
      </c>
      <c r="B35" s="88"/>
      <c r="C35" s="88"/>
      <c r="D35" s="88"/>
      <c r="E35" s="91" t="s">
        <v>11</v>
      </c>
      <c r="F35" s="91" t="s">
        <v>46</v>
      </c>
      <c r="G35" s="34"/>
      <c r="H35" s="93" t="s">
        <v>11</v>
      </c>
      <c r="I35" s="95" t="s">
        <v>11</v>
      </c>
      <c r="J35" s="29"/>
    </row>
    <row r="36" spans="1:10" ht="10.5" customHeight="1">
      <c r="A36" s="89"/>
      <c r="B36" s="90"/>
      <c r="C36" s="90"/>
      <c r="D36" s="90"/>
      <c r="E36" s="92"/>
      <c r="F36" s="92"/>
      <c r="G36" s="35">
        <v>2222000</v>
      </c>
      <c r="H36" s="94"/>
      <c r="I36" s="92"/>
      <c r="J36" s="27" t="s">
        <v>11</v>
      </c>
    </row>
    <row r="37" spans="1:10" ht="10.5" customHeight="1">
      <c r="A37" s="87"/>
      <c r="B37" s="88"/>
      <c r="C37" s="88"/>
      <c r="D37" s="88"/>
      <c r="E37" s="91"/>
      <c r="F37" s="91"/>
      <c r="G37" s="34"/>
      <c r="H37" s="93"/>
      <c r="I37" s="95"/>
      <c r="J37" s="29"/>
    </row>
    <row r="38" spans="1:10" ht="10.5" customHeight="1">
      <c r="A38" s="89"/>
      <c r="B38" s="90"/>
      <c r="C38" s="90"/>
      <c r="D38" s="90"/>
      <c r="E38" s="92"/>
      <c r="F38" s="92"/>
      <c r="G38" s="35">
        <v>0</v>
      </c>
      <c r="H38" s="94"/>
      <c r="I38" s="92"/>
      <c r="J38" s="27" t="s">
        <v>11</v>
      </c>
    </row>
    <row r="39" spans="1:10" ht="10.5" customHeight="1">
      <c r="A39" s="87"/>
      <c r="B39" s="88"/>
      <c r="C39" s="88"/>
      <c r="D39" s="88"/>
      <c r="E39" s="91"/>
      <c r="F39" s="91"/>
      <c r="G39" s="34"/>
      <c r="H39" s="93"/>
      <c r="I39" s="95"/>
      <c r="J39" s="29"/>
    </row>
    <row r="40" spans="1:10" ht="10.5" customHeight="1">
      <c r="A40" s="89"/>
      <c r="B40" s="90"/>
      <c r="C40" s="90"/>
      <c r="D40" s="90"/>
      <c r="E40" s="92"/>
      <c r="F40" s="92"/>
      <c r="G40" s="35">
        <v>0</v>
      </c>
      <c r="H40" s="94"/>
      <c r="I40" s="92"/>
      <c r="J40" s="27" t="s">
        <v>11</v>
      </c>
    </row>
    <row r="41" spans="1:10" ht="10.5" customHeight="1">
      <c r="A41" s="87"/>
      <c r="B41" s="88"/>
      <c r="C41" s="88"/>
      <c r="D41" s="88"/>
      <c r="E41" s="91"/>
      <c r="F41" s="91"/>
      <c r="G41" s="34"/>
      <c r="H41" s="93"/>
      <c r="I41" s="95"/>
      <c r="J41" s="29"/>
    </row>
    <row r="42" spans="1:10" ht="10.5" customHeight="1">
      <c r="A42" s="89"/>
      <c r="B42" s="90"/>
      <c r="C42" s="90"/>
      <c r="D42" s="90"/>
      <c r="E42" s="92"/>
      <c r="F42" s="92"/>
      <c r="G42" s="35">
        <v>0</v>
      </c>
      <c r="H42" s="94"/>
      <c r="I42" s="92"/>
      <c r="J42" s="27" t="s">
        <v>11</v>
      </c>
    </row>
    <row r="43" spans="1:10" ht="10.5" customHeight="1">
      <c r="A43" s="87"/>
      <c r="B43" s="88"/>
      <c r="C43" s="88"/>
      <c r="D43" s="88"/>
      <c r="E43" s="91"/>
      <c r="F43" s="91"/>
      <c r="G43" s="34"/>
      <c r="H43" s="93"/>
      <c r="I43" s="95"/>
      <c r="J43" s="29"/>
    </row>
    <row r="44" spans="1:10" ht="10.5" customHeight="1">
      <c r="A44" s="89"/>
      <c r="B44" s="90"/>
      <c r="C44" s="90"/>
      <c r="D44" s="90"/>
      <c r="E44" s="92"/>
      <c r="F44" s="92"/>
      <c r="G44" s="35">
        <v>0</v>
      </c>
      <c r="H44" s="94"/>
      <c r="I44" s="92"/>
      <c r="J44" s="27" t="s">
        <v>11</v>
      </c>
    </row>
    <row r="45" spans="1:10" ht="10.5" customHeight="1">
      <c r="A45" s="87"/>
      <c r="B45" s="88"/>
      <c r="C45" s="88"/>
      <c r="D45" s="88"/>
      <c r="E45" s="91"/>
      <c r="F45" s="91"/>
      <c r="G45" s="34"/>
      <c r="H45" s="93"/>
      <c r="I45" s="95"/>
      <c r="J45" s="29"/>
    </row>
    <row r="46" spans="1:10" ht="10.5" customHeight="1">
      <c r="A46" s="89"/>
      <c r="B46" s="90"/>
      <c r="C46" s="90"/>
      <c r="D46" s="90"/>
      <c r="E46" s="92"/>
      <c r="F46" s="92"/>
      <c r="G46" s="35">
        <v>0</v>
      </c>
      <c r="H46" s="94"/>
      <c r="I46" s="92"/>
      <c r="J46" s="27" t="s">
        <v>11</v>
      </c>
    </row>
    <row r="47" spans="1:10" ht="10.5" customHeight="1">
      <c r="A47" s="87"/>
      <c r="B47" s="88"/>
      <c r="C47" s="88"/>
      <c r="D47" s="88"/>
      <c r="E47" s="91"/>
      <c r="F47" s="91"/>
      <c r="G47" s="34"/>
      <c r="H47" s="93"/>
      <c r="I47" s="95"/>
      <c r="J47" s="29"/>
    </row>
    <row r="48" spans="1:10" ht="10.5" customHeight="1">
      <c r="A48" s="89"/>
      <c r="B48" s="90"/>
      <c r="C48" s="90"/>
      <c r="D48" s="90"/>
      <c r="E48" s="92"/>
      <c r="F48" s="92"/>
      <c r="G48" s="35">
        <v>0</v>
      </c>
      <c r="H48" s="94"/>
      <c r="I48" s="92"/>
      <c r="J48" s="27" t="s">
        <v>11</v>
      </c>
    </row>
    <row r="49" spans="1:10" ht="10.5" customHeight="1">
      <c r="A49" s="87"/>
      <c r="B49" s="88"/>
      <c r="C49" s="88"/>
      <c r="D49" s="88"/>
      <c r="E49" s="91"/>
      <c r="F49" s="91"/>
      <c r="G49" s="34"/>
      <c r="H49" s="93"/>
      <c r="I49" s="95"/>
      <c r="J49" s="29"/>
    </row>
    <row r="50" spans="1:10" ht="10.5" customHeight="1">
      <c r="A50" s="89"/>
      <c r="B50" s="90"/>
      <c r="C50" s="90"/>
      <c r="D50" s="90"/>
      <c r="E50" s="92"/>
      <c r="F50" s="92"/>
      <c r="G50" s="35">
        <v>0</v>
      </c>
      <c r="H50" s="94"/>
      <c r="I50" s="92"/>
      <c r="J50" s="27" t="s">
        <v>11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17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G9" sqref="G9"/>
    </sheetView>
  </sheetViews>
  <sheetFormatPr defaultColWidth="1.625" defaultRowHeight="10.5" customHeight="1"/>
  <cols>
    <col min="1" max="1" width="9.25" style="33" customWidth="1" collapsed="1"/>
    <col min="2" max="2" width="17.25" style="33" customWidth="1" collapsed="1"/>
    <col min="3" max="3" width="9.5" style="33" customWidth="1" collapsed="1"/>
    <col min="4" max="4" width="4.75" style="33" customWidth="1" collapsed="1"/>
    <col min="5" max="5" width="12.625" style="33" customWidth="1" collapsed="1"/>
    <col min="6" max="6" width="12.75" style="33" customWidth="1" collapsed="1"/>
    <col min="7" max="7" width="12.625" style="33" customWidth="1" collapsed="1"/>
    <col min="8" max="9" width="30.625" style="33" customWidth="1" collapsed="1"/>
    <col min="10" max="16384" width="1.625" style="33" collapsed="1"/>
  </cols>
  <sheetData>
    <row r="1" spans="1:10" s="27" customFormat="1" ht="10.5" customHeight="1">
      <c r="A1" s="22" t="s">
        <v>11</v>
      </c>
      <c r="B1" s="22"/>
      <c r="C1" s="23"/>
      <c r="D1" s="81" t="s">
        <v>13</v>
      </c>
      <c r="E1" s="81"/>
      <c r="F1" s="82" t="s">
        <v>10</v>
      </c>
      <c r="G1" s="106"/>
      <c r="H1" s="24"/>
      <c r="I1" s="25"/>
      <c r="J1" s="26"/>
    </row>
    <row r="2" spans="1:10" s="27" customFormat="1" ht="10.5" customHeight="1">
      <c r="A2" s="28"/>
      <c r="B2" s="28"/>
      <c r="C2" s="28"/>
      <c r="D2" s="81"/>
      <c r="E2" s="81"/>
      <c r="F2" s="106"/>
      <c r="G2" s="106"/>
      <c r="H2" s="24"/>
      <c r="I2" s="25"/>
      <c r="J2" s="29"/>
    </row>
    <row r="3" spans="1:10" s="27" customFormat="1" ht="10.5" customHeight="1">
      <c r="A3" s="28"/>
      <c r="B3" s="28"/>
      <c r="C3" s="28"/>
      <c r="D3" s="30"/>
      <c r="E3" s="30"/>
      <c r="F3" s="25"/>
      <c r="G3" s="29"/>
      <c r="H3" s="29"/>
      <c r="I3" s="29"/>
      <c r="J3" s="29"/>
    </row>
    <row r="4" spans="1:10" s="27" customFormat="1" ht="10.5" customHeight="1">
      <c r="A4" s="107" t="s">
        <v>1</v>
      </c>
      <c r="B4" s="109" t="s">
        <v>340</v>
      </c>
      <c r="C4" s="107" t="s">
        <v>2</v>
      </c>
      <c r="D4" s="111" t="s">
        <v>12</v>
      </c>
      <c r="E4" s="112"/>
      <c r="F4" s="30"/>
      <c r="G4" s="29"/>
      <c r="H4" s="29"/>
      <c r="I4" s="29"/>
      <c r="J4" s="30"/>
    </row>
    <row r="5" spans="1:10" s="27" customFormat="1" ht="10.5" customHeight="1">
      <c r="A5" s="108"/>
      <c r="B5" s="110"/>
      <c r="C5" s="108"/>
      <c r="D5" s="113"/>
      <c r="E5" s="114"/>
      <c r="F5" s="31"/>
      <c r="G5" s="31"/>
      <c r="H5" s="31"/>
      <c r="I5" s="32" t="s">
        <v>109</v>
      </c>
      <c r="J5" s="29"/>
    </row>
    <row r="6" spans="1:10" ht="10.5" customHeight="1">
      <c r="A6" s="96" t="s">
        <v>5</v>
      </c>
      <c r="B6" s="97"/>
      <c r="C6" s="97"/>
      <c r="D6" s="97"/>
      <c r="E6" s="101" t="s">
        <v>7</v>
      </c>
      <c r="F6" s="102"/>
      <c r="G6" s="96" t="s">
        <v>8</v>
      </c>
      <c r="H6" s="96" t="s">
        <v>0</v>
      </c>
      <c r="I6" s="103" t="s">
        <v>4</v>
      </c>
      <c r="J6" s="29"/>
    </row>
    <row r="7" spans="1:10" ht="10.5" customHeight="1">
      <c r="A7" s="98"/>
      <c r="B7" s="79"/>
      <c r="C7" s="79"/>
      <c r="D7" s="79"/>
      <c r="E7" s="103" t="s">
        <v>6</v>
      </c>
      <c r="F7" s="103" t="s">
        <v>3</v>
      </c>
      <c r="G7" s="98"/>
      <c r="H7" s="98"/>
      <c r="I7" s="104"/>
      <c r="J7" s="29"/>
    </row>
    <row r="8" spans="1:10" s="27" customFormat="1" ht="10.5" customHeight="1">
      <c r="A8" s="99"/>
      <c r="B8" s="100"/>
      <c r="C8" s="100"/>
      <c r="D8" s="100"/>
      <c r="E8" s="105"/>
      <c r="F8" s="105"/>
      <c r="G8" s="99"/>
      <c r="H8" s="99"/>
      <c r="I8" s="105"/>
      <c r="J8" s="29"/>
    </row>
    <row r="9" spans="1:10" s="27" customFormat="1" ht="10.5" customHeight="1">
      <c r="A9" s="87" t="s">
        <v>360</v>
      </c>
      <c r="B9" s="88"/>
      <c r="C9" s="88"/>
      <c r="D9" s="88"/>
      <c r="E9" s="91"/>
      <c r="F9" s="91"/>
      <c r="G9" s="34"/>
      <c r="H9" s="93"/>
      <c r="I9" s="95"/>
      <c r="J9" s="29"/>
    </row>
    <row r="10" spans="1:10" s="27" customFormat="1" ht="10.5" customHeight="1">
      <c r="A10" s="89"/>
      <c r="B10" s="90"/>
      <c r="C10" s="90"/>
      <c r="D10" s="90"/>
      <c r="E10" s="92"/>
      <c r="F10" s="92"/>
      <c r="G10" s="35">
        <v>294026600</v>
      </c>
      <c r="H10" s="94"/>
      <c r="I10" s="92"/>
      <c r="J10" s="27" t="s">
        <v>11</v>
      </c>
    </row>
    <row r="11" spans="1:10" ht="10.5" customHeight="1">
      <c r="A11" s="87" t="s">
        <v>361</v>
      </c>
      <c r="B11" s="88"/>
      <c r="C11" s="88"/>
      <c r="D11" s="88"/>
      <c r="E11" s="91"/>
      <c r="F11" s="91"/>
      <c r="G11" s="34"/>
      <c r="H11" s="93"/>
      <c r="I11" s="95"/>
      <c r="J11" s="29"/>
    </row>
    <row r="12" spans="1:10" ht="10.5" customHeight="1">
      <c r="A12" s="89"/>
      <c r="B12" s="90"/>
      <c r="C12" s="90"/>
      <c r="D12" s="90"/>
      <c r="E12" s="92"/>
      <c r="F12" s="92"/>
      <c r="G12" s="35">
        <v>251095400</v>
      </c>
      <c r="H12" s="94"/>
      <c r="I12" s="92"/>
      <c r="J12" s="27" t="s">
        <v>11</v>
      </c>
    </row>
    <row r="13" spans="1:10" ht="10.5" customHeight="1">
      <c r="A13" s="87" t="s">
        <v>362</v>
      </c>
      <c r="B13" s="88"/>
      <c r="C13" s="88"/>
      <c r="D13" s="88"/>
      <c r="E13" s="91"/>
      <c r="F13" s="91"/>
      <c r="G13" s="34"/>
      <c r="H13" s="93"/>
      <c r="I13" s="95"/>
      <c r="J13" s="29"/>
    </row>
    <row r="14" spans="1:10" ht="10.5" customHeight="1">
      <c r="A14" s="89"/>
      <c r="B14" s="90"/>
      <c r="C14" s="90"/>
      <c r="D14" s="90"/>
      <c r="E14" s="92"/>
      <c r="F14" s="92"/>
      <c r="G14" s="35">
        <v>230000000</v>
      </c>
      <c r="H14" s="94"/>
      <c r="I14" s="92"/>
      <c r="J14" s="27" t="s">
        <v>11</v>
      </c>
    </row>
    <row r="15" spans="1:10" ht="10.5" customHeight="1">
      <c r="A15" s="87" t="s">
        <v>347</v>
      </c>
      <c r="B15" s="88"/>
      <c r="C15" s="88"/>
      <c r="D15" s="88"/>
      <c r="E15" s="91" t="s">
        <v>97</v>
      </c>
      <c r="F15" s="91" t="s">
        <v>348</v>
      </c>
      <c r="G15" s="34"/>
      <c r="H15" s="93" t="s">
        <v>363</v>
      </c>
      <c r="I15" s="95" t="s">
        <v>11</v>
      </c>
      <c r="J15" s="29"/>
    </row>
    <row r="16" spans="1:10" ht="10.5" customHeight="1">
      <c r="A16" s="89"/>
      <c r="B16" s="90"/>
      <c r="C16" s="90"/>
      <c r="D16" s="90"/>
      <c r="E16" s="92"/>
      <c r="F16" s="92"/>
      <c r="G16" s="35">
        <v>230000000</v>
      </c>
      <c r="H16" s="94"/>
      <c r="I16" s="92"/>
      <c r="J16" s="27" t="s">
        <v>11</v>
      </c>
    </row>
    <row r="17" spans="1:10" ht="10.5" customHeight="1">
      <c r="A17" s="87" t="s">
        <v>364</v>
      </c>
      <c r="B17" s="88"/>
      <c r="C17" s="88"/>
      <c r="D17" s="88"/>
      <c r="E17" s="91"/>
      <c r="F17" s="91"/>
      <c r="G17" s="34"/>
      <c r="H17" s="93"/>
      <c r="I17" s="95"/>
      <c r="J17" s="29"/>
    </row>
    <row r="18" spans="1:10" ht="10.5" customHeight="1">
      <c r="A18" s="89"/>
      <c r="B18" s="90"/>
      <c r="C18" s="90"/>
      <c r="D18" s="90"/>
      <c r="E18" s="92"/>
      <c r="F18" s="92"/>
      <c r="G18" s="35">
        <v>21095400</v>
      </c>
      <c r="H18" s="94"/>
      <c r="I18" s="92"/>
      <c r="J18" s="27" t="s">
        <v>11</v>
      </c>
    </row>
    <row r="19" spans="1:10" ht="10.5" customHeight="1">
      <c r="A19" s="87" t="s">
        <v>347</v>
      </c>
      <c r="B19" s="88"/>
      <c r="C19" s="88"/>
      <c r="D19" s="88"/>
      <c r="E19" s="91" t="s">
        <v>97</v>
      </c>
      <c r="F19" s="91" t="s">
        <v>348</v>
      </c>
      <c r="G19" s="34"/>
      <c r="H19" s="93" t="s">
        <v>365</v>
      </c>
      <c r="I19" s="95" t="s">
        <v>11</v>
      </c>
      <c r="J19" s="29"/>
    </row>
    <row r="20" spans="1:10" ht="10.5" customHeight="1">
      <c r="A20" s="89"/>
      <c r="B20" s="90"/>
      <c r="C20" s="90"/>
      <c r="D20" s="90"/>
      <c r="E20" s="92"/>
      <c r="F20" s="92"/>
      <c r="G20" s="35">
        <v>21095400</v>
      </c>
      <c r="H20" s="94"/>
      <c r="I20" s="92"/>
      <c r="J20" s="27" t="s">
        <v>11</v>
      </c>
    </row>
    <row r="21" spans="1:10" ht="10.5" customHeight="1">
      <c r="A21" s="87" t="s">
        <v>366</v>
      </c>
      <c r="B21" s="88"/>
      <c r="C21" s="88"/>
      <c r="D21" s="88"/>
      <c r="E21" s="91"/>
      <c r="F21" s="91"/>
      <c r="G21" s="34"/>
      <c r="H21" s="93"/>
      <c r="I21" s="95"/>
      <c r="J21" s="29"/>
    </row>
    <row r="22" spans="1:10" ht="10.5" customHeight="1">
      <c r="A22" s="89"/>
      <c r="B22" s="90"/>
      <c r="C22" s="90"/>
      <c r="D22" s="90"/>
      <c r="E22" s="92"/>
      <c r="F22" s="92"/>
      <c r="G22" s="35">
        <v>42931200</v>
      </c>
      <c r="H22" s="94"/>
      <c r="I22" s="92"/>
      <c r="J22" s="27" t="s">
        <v>11</v>
      </c>
    </row>
    <row r="23" spans="1:10" ht="10.5" customHeight="1">
      <c r="A23" s="87" t="s">
        <v>367</v>
      </c>
      <c r="B23" s="88"/>
      <c r="C23" s="88"/>
      <c r="D23" s="88"/>
      <c r="E23" s="91"/>
      <c r="F23" s="91"/>
      <c r="G23" s="34"/>
      <c r="H23" s="93"/>
      <c r="I23" s="95"/>
      <c r="J23" s="29"/>
    </row>
    <row r="24" spans="1:10" ht="10.5" customHeight="1">
      <c r="A24" s="89"/>
      <c r="B24" s="90"/>
      <c r="C24" s="90"/>
      <c r="D24" s="90"/>
      <c r="E24" s="92"/>
      <c r="F24" s="92"/>
      <c r="G24" s="35">
        <v>42931200</v>
      </c>
      <c r="H24" s="94"/>
      <c r="I24" s="92"/>
      <c r="J24" s="27" t="s">
        <v>11</v>
      </c>
    </row>
    <row r="25" spans="1:10" ht="10.5" customHeight="1">
      <c r="A25" s="87" t="s">
        <v>368</v>
      </c>
      <c r="B25" s="88"/>
      <c r="C25" s="88"/>
      <c r="D25" s="88"/>
      <c r="E25" s="91"/>
      <c r="F25" s="91"/>
      <c r="G25" s="34"/>
      <c r="H25" s="93"/>
      <c r="I25" s="95"/>
      <c r="J25" s="29"/>
    </row>
    <row r="26" spans="1:10" ht="10.5" customHeight="1">
      <c r="A26" s="89"/>
      <c r="B26" s="90"/>
      <c r="C26" s="90"/>
      <c r="D26" s="90"/>
      <c r="E26" s="92"/>
      <c r="F26" s="92"/>
      <c r="G26" s="35">
        <v>24600000</v>
      </c>
      <c r="H26" s="94"/>
      <c r="I26" s="92"/>
      <c r="J26" s="27" t="s">
        <v>11</v>
      </c>
    </row>
    <row r="27" spans="1:10" ht="10.5" customHeight="1">
      <c r="A27" s="87" t="s">
        <v>347</v>
      </c>
      <c r="B27" s="88"/>
      <c r="C27" s="88"/>
      <c r="D27" s="88"/>
      <c r="E27" s="91" t="s">
        <v>97</v>
      </c>
      <c r="F27" s="91" t="s">
        <v>348</v>
      </c>
      <c r="G27" s="34"/>
      <c r="H27" s="93" t="s">
        <v>369</v>
      </c>
      <c r="I27" s="95" t="s">
        <v>11</v>
      </c>
      <c r="J27" s="29"/>
    </row>
    <row r="28" spans="1:10" ht="10.5" customHeight="1">
      <c r="A28" s="89"/>
      <c r="B28" s="90"/>
      <c r="C28" s="90"/>
      <c r="D28" s="90"/>
      <c r="E28" s="92"/>
      <c r="F28" s="92"/>
      <c r="G28" s="35">
        <v>24600000</v>
      </c>
      <c r="H28" s="94"/>
      <c r="I28" s="92"/>
      <c r="J28" s="27" t="s">
        <v>11</v>
      </c>
    </row>
    <row r="29" spans="1:10" ht="10.5" customHeight="1">
      <c r="A29" s="87" t="s">
        <v>370</v>
      </c>
      <c r="B29" s="88"/>
      <c r="C29" s="88"/>
      <c r="D29" s="88"/>
      <c r="E29" s="91"/>
      <c r="F29" s="91"/>
      <c r="G29" s="34"/>
      <c r="H29" s="93"/>
      <c r="I29" s="95"/>
      <c r="J29" s="29"/>
    </row>
    <row r="30" spans="1:10" ht="10.5" customHeight="1">
      <c r="A30" s="89"/>
      <c r="B30" s="90"/>
      <c r="C30" s="90"/>
      <c r="D30" s="90"/>
      <c r="E30" s="92"/>
      <c r="F30" s="92"/>
      <c r="G30" s="35">
        <v>18331200</v>
      </c>
      <c r="H30" s="94"/>
      <c r="I30" s="92"/>
      <c r="J30" s="27" t="s">
        <v>11</v>
      </c>
    </row>
    <row r="31" spans="1:10" ht="10.5" customHeight="1">
      <c r="A31" s="87" t="s">
        <v>347</v>
      </c>
      <c r="B31" s="88"/>
      <c r="C31" s="88"/>
      <c r="D31" s="88"/>
      <c r="E31" s="91" t="s">
        <v>97</v>
      </c>
      <c r="F31" s="91" t="s">
        <v>348</v>
      </c>
      <c r="G31" s="34"/>
      <c r="H31" s="93" t="s">
        <v>371</v>
      </c>
      <c r="I31" s="95" t="s">
        <v>11</v>
      </c>
      <c r="J31" s="29"/>
    </row>
    <row r="32" spans="1:10" ht="10.5" customHeight="1">
      <c r="A32" s="89"/>
      <c r="B32" s="90"/>
      <c r="C32" s="90"/>
      <c r="D32" s="90"/>
      <c r="E32" s="92"/>
      <c r="F32" s="92"/>
      <c r="G32" s="35">
        <v>18331200</v>
      </c>
      <c r="H32" s="94"/>
      <c r="I32" s="92"/>
      <c r="J32" s="27" t="s">
        <v>11</v>
      </c>
    </row>
    <row r="33" spans="1:10" ht="10.5" customHeight="1">
      <c r="A33" s="87"/>
      <c r="B33" s="88"/>
      <c r="C33" s="88"/>
      <c r="D33" s="88"/>
      <c r="E33" s="91"/>
      <c r="F33" s="91"/>
      <c r="G33" s="34"/>
      <c r="H33" s="93"/>
      <c r="I33" s="95"/>
      <c r="J33" s="29"/>
    </row>
    <row r="34" spans="1:10" ht="10.5" customHeight="1">
      <c r="A34" s="89"/>
      <c r="B34" s="90"/>
      <c r="C34" s="90"/>
      <c r="D34" s="90"/>
      <c r="E34" s="92"/>
      <c r="F34" s="92"/>
      <c r="G34" s="35">
        <v>0</v>
      </c>
      <c r="H34" s="94"/>
      <c r="I34" s="92"/>
      <c r="J34" s="27" t="s">
        <v>11</v>
      </c>
    </row>
    <row r="35" spans="1:10" ht="10.5" customHeight="1">
      <c r="A35" s="87"/>
      <c r="B35" s="88"/>
      <c r="C35" s="88"/>
      <c r="D35" s="88"/>
      <c r="E35" s="91"/>
      <c r="F35" s="91"/>
      <c r="G35" s="34"/>
      <c r="H35" s="93"/>
      <c r="I35" s="95"/>
      <c r="J35" s="29"/>
    </row>
    <row r="36" spans="1:10" ht="10.5" customHeight="1">
      <c r="A36" s="89"/>
      <c r="B36" s="90"/>
      <c r="C36" s="90"/>
      <c r="D36" s="90"/>
      <c r="E36" s="92"/>
      <c r="F36" s="92"/>
      <c r="G36" s="35">
        <v>0</v>
      </c>
      <c r="H36" s="94"/>
      <c r="I36" s="92"/>
      <c r="J36" s="27" t="s">
        <v>11</v>
      </c>
    </row>
    <row r="37" spans="1:10" ht="10.5" customHeight="1">
      <c r="A37" s="87"/>
      <c r="B37" s="88"/>
      <c r="C37" s="88"/>
      <c r="D37" s="88"/>
      <c r="E37" s="91"/>
      <c r="F37" s="91"/>
      <c r="G37" s="34"/>
      <c r="H37" s="93"/>
      <c r="I37" s="95"/>
      <c r="J37" s="29"/>
    </row>
    <row r="38" spans="1:10" ht="10.5" customHeight="1">
      <c r="A38" s="89"/>
      <c r="B38" s="90"/>
      <c r="C38" s="90"/>
      <c r="D38" s="90"/>
      <c r="E38" s="92"/>
      <c r="F38" s="92"/>
      <c r="G38" s="35">
        <v>0</v>
      </c>
      <c r="H38" s="94"/>
      <c r="I38" s="92"/>
      <c r="J38" s="27" t="s">
        <v>11</v>
      </c>
    </row>
    <row r="39" spans="1:10" ht="10.5" customHeight="1">
      <c r="A39" s="87"/>
      <c r="B39" s="88"/>
      <c r="C39" s="88"/>
      <c r="D39" s="88"/>
      <c r="E39" s="91"/>
      <c r="F39" s="91"/>
      <c r="G39" s="34"/>
      <c r="H39" s="93"/>
      <c r="I39" s="95"/>
      <c r="J39" s="29"/>
    </row>
    <row r="40" spans="1:10" ht="10.5" customHeight="1">
      <c r="A40" s="89"/>
      <c r="B40" s="90"/>
      <c r="C40" s="90"/>
      <c r="D40" s="90"/>
      <c r="E40" s="92"/>
      <c r="F40" s="92"/>
      <c r="G40" s="35">
        <v>0</v>
      </c>
      <c r="H40" s="94"/>
      <c r="I40" s="92"/>
      <c r="J40" s="27" t="s">
        <v>11</v>
      </c>
    </row>
    <row r="41" spans="1:10" ht="10.5" customHeight="1">
      <c r="A41" s="87"/>
      <c r="B41" s="88"/>
      <c r="C41" s="88"/>
      <c r="D41" s="88"/>
      <c r="E41" s="91"/>
      <c r="F41" s="91"/>
      <c r="G41" s="34"/>
      <c r="H41" s="93"/>
      <c r="I41" s="95"/>
      <c r="J41" s="29"/>
    </row>
    <row r="42" spans="1:10" ht="10.5" customHeight="1">
      <c r="A42" s="89"/>
      <c r="B42" s="90"/>
      <c r="C42" s="90"/>
      <c r="D42" s="90"/>
      <c r="E42" s="92"/>
      <c r="F42" s="92"/>
      <c r="G42" s="35">
        <v>0</v>
      </c>
      <c r="H42" s="94"/>
      <c r="I42" s="92"/>
      <c r="J42" s="27" t="s">
        <v>11</v>
      </c>
    </row>
    <row r="43" spans="1:10" ht="10.5" customHeight="1">
      <c r="A43" s="87"/>
      <c r="B43" s="88"/>
      <c r="C43" s="88"/>
      <c r="D43" s="88"/>
      <c r="E43" s="91"/>
      <c r="F43" s="91"/>
      <c r="G43" s="34"/>
      <c r="H43" s="93"/>
      <c r="I43" s="95"/>
      <c r="J43" s="29"/>
    </row>
    <row r="44" spans="1:10" ht="10.5" customHeight="1">
      <c r="A44" s="89"/>
      <c r="B44" s="90"/>
      <c r="C44" s="90"/>
      <c r="D44" s="90"/>
      <c r="E44" s="92"/>
      <c r="F44" s="92"/>
      <c r="G44" s="35">
        <v>0</v>
      </c>
      <c r="H44" s="94"/>
      <c r="I44" s="92"/>
      <c r="J44" s="27" t="s">
        <v>11</v>
      </c>
    </row>
    <row r="45" spans="1:10" ht="10.5" customHeight="1">
      <c r="A45" s="87"/>
      <c r="B45" s="88"/>
      <c r="C45" s="88"/>
      <c r="D45" s="88"/>
      <c r="E45" s="91"/>
      <c r="F45" s="91"/>
      <c r="G45" s="34"/>
      <c r="H45" s="93"/>
      <c r="I45" s="95"/>
      <c r="J45" s="29"/>
    </row>
    <row r="46" spans="1:10" ht="10.5" customHeight="1">
      <c r="A46" s="89"/>
      <c r="B46" s="90"/>
      <c r="C46" s="90"/>
      <c r="D46" s="90"/>
      <c r="E46" s="92"/>
      <c r="F46" s="92"/>
      <c r="G46" s="35">
        <v>0</v>
      </c>
      <c r="H46" s="94"/>
      <c r="I46" s="92"/>
      <c r="J46" s="27" t="s">
        <v>11</v>
      </c>
    </row>
    <row r="47" spans="1:10" ht="10.5" customHeight="1">
      <c r="A47" s="87"/>
      <c r="B47" s="88"/>
      <c r="C47" s="88"/>
      <c r="D47" s="88"/>
      <c r="E47" s="91"/>
      <c r="F47" s="91"/>
      <c r="G47" s="34"/>
      <c r="H47" s="93"/>
      <c r="I47" s="95"/>
      <c r="J47" s="29"/>
    </row>
    <row r="48" spans="1:10" ht="10.5" customHeight="1">
      <c r="A48" s="89"/>
      <c r="B48" s="90"/>
      <c r="C48" s="90"/>
      <c r="D48" s="90"/>
      <c r="E48" s="92"/>
      <c r="F48" s="92"/>
      <c r="G48" s="35">
        <v>0</v>
      </c>
      <c r="H48" s="94"/>
      <c r="I48" s="92"/>
      <c r="J48" s="27" t="s">
        <v>11</v>
      </c>
    </row>
    <row r="49" spans="1:10" ht="10.5" customHeight="1">
      <c r="A49" s="87"/>
      <c r="B49" s="88"/>
      <c r="C49" s="88"/>
      <c r="D49" s="88"/>
      <c r="E49" s="91"/>
      <c r="F49" s="91"/>
      <c r="G49" s="34"/>
      <c r="H49" s="93"/>
      <c r="I49" s="95"/>
      <c r="J49" s="29"/>
    </row>
    <row r="50" spans="1:10" ht="10.5" customHeight="1">
      <c r="A50" s="89"/>
      <c r="B50" s="90"/>
      <c r="C50" s="90"/>
      <c r="D50" s="90"/>
      <c r="E50" s="92"/>
      <c r="F50" s="92"/>
      <c r="G50" s="35">
        <v>0</v>
      </c>
      <c r="H50" s="94"/>
      <c r="I50" s="92"/>
      <c r="J50" s="27" t="s">
        <v>11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17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00"/>
  <sheetViews>
    <sheetView view="pageBreakPreview" zoomScaleNormal="145" zoomScaleSheetLayoutView="100" workbookViewId="0">
      <selection activeCell="F31" sqref="F31:F32"/>
    </sheetView>
  </sheetViews>
  <sheetFormatPr defaultColWidth="1.625" defaultRowHeight="10.5" customHeight="1"/>
  <cols>
    <col min="1" max="1" width="9.25" style="33" customWidth="1" collapsed="1"/>
    <col min="2" max="2" width="17.25" style="33" customWidth="1" collapsed="1"/>
    <col min="3" max="3" width="9.5" style="33" customWidth="1" collapsed="1"/>
    <col min="4" max="4" width="4.75" style="33" customWidth="1" collapsed="1"/>
    <col min="5" max="5" width="12.625" style="33" customWidth="1" collapsed="1"/>
    <col min="6" max="6" width="12.75" style="33" customWidth="1" collapsed="1"/>
    <col min="7" max="7" width="12.625" style="33" customWidth="1" collapsed="1"/>
    <col min="8" max="9" width="30.625" style="33" customWidth="1" collapsed="1"/>
    <col min="10" max="16384" width="1.625" style="33" collapsed="1"/>
  </cols>
  <sheetData>
    <row r="1" spans="1:10" s="27" customFormat="1" ht="10.5" customHeight="1">
      <c r="A1" s="22" t="s">
        <v>11</v>
      </c>
      <c r="B1" s="22"/>
      <c r="C1" s="23"/>
      <c r="D1" s="81" t="s">
        <v>13</v>
      </c>
      <c r="E1" s="81"/>
      <c r="F1" s="82" t="s">
        <v>10</v>
      </c>
      <c r="G1" s="106"/>
      <c r="H1" s="24"/>
      <c r="I1" s="25"/>
      <c r="J1" s="26"/>
    </row>
    <row r="2" spans="1:10" s="27" customFormat="1" ht="10.5" customHeight="1">
      <c r="A2" s="28"/>
      <c r="B2" s="28"/>
      <c r="C2" s="28"/>
      <c r="D2" s="81"/>
      <c r="E2" s="81"/>
      <c r="F2" s="106"/>
      <c r="G2" s="106"/>
      <c r="H2" s="24"/>
      <c r="I2" s="25"/>
      <c r="J2" s="29"/>
    </row>
    <row r="3" spans="1:10" s="27" customFormat="1" ht="10.5" customHeight="1">
      <c r="A3" s="28"/>
      <c r="B3" s="28"/>
      <c r="C3" s="28"/>
      <c r="D3" s="30"/>
      <c r="E3" s="30"/>
      <c r="F3" s="25"/>
      <c r="G3" s="29"/>
      <c r="H3" s="29"/>
      <c r="I3" s="29"/>
      <c r="J3" s="29"/>
    </row>
    <row r="4" spans="1:10" s="27" customFormat="1" ht="10.5" customHeight="1">
      <c r="A4" s="107" t="s">
        <v>1</v>
      </c>
      <c r="B4" s="109" t="s">
        <v>340</v>
      </c>
      <c r="C4" s="107" t="s">
        <v>2</v>
      </c>
      <c r="D4" s="111" t="s">
        <v>12</v>
      </c>
      <c r="E4" s="112"/>
      <c r="F4" s="30"/>
      <c r="G4" s="29"/>
      <c r="H4" s="29"/>
      <c r="I4" s="29"/>
      <c r="J4" s="30"/>
    </row>
    <row r="5" spans="1:10" s="27" customFormat="1" ht="10.5" customHeight="1">
      <c r="A5" s="108"/>
      <c r="B5" s="110"/>
      <c r="C5" s="108"/>
      <c r="D5" s="113"/>
      <c r="E5" s="114"/>
      <c r="F5" s="31"/>
      <c r="G5" s="31"/>
      <c r="H5" s="31"/>
      <c r="I5" s="32" t="s">
        <v>109</v>
      </c>
      <c r="J5" s="29"/>
    </row>
    <row r="6" spans="1:10" ht="10.5" customHeight="1">
      <c r="A6" s="96" t="s">
        <v>5</v>
      </c>
      <c r="B6" s="97"/>
      <c r="C6" s="97"/>
      <c r="D6" s="97"/>
      <c r="E6" s="101" t="s">
        <v>7</v>
      </c>
      <c r="F6" s="102"/>
      <c r="G6" s="96" t="s">
        <v>8</v>
      </c>
      <c r="H6" s="96" t="s">
        <v>0</v>
      </c>
      <c r="I6" s="103" t="s">
        <v>4</v>
      </c>
      <c r="J6" s="29"/>
    </row>
    <row r="7" spans="1:10" ht="10.5" customHeight="1">
      <c r="A7" s="98"/>
      <c r="B7" s="79"/>
      <c r="C7" s="79"/>
      <c r="D7" s="79"/>
      <c r="E7" s="103" t="s">
        <v>6</v>
      </c>
      <c r="F7" s="103" t="s">
        <v>3</v>
      </c>
      <c r="G7" s="98"/>
      <c r="H7" s="98"/>
      <c r="I7" s="104"/>
      <c r="J7" s="29"/>
    </row>
    <row r="8" spans="1:10" s="27" customFormat="1" ht="10.5" customHeight="1">
      <c r="A8" s="99"/>
      <c r="B8" s="100"/>
      <c r="C8" s="100"/>
      <c r="D8" s="100"/>
      <c r="E8" s="105"/>
      <c r="F8" s="105"/>
      <c r="G8" s="99"/>
      <c r="H8" s="99"/>
      <c r="I8" s="105"/>
      <c r="J8" s="29"/>
    </row>
    <row r="9" spans="1:10" s="27" customFormat="1" ht="10.5" customHeight="1">
      <c r="A9" s="87" t="s">
        <v>372</v>
      </c>
      <c r="B9" s="88"/>
      <c r="C9" s="88"/>
      <c r="D9" s="88"/>
      <c r="E9" s="91"/>
      <c r="F9" s="91"/>
      <c r="G9" s="34"/>
      <c r="H9" s="93"/>
      <c r="I9" s="95"/>
      <c r="J9" s="29"/>
    </row>
    <row r="10" spans="1:10" s="27" customFormat="1" ht="10.5" customHeight="1">
      <c r="A10" s="89"/>
      <c r="B10" s="90"/>
      <c r="C10" s="90"/>
      <c r="D10" s="90"/>
      <c r="E10" s="92"/>
      <c r="F10" s="92"/>
      <c r="G10" s="35">
        <v>109724000</v>
      </c>
      <c r="H10" s="94"/>
      <c r="I10" s="92"/>
      <c r="J10" s="27" t="s">
        <v>11</v>
      </c>
    </row>
    <row r="11" spans="1:10" ht="10.5" customHeight="1">
      <c r="A11" s="87" t="s">
        <v>373</v>
      </c>
      <c r="B11" s="88"/>
      <c r="C11" s="88"/>
      <c r="D11" s="88"/>
      <c r="E11" s="91"/>
      <c r="F11" s="91"/>
      <c r="G11" s="34"/>
      <c r="H11" s="93"/>
      <c r="I11" s="95"/>
      <c r="J11" s="29"/>
    </row>
    <row r="12" spans="1:10" ht="10.5" customHeight="1">
      <c r="A12" s="89"/>
      <c r="B12" s="90"/>
      <c r="C12" s="90"/>
      <c r="D12" s="90"/>
      <c r="E12" s="92"/>
      <c r="F12" s="92"/>
      <c r="G12" s="35">
        <v>12555000</v>
      </c>
      <c r="H12" s="94"/>
      <c r="I12" s="92"/>
      <c r="J12" s="27" t="s">
        <v>11</v>
      </c>
    </row>
    <row r="13" spans="1:10" ht="10.5" customHeight="1">
      <c r="A13" s="87" t="s">
        <v>374</v>
      </c>
      <c r="B13" s="88"/>
      <c r="C13" s="88"/>
      <c r="D13" s="88"/>
      <c r="E13" s="91"/>
      <c r="F13" s="91"/>
      <c r="G13" s="34"/>
      <c r="H13" s="93"/>
      <c r="I13" s="95"/>
      <c r="J13" s="29"/>
    </row>
    <row r="14" spans="1:10" ht="10.5" customHeight="1">
      <c r="A14" s="89"/>
      <c r="B14" s="90"/>
      <c r="C14" s="90"/>
      <c r="D14" s="90"/>
      <c r="E14" s="92"/>
      <c r="F14" s="92"/>
      <c r="G14" s="35">
        <v>11300000</v>
      </c>
      <c r="H14" s="94"/>
      <c r="I14" s="92"/>
      <c r="J14" s="27" t="s">
        <v>11</v>
      </c>
    </row>
    <row r="15" spans="1:10" ht="10.5" customHeight="1">
      <c r="A15" s="87" t="s">
        <v>375</v>
      </c>
      <c r="B15" s="88"/>
      <c r="C15" s="88"/>
      <c r="D15" s="88"/>
      <c r="E15" s="91" t="s">
        <v>28</v>
      </c>
      <c r="F15" s="91" t="s">
        <v>376</v>
      </c>
      <c r="G15" s="34"/>
      <c r="H15" s="93" t="s">
        <v>377</v>
      </c>
      <c r="I15" s="95" t="s">
        <v>11</v>
      </c>
      <c r="J15" s="29"/>
    </row>
    <row r="16" spans="1:10" ht="10.5" customHeight="1">
      <c r="A16" s="89"/>
      <c r="B16" s="90"/>
      <c r="C16" s="90"/>
      <c r="D16" s="90"/>
      <c r="E16" s="92"/>
      <c r="F16" s="92"/>
      <c r="G16" s="35">
        <v>11300000</v>
      </c>
      <c r="H16" s="94"/>
      <c r="I16" s="92"/>
      <c r="J16" s="27" t="s">
        <v>11</v>
      </c>
    </row>
    <row r="17" spans="1:10" ht="10.5" customHeight="1">
      <c r="A17" s="87" t="s">
        <v>378</v>
      </c>
      <c r="B17" s="88"/>
      <c r="C17" s="88"/>
      <c r="D17" s="88"/>
      <c r="E17" s="91"/>
      <c r="F17" s="91"/>
      <c r="G17" s="34"/>
      <c r="H17" s="93"/>
      <c r="I17" s="95"/>
      <c r="J17" s="29"/>
    </row>
    <row r="18" spans="1:10" ht="10.5" customHeight="1">
      <c r="A18" s="89"/>
      <c r="B18" s="90"/>
      <c r="C18" s="90"/>
      <c r="D18" s="90"/>
      <c r="E18" s="92"/>
      <c r="F18" s="92"/>
      <c r="G18" s="35">
        <v>1255000</v>
      </c>
      <c r="H18" s="94"/>
      <c r="I18" s="92"/>
      <c r="J18" s="27" t="s">
        <v>11</v>
      </c>
    </row>
    <row r="19" spans="1:10" ht="10.5" customHeight="1">
      <c r="A19" s="87" t="s">
        <v>375</v>
      </c>
      <c r="B19" s="88"/>
      <c r="C19" s="88"/>
      <c r="D19" s="88"/>
      <c r="E19" s="91" t="s">
        <v>28</v>
      </c>
      <c r="F19" s="91" t="s">
        <v>376</v>
      </c>
      <c r="G19" s="34"/>
      <c r="H19" s="93" t="s">
        <v>11</v>
      </c>
      <c r="I19" s="95" t="s">
        <v>11</v>
      </c>
      <c r="J19" s="29"/>
    </row>
    <row r="20" spans="1:10" ht="10.5" customHeight="1">
      <c r="A20" s="89"/>
      <c r="B20" s="90"/>
      <c r="C20" s="90"/>
      <c r="D20" s="90"/>
      <c r="E20" s="92"/>
      <c r="F20" s="92"/>
      <c r="G20" s="35">
        <v>1255000</v>
      </c>
      <c r="H20" s="94"/>
      <c r="I20" s="92"/>
      <c r="J20" s="27" t="s">
        <v>11</v>
      </c>
    </row>
    <row r="21" spans="1:10" ht="10.5" customHeight="1">
      <c r="A21" s="87" t="s">
        <v>379</v>
      </c>
      <c r="B21" s="88"/>
      <c r="C21" s="88"/>
      <c r="D21" s="88"/>
      <c r="E21" s="91"/>
      <c r="F21" s="91"/>
      <c r="G21" s="34"/>
      <c r="H21" s="93"/>
      <c r="I21" s="95"/>
      <c r="J21" s="29"/>
    </row>
    <row r="22" spans="1:10" ht="10.5" customHeight="1">
      <c r="A22" s="89"/>
      <c r="B22" s="90"/>
      <c r="C22" s="90"/>
      <c r="D22" s="90"/>
      <c r="E22" s="92"/>
      <c r="F22" s="92"/>
      <c r="G22" s="35">
        <v>3222000</v>
      </c>
      <c r="H22" s="94"/>
      <c r="I22" s="92"/>
      <c r="J22" s="27" t="s">
        <v>11</v>
      </c>
    </row>
    <row r="23" spans="1:10" ht="10.5" customHeight="1">
      <c r="A23" s="87" t="s">
        <v>380</v>
      </c>
      <c r="B23" s="88"/>
      <c r="C23" s="88"/>
      <c r="D23" s="88"/>
      <c r="E23" s="91"/>
      <c r="F23" s="91"/>
      <c r="G23" s="34"/>
      <c r="H23" s="93"/>
      <c r="I23" s="95"/>
      <c r="J23" s="29"/>
    </row>
    <row r="24" spans="1:10" ht="10.5" customHeight="1">
      <c r="A24" s="89"/>
      <c r="B24" s="90"/>
      <c r="C24" s="90"/>
      <c r="D24" s="90"/>
      <c r="E24" s="92"/>
      <c r="F24" s="92"/>
      <c r="G24" s="35">
        <v>2900000</v>
      </c>
      <c r="H24" s="94"/>
      <c r="I24" s="92"/>
      <c r="J24" s="27" t="s">
        <v>11</v>
      </c>
    </row>
    <row r="25" spans="1:10" ht="10.5" customHeight="1">
      <c r="A25" s="87" t="s">
        <v>381</v>
      </c>
      <c r="B25" s="88"/>
      <c r="C25" s="88"/>
      <c r="D25" s="88"/>
      <c r="E25" s="91" t="s">
        <v>28</v>
      </c>
      <c r="F25" s="91" t="s">
        <v>122</v>
      </c>
      <c r="G25" s="34"/>
      <c r="H25" s="93" t="s">
        <v>382</v>
      </c>
      <c r="I25" s="95" t="s">
        <v>11</v>
      </c>
      <c r="J25" s="29"/>
    </row>
    <row r="26" spans="1:10" ht="10.5" customHeight="1">
      <c r="A26" s="89"/>
      <c r="B26" s="90"/>
      <c r="C26" s="90"/>
      <c r="D26" s="90"/>
      <c r="E26" s="92"/>
      <c r="F26" s="92"/>
      <c r="G26" s="35">
        <v>2900000</v>
      </c>
      <c r="H26" s="94"/>
      <c r="I26" s="92"/>
      <c r="J26" s="27" t="s">
        <v>11</v>
      </c>
    </row>
    <row r="27" spans="1:10" ht="10.5" customHeight="1">
      <c r="A27" s="87" t="s">
        <v>383</v>
      </c>
      <c r="B27" s="88"/>
      <c r="C27" s="88"/>
      <c r="D27" s="88"/>
      <c r="E27" s="91"/>
      <c r="F27" s="91"/>
      <c r="G27" s="34"/>
      <c r="H27" s="93"/>
      <c r="I27" s="95"/>
      <c r="J27" s="29"/>
    </row>
    <row r="28" spans="1:10" ht="10.5" customHeight="1">
      <c r="A28" s="89"/>
      <c r="B28" s="90"/>
      <c r="C28" s="90"/>
      <c r="D28" s="90"/>
      <c r="E28" s="92"/>
      <c r="F28" s="92"/>
      <c r="G28" s="35">
        <v>322000</v>
      </c>
      <c r="H28" s="94"/>
      <c r="I28" s="92"/>
      <c r="J28" s="27" t="s">
        <v>11</v>
      </c>
    </row>
    <row r="29" spans="1:10" ht="10.5" customHeight="1">
      <c r="A29" s="87" t="s">
        <v>381</v>
      </c>
      <c r="B29" s="88"/>
      <c r="C29" s="88"/>
      <c r="D29" s="88"/>
      <c r="E29" s="91" t="s">
        <v>28</v>
      </c>
      <c r="F29" s="91" t="s">
        <v>122</v>
      </c>
      <c r="G29" s="34"/>
      <c r="H29" s="93" t="s">
        <v>11</v>
      </c>
      <c r="I29" s="95" t="s">
        <v>11</v>
      </c>
      <c r="J29" s="29"/>
    </row>
    <row r="30" spans="1:10" ht="10.5" customHeight="1">
      <c r="A30" s="89"/>
      <c r="B30" s="90"/>
      <c r="C30" s="90"/>
      <c r="D30" s="90"/>
      <c r="E30" s="92"/>
      <c r="F30" s="92"/>
      <c r="G30" s="35">
        <v>322000</v>
      </c>
      <c r="H30" s="94"/>
      <c r="I30" s="92"/>
      <c r="J30" s="27" t="s">
        <v>11</v>
      </c>
    </row>
    <row r="31" spans="1:10" ht="10.5" customHeight="1">
      <c r="A31" s="87" t="s">
        <v>384</v>
      </c>
      <c r="B31" s="88"/>
      <c r="C31" s="88"/>
      <c r="D31" s="88"/>
      <c r="E31" s="91"/>
      <c r="F31" s="91"/>
      <c r="G31" s="34"/>
      <c r="H31" s="93"/>
      <c r="I31" s="95"/>
      <c r="J31" s="29"/>
    </row>
    <row r="32" spans="1:10" ht="10.5" customHeight="1">
      <c r="A32" s="89"/>
      <c r="B32" s="90"/>
      <c r="C32" s="90"/>
      <c r="D32" s="90"/>
      <c r="E32" s="92"/>
      <c r="F32" s="92"/>
      <c r="G32" s="35">
        <v>6697000</v>
      </c>
      <c r="H32" s="94"/>
      <c r="I32" s="92"/>
      <c r="J32" s="27" t="s">
        <v>11</v>
      </c>
    </row>
    <row r="33" spans="1:10" ht="10.5" customHeight="1">
      <c r="A33" s="87" t="s">
        <v>385</v>
      </c>
      <c r="B33" s="88"/>
      <c r="C33" s="88"/>
      <c r="D33" s="88"/>
      <c r="E33" s="91"/>
      <c r="F33" s="91"/>
      <c r="G33" s="34"/>
      <c r="H33" s="93"/>
      <c r="I33" s="95"/>
      <c r="J33" s="29"/>
    </row>
    <row r="34" spans="1:10" ht="10.5" customHeight="1">
      <c r="A34" s="89"/>
      <c r="B34" s="90"/>
      <c r="C34" s="90"/>
      <c r="D34" s="90"/>
      <c r="E34" s="92"/>
      <c r="F34" s="92"/>
      <c r="G34" s="35">
        <v>6697000</v>
      </c>
      <c r="H34" s="94"/>
      <c r="I34" s="92"/>
      <c r="J34" s="27" t="s">
        <v>11</v>
      </c>
    </row>
    <row r="35" spans="1:10" ht="10.5" customHeight="1">
      <c r="A35" s="87" t="s">
        <v>386</v>
      </c>
      <c r="B35" s="88"/>
      <c r="C35" s="88"/>
      <c r="D35" s="88"/>
      <c r="E35" s="91" t="s">
        <v>58</v>
      </c>
      <c r="F35" s="91" t="s">
        <v>232</v>
      </c>
      <c r="G35" s="34"/>
      <c r="H35" s="93" t="s">
        <v>387</v>
      </c>
      <c r="I35" s="95" t="s">
        <v>11</v>
      </c>
      <c r="J35" s="29"/>
    </row>
    <row r="36" spans="1:10" ht="10.5" customHeight="1">
      <c r="A36" s="89"/>
      <c r="B36" s="90"/>
      <c r="C36" s="90"/>
      <c r="D36" s="90"/>
      <c r="E36" s="92"/>
      <c r="F36" s="92"/>
      <c r="G36" s="35">
        <v>4200000</v>
      </c>
      <c r="H36" s="94"/>
      <c r="I36" s="92"/>
      <c r="J36" s="27" t="s">
        <v>11</v>
      </c>
    </row>
    <row r="37" spans="1:10" ht="10.5" customHeight="1">
      <c r="A37" s="87" t="s">
        <v>388</v>
      </c>
      <c r="B37" s="88"/>
      <c r="C37" s="88"/>
      <c r="D37" s="88"/>
      <c r="E37" s="91" t="s">
        <v>28</v>
      </c>
      <c r="F37" s="91" t="s">
        <v>389</v>
      </c>
      <c r="G37" s="34"/>
      <c r="H37" s="93" t="s">
        <v>387</v>
      </c>
      <c r="I37" s="95" t="s">
        <v>11</v>
      </c>
      <c r="J37" s="29"/>
    </row>
    <row r="38" spans="1:10" ht="10.5" customHeight="1">
      <c r="A38" s="89"/>
      <c r="B38" s="90"/>
      <c r="C38" s="90"/>
      <c r="D38" s="90"/>
      <c r="E38" s="92"/>
      <c r="F38" s="92"/>
      <c r="G38" s="35">
        <v>900000</v>
      </c>
      <c r="H38" s="94"/>
      <c r="I38" s="92"/>
      <c r="J38" s="27" t="s">
        <v>11</v>
      </c>
    </row>
    <row r="39" spans="1:10" ht="10.5" customHeight="1">
      <c r="A39" s="87" t="s">
        <v>390</v>
      </c>
      <c r="B39" s="88"/>
      <c r="C39" s="88"/>
      <c r="D39" s="88"/>
      <c r="E39" s="91" t="s">
        <v>58</v>
      </c>
      <c r="F39" s="91" t="s">
        <v>391</v>
      </c>
      <c r="G39" s="34"/>
      <c r="H39" s="93" t="s">
        <v>387</v>
      </c>
      <c r="I39" s="95" t="s">
        <v>11</v>
      </c>
      <c r="J39" s="29"/>
    </row>
    <row r="40" spans="1:10" ht="10.5" customHeight="1">
      <c r="A40" s="89"/>
      <c r="B40" s="90"/>
      <c r="C40" s="90"/>
      <c r="D40" s="90"/>
      <c r="E40" s="92"/>
      <c r="F40" s="92"/>
      <c r="G40" s="35">
        <v>1597000</v>
      </c>
      <c r="H40" s="94"/>
      <c r="I40" s="92"/>
      <c r="J40" s="27" t="s">
        <v>11</v>
      </c>
    </row>
    <row r="41" spans="1:10" ht="10.5" customHeight="1">
      <c r="A41" s="87" t="s">
        <v>392</v>
      </c>
      <c r="B41" s="88"/>
      <c r="C41" s="88"/>
      <c r="D41" s="88"/>
      <c r="E41" s="91"/>
      <c r="F41" s="91"/>
      <c r="G41" s="34"/>
      <c r="H41" s="93"/>
      <c r="I41" s="95"/>
      <c r="J41" s="29"/>
    </row>
    <row r="42" spans="1:10" ht="10.5" customHeight="1">
      <c r="A42" s="89"/>
      <c r="B42" s="90"/>
      <c r="C42" s="90"/>
      <c r="D42" s="90"/>
      <c r="E42" s="92"/>
      <c r="F42" s="92"/>
      <c r="G42" s="35">
        <v>3800000</v>
      </c>
      <c r="H42" s="94"/>
      <c r="I42" s="92"/>
      <c r="J42" s="27" t="s">
        <v>11</v>
      </c>
    </row>
    <row r="43" spans="1:10" ht="10.5" customHeight="1">
      <c r="A43" s="87" t="s">
        <v>393</v>
      </c>
      <c r="B43" s="88"/>
      <c r="C43" s="88"/>
      <c r="D43" s="88"/>
      <c r="E43" s="91" t="s">
        <v>39</v>
      </c>
      <c r="F43" s="91" t="s">
        <v>394</v>
      </c>
      <c r="G43" s="34"/>
      <c r="H43" s="93" t="s">
        <v>395</v>
      </c>
      <c r="I43" s="95" t="s">
        <v>11</v>
      </c>
      <c r="J43" s="29"/>
    </row>
    <row r="44" spans="1:10" ht="10.5" customHeight="1">
      <c r="A44" s="89"/>
      <c r="B44" s="90"/>
      <c r="C44" s="90"/>
      <c r="D44" s="90"/>
      <c r="E44" s="92"/>
      <c r="F44" s="92"/>
      <c r="G44" s="35">
        <v>3800000</v>
      </c>
      <c r="H44" s="94"/>
      <c r="I44" s="92"/>
      <c r="J44" s="27" t="s">
        <v>11</v>
      </c>
    </row>
    <row r="45" spans="1:10" ht="10.5" customHeight="1">
      <c r="A45" s="87" t="s">
        <v>396</v>
      </c>
      <c r="B45" s="88"/>
      <c r="C45" s="88"/>
      <c r="D45" s="88"/>
      <c r="E45" s="91"/>
      <c r="F45" s="91"/>
      <c r="G45" s="34"/>
      <c r="H45" s="93"/>
      <c r="I45" s="95"/>
      <c r="J45" s="29"/>
    </row>
    <row r="46" spans="1:10" ht="10.5" customHeight="1">
      <c r="A46" s="89"/>
      <c r="B46" s="90"/>
      <c r="C46" s="90"/>
      <c r="D46" s="90"/>
      <c r="E46" s="92"/>
      <c r="F46" s="92"/>
      <c r="G46" s="35">
        <v>83450000</v>
      </c>
      <c r="H46" s="94"/>
      <c r="I46" s="92"/>
      <c r="J46" s="27" t="s">
        <v>11</v>
      </c>
    </row>
    <row r="47" spans="1:10" ht="10.5" customHeight="1">
      <c r="A47" s="87" t="s">
        <v>397</v>
      </c>
      <c r="B47" s="88"/>
      <c r="C47" s="88"/>
      <c r="D47" s="88"/>
      <c r="E47" s="91" t="s">
        <v>28</v>
      </c>
      <c r="F47" s="91" t="s">
        <v>398</v>
      </c>
      <c r="G47" s="34"/>
      <c r="H47" s="93" t="s">
        <v>399</v>
      </c>
      <c r="I47" s="95" t="s">
        <v>400</v>
      </c>
      <c r="J47" s="29"/>
    </row>
    <row r="48" spans="1:10" ht="10.5" customHeight="1">
      <c r="A48" s="89"/>
      <c r="B48" s="90"/>
      <c r="C48" s="90"/>
      <c r="D48" s="90"/>
      <c r="E48" s="92"/>
      <c r="F48" s="92"/>
      <c r="G48" s="35">
        <v>30150000</v>
      </c>
      <c r="H48" s="94"/>
      <c r="I48" s="92"/>
      <c r="J48" s="27" t="s">
        <v>11</v>
      </c>
    </row>
    <row r="49" spans="1:10" ht="10.5" customHeight="1">
      <c r="A49" s="87" t="s">
        <v>401</v>
      </c>
      <c r="B49" s="88"/>
      <c r="C49" s="88"/>
      <c r="D49" s="88"/>
      <c r="E49" s="91" t="s">
        <v>63</v>
      </c>
      <c r="F49" s="91" t="s">
        <v>402</v>
      </c>
      <c r="G49" s="34"/>
      <c r="H49" s="93" t="s">
        <v>403</v>
      </c>
      <c r="I49" s="95" t="s">
        <v>11</v>
      </c>
      <c r="J49" s="29"/>
    </row>
    <row r="50" spans="1:10" ht="10.5" customHeight="1">
      <c r="A50" s="89"/>
      <c r="B50" s="90"/>
      <c r="C50" s="90"/>
      <c r="D50" s="90"/>
      <c r="E50" s="92"/>
      <c r="F50" s="92"/>
      <c r="G50" s="35">
        <v>8300000</v>
      </c>
      <c r="H50" s="94"/>
      <c r="I50" s="92"/>
      <c r="J50" s="27" t="s">
        <v>11</v>
      </c>
    </row>
    <row r="51" spans="1:10" ht="10.5" customHeight="1">
      <c r="A51" s="22" t="s">
        <v>11</v>
      </c>
      <c r="B51" s="22"/>
      <c r="C51" s="23"/>
      <c r="D51" s="81" t="s">
        <v>13</v>
      </c>
      <c r="E51" s="81"/>
      <c r="F51" s="82" t="s">
        <v>10</v>
      </c>
      <c r="G51" s="106"/>
      <c r="H51" s="24"/>
      <c r="I51" s="25"/>
      <c r="J51" s="26"/>
    </row>
    <row r="52" spans="1:10" ht="10.5" customHeight="1">
      <c r="A52" s="28"/>
      <c r="B52" s="28"/>
      <c r="C52" s="28"/>
      <c r="D52" s="81"/>
      <c r="E52" s="81"/>
      <c r="F52" s="106"/>
      <c r="G52" s="106"/>
      <c r="H52" s="24"/>
      <c r="I52" s="25"/>
      <c r="J52" s="29"/>
    </row>
    <row r="53" spans="1:10" ht="10.5" customHeight="1">
      <c r="A53" s="28"/>
      <c r="B53" s="28"/>
      <c r="C53" s="28"/>
      <c r="D53" s="30"/>
      <c r="E53" s="30"/>
      <c r="F53" s="25"/>
      <c r="G53" s="29"/>
      <c r="H53" s="29"/>
      <c r="I53" s="29"/>
      <c r="J53" s="29"/>
    </row>
    <row r="54" spans="1:10" ht="10.5" customHeight="1">
      <c r="A54" s="107" t="s">
        <v>1</v>
      </c>
      <c r="B54" s="109" t="s">
        <v>340</v>
      </c>
      <c r="C54" s="107" t="s">
        <v>2</v>
      </c>
      <c r="D54" s="111" t="s">
        <v>12</v>
      </c>
      <c r="E54" s="112"/>
      <c r="F54" s="30"/>
      <c r="G54" s="29"/>
      <c r="H54" s="29"/>
      <c r="I54" s="29"/>
      <c r="J54" s="30"/>
    </row>
    <row r="55" spans="1:10" ht="10.5" customHeight="1">
      <c r="A55" s="108"/>
      <c r="B55" s="110"/>
      <c r="C55" s="108"/>
      <c r="D55" s="113"/>
      <c r="E55" s="114"/>
      <c r="F55" s="31"/>
      <c r="G55" s="31"/>
      <c r="H55" s="31"/>
      <c r="I55" s="32" t="s">
        <v>109</v>
      </c>
      <c r="J55" s="29"/>
    </row>
    <row r="56" spans="1:10" ht="10.5" customHeight="1">
      <c r="A56" s="96" t="s">
        <v>5</v>
      </c>
      <c r="B56" s="97"/>
      <c r="C56" s="97"/>
      <c r="D56" s="97"/>
      <c r="E56" s="101" t="s">
        <v>7</v>
      </c>
      <c r="F56" s="102"/>
      <c r="G56" s="96" t="s">
        <v>8</v>
      </c>
      <c r="H56" s="96" t="s">
        <v>0</v>
      </c>
      <c r="I56" s="103" t="s">
        <v>4</v>
      </c>
      <c r="J56" s="29"/>
    </row>
    <row r="57" spans="1:10" ht="10.5" customHeight="1">
      <c r="A57" s="98"/>
      <c r="B57" s="79"/>
      <c r="C57" s="79"/>
      <c r="D57" s="79"/>
      <c r="E57" s="103" t="s">
        <v>6</v>
      </c>
      <c r="F57" s="103" t="s">
        <v>3</v>
      </c>
      <c r="G57" s="98"/>
      <c r="H57" s="98"/>
      <c r="I57" s="104"/>
      <c r="J57" s="29"/>
    </row>
    <row r="58" spans="1:10" ht="10.5" customHeight="1">
      <c r="A58" s="99"/>
      <c r="B58" s="100"/>
      <c r="C58" s="100"/>
      <c r="D58" s="100"/>
      <c r="E58" s="105"/>
      <c r="F58" s="105"/>
      <c r="G58" s="99"/>
      <c r="H58" s="99"/>
      <c r="I58" s="105"/>
      <c r="J58" s="29"/>
    </row>
    <row r="59" spans="1:10" ht="10.5" customHeight="1">
      <c r="A59" s="87" t="s">
        <v>404</v>
      </c>
      <c r="B59" s="88"/>
      <c r="C59" s="88"/>
      <c r="D59" s="88"/>
      <c r="E59" s="91" t="s">
        <v>28</v>
      </c>
      <c r="F59" s="91" t="s">
        <v>405</v>
      </c>
      <c r="G59" s="34"/>
      <c r="H59" s="93" t="s">
        <v>406</v>
      </c>
      <c r="I59" s="95" t="s">
        <v>11</v>
      </c>
      <c r="J59" s="29"/>
    </row>
    <row r="60" spans="1:10" ht="10.5" customHeight="1">
      <c r="A60" s="89"/>
      <c r="B60" s="90"/>
      <c r="C60" s="90"/>
      <c r="D60" s="90"/>
      <c r="E60" s="92"/>
      <c r="F60" s="92"/>
      <c r="G60" s="35">
        <v>7000000</v>
      </c>
      <c r="H60" s="94"/>
      <c r="I60" s="92"/>
      <c r="J60" s="27" t="s">
        <v>11</v>
      </c>
    </row>
    <row r="61" spans="1:10" ht="10.5" customHeight="1">
      <c r="A61" s="87" t="s">
        <v>407</v>
      </c>
      <c r="B61" s="88"/>
      <c r="C61" s="88"/>
      <c r="D61" s="88"/>
      <c r="E61" s="91" t="s">
        <v>137</v>
      </c>
      <c r="F61" s="91" t="s">
        <v>408</v>
      </c>
      <c r="G61" s="34"/>
      <c r="H61" s="93" t="s">
        <v>409</v>
      </c>
      <c r="I61" s="95" t="s">
        <v>400</v>
      </c>
      <c r="J61" s="29"/>
    </row>
    <row r="62" spans="1:10" ht="10.5" customHeight="1">
      <c r="A62" s="89"/>
      <c r="B62" s="90"/>
      <c r="C62" s="90"/>
      <c r="D62" s="90"/>
      <c r="E62" s="92"/>
      <c r="F62" s="92"/>
      <c r="G62" s="35">
        <v>38000000</v>
      </c>
      <c r="H62" s="94"/>
      <c r="I62" s="92"/>
      <c r="J62" s="27" t="s">
        <v>11</v>
      </c>
    </row>
    <row r="63" spans="1:10" ht="10.5" customHeight="1">
      <c r="A63" s="87"/>
      <c r="B63" s="88"/>
      <c r="C63" s="88"/>
      <c r="D63" s="88"/>
      <c r="E63" s="91"/>
      <c r="F63" s="91"/>
      <c r="G63" s="34"/>
      <c r="H63" s="93"/>
      <c r="I63" s="95"/>
      <c r="J63" s="29"/>
    </row>
    <row r="64" spans="1:10" ht="10.5" customHeight="1">
      <c r="A64" s="89"/>
      <c r="B64" s="90"/>
      <c r="C64" s="90"/>
      <c r="D64" s="90"/>
      <c r="E64" s="92"/>
      <c r="F64" s="92"/>
      <c r="G64" s="35">
        <v>0</v>
      </c>
      <c r="H64" s="94"/>
      <c r="I64" s="92"/>
      <c r="J64" s="27" t="s">
        <v>11</v>
      </c>
    </row>
    <row r="65" spans="1:10" ht="10.5" customHeight="1">
      <c r="A65" s="87"/>
      <c r="B65" s="88"/>
      <c r="C65" s="88"/>
      <c r="D65" s="88"/>
      <c r="E65" s="91"/>
      <c r="F65" s="91"/>
      <c r="G65" s="34"/>
      <c r="H65" s="93"/>
      <c r="I65" s="95"/>
      <c r="J65" s="29"/>
    </row>
    <row r="66" spans="1:10" ht="10.5" customHeight="1">
      <c r="A66" s="89"/>
      <c r="B66" s="90"/>
      <c r="C66" s="90"/>
      <c r="D66" s="90"/>
      <c r="E66" s="92"/>
      <c r="F66" s="92"/>
      <c r="G66" s="35">
        <v>0</v>
      </c>
      <c r="H66" s="94"/>
      <c r="I66" s="92"/>
      <c r="J66" s="27" t="s">
        <v>11</v>
      </c>
    </row>
    <row r="67" spans="1:10" ht="10.5" customHeight="1">
      <c r="A67" s="87"/>
      <c r="B67" s="88"/>
      <c r="C67" s="88"/>
      <c r="D67" s="88"/>
      <c r="E67" s="91"/>
      <c r="F67" s="91"/>
      <c r="G67" s="34"/>
      <c r="H67" s="93"/>
      <c r="I67" s="95"/>
      <c r="J67" s="29"/>
    </row>
    <row r="68" spans="1:10" ht="10.5" customHeight="1">
      <c r="A68" s="89"/>
      <c r="B68" s="90"/>
      <c r="C68" s="90"/>
      <c r="D68" s="90"/>
      <c r="E68" s="92"/>
      <c r="F68" s="92"/>
      <c r="G68" s="35">
        <v>0</v>
      </c>
      <c r="H68" s="94"/>
      <c r="I68" s="92"/>
      <c r="J68" s="27" t="s">
        <v>11</v>
      </c>
    </row>
    <row r="69" spans="1:10" ht="10.5" customHeight="1">
      <c r="A69" s="87"/>
      <c r="B69" s="88"/>
      <c r="C69" s="88"/>
      <c r="D69" s="88"/>
      <c r="E69" s="91"/>
      <c r="F69" s="91"/>
      <c r="G69" s="34"/>
      <c r="H69" s="93"/>
      <c r="I69" s="95"/>
      <c r="J69" s="29"/>
    </row>
    <row r="70" spans="1:10" ht="10.5" customHeight="1">
      <c r="A70" s="89"/>
      <c r="B70" s="90"/>
      <c r="C70" s="90"/>
      <c r="D70" s="90"/>
      <c r="E70" s="92"/>
      <c r="F70" s="92"/>
      <c r="G70" s="35">
        <v>0</v>
      </c>
      <c r="H70" s="94"/>
      <c r="I70" s="92"/>
      <c r="J70" s="27" t="s">
        <v>11</v>
      </c>
    </row>
    <row r="71" spans="1:10" ht="10.5" customHeight="1">
      <c r="A71" s="87"/>
      <c r="B71" s="88"/>
      <c r="C71" s="88"/>
      <c r="D71" s="88"/>
      <c r="E71" s="91"/>
      <c r="F71" s="91"/>
      <c r="G71" s="34"/>
      <c r="H71" s="93"/>
      <c r="I71" s="95"/>
      <c r="J71" s="29"/>
    </row>
    <row r="72" spans="1:10" ht="10.5" customHeight="1">
      <c r="A72" s="89"/>
      <c r="B72" s="90"/>
      <c r="C72" s="90"/>
      <c r="D72" s="90"/>
      <c r="E72" s="92"/>
      <c r="F72" s="92"/>
      <c r="G72" s="35">
        <v>0</v>
      </c>
      <c r="H72" s="94"/>
      <c r="I72" s="92"/>
      <c r="J72" s="27" t="s">
        <v>11</v>
      </c>
    </row>
    <row r="73" spans="1:10" ht="10.5" customHeight="1">
      <c r="A73" s="87"/>
      <c r="B73" s="88"/>
      <c r="C73" s="88"/>
      <c r="D73" s="88"/>
      <c r="E73" s="91"/>
      <c r="F73" s="91"/>
      <c r="G73" s="34"/>
      <c r="H73" s="93"/>
      <c r="I73" s="95"/>
      <c r="J73" s="29"/>
    </row>
    <row r="74" spans="1:10" ht="10.5" customHeight="1">
      <c r="A74" s="89"/>
      <c r="B74" s="90"/>
      <c r="C74" s="90"/>
      <c r="D74" s="90"/>
      <c r="E74" s="92"/>
      <c r="F74" s="92"/>
      <c r="G74" s="35">
        <v>0</v>
      </c>
      <c r="H74" s="94"/>
      <c r="I74" s="92"/>
      <c r="J74" s="27" t="s">
        <v>11</v>
      </c>
    </row>
    <row r="75" spans="1:10" ht="10.5" customHeight="1">
      <c r="A75" s="87"/>
      <c r="B75" s="88"/>
      <c r="C75" s="88"/>
      <c r="D75" s="88"/>
      <c r="E75" s="91"/>
      <c r="F75" s="91"/>
      <c r="G75" s="34"/>
      <c r="H75" s="93"/>
      <c r="I75" s="95"/>
      <c r="J75" s="29"/>
    </row>
    <row r="76" spans="1:10" ht="10.5" customHeight="1">
      <c r="A76" s="89"/>
      <c r="B76" s="90"/>
      <c r="C76" s="90"/>
      <c r="D76" s="90"/>
      <c r="E76" s="92"/>
      <c r="F76" s="92"/>
      <c r="G76" s="35">
        <v>0</v>
      </c>
      <c r="H76" s="94"/>
      <c r="I76" s="92"/>
      <c r="J76" s="27" t="s">
        <v>11</v>
      </c>
    </row>
    <row r="77" spans="1:10" ht="10.5" customHeight="1">
      <c r="A77" s="87"/>
      <c r="B77" s="88"/>
      <c r="C77" s="88"/>
      <c r="D77" s="88"/>
      <c r="E77" s="91"/>
      <c r="F77" s="91"/>
      <c r="G77" s="34"/>
      <c r="H77" s="93"/>
      <c r="I77" s="95"/>
      <c r="J77" s="29"/>
    </row>
    <row r="78" spans="1:10" ht="10.5" customHeight="1">
      <c r="A78" s="89"/>
      <c r="B78" s="90"/>
      <c r="C78" s="90"/>
      <c r="D78" s="90"/>
      <c r="E78" s="92"/>
      <c r="F78" s="92"/>
      <c r="G78" s="35">
        <v>0</v>
      </c>
      <c r="H78" s="94"/>
      <c r="I78" s="92"/>
      <c r="J78" s="27" t="s">
        <v>11</v>
      </c>
    </row>
    <row r="79" spans="1:10" ht="10.5" customHeight="1">
      <c r="A79" s="87"/>
      <c r="B79" s="88"/>
      <c r="C79" s="88"/>
      <c r="D79" s="88"/>
      <c r="E79" s="91"/>
      <c r="F79" s="91"/>
      <c r="G79" s="34"/>
      <c r="H79" s="93"/>
      <c r="I79" s="95"/>
      <c r="J79" s="29"/>
    </row>
    <row r="80" spans="1:10" ht="10.5" customHeight="1">
      <c r="A80" s="89"/>
      <c r="B80" s="90"/>
      <c r="C80" s="90"/>
      <c r="D80" s="90"/>
      <c r="E80" s="92"/>
      <c r="F80" s="92"/>
      <c r="G80" s="35">
        <v>0</v>
      </c>
      <c r="H80" s="94"/>
      <c r="I80" s="92"/>
      <c r="J80" s="27" t="s">
        <v>11</v>
      </c>
    </row>
    <row r="81" spans="1:10" ht="10.5" customHeight="1">
      <c r="A81" s="87"/>
      <c r="B81" s="88"/>
      <c r="C81" s="88"/>
      <c r="D81" s="88"/>
      <c r="E81" s="91"/>
      <c r="F81" s="91"/>
      <c r="G81" s="34"/>
      <c r="H81" s="93"/>
      <c r="I81" s="95"/>
      <c r="J81" s="29"/>
    </row>
    <row r="82" spans="1:10" ht="10.5" customHeight="1">
      <c r="A82" s="89"/>
      <c r="B82" s="90"/>
      <c r="C82" s="90"/>
      <c r="D82" s="90"/>
      <c r="E82" s="92"/>
      <c r="F82" s="92"/>
      <c r="G82" s="35">
        <v>0</v>
      </c>
      <c r="H82" s="94"/>
      <c r="I82" s="92"/>
      <c r="J82" s="27" t="s">
        <v>11</v>
      </c>
    </row>
    <row r="83" spans="1:10" ht="10.5" customHeight="1">
      <c r="A83" s="87"/>
      <c r="B83" s="88"/>
      <c r="C83" s="88"/>
      <c r="D83" s="88"/>
      <c r="E83" s="91"/>
      <c r="F83" s="91"/>
      <c r="G83" s="34"/>
      <c r="H83" s="93"/>
      <c r="I83" s="95"/>
      <c r="J83" s="29"/>
    </row>
    <row r="84" spans="1:10" ht="10.5" customHeight="1">
      <c r="A84" s="89"/>
      <c r="B84" s="90"/>
      <c r="C84" s="90"/>
      <c r="D84" s="90"/>
      <c r="E84" s="92"/>
      <c r="F84" s="92"/>
      <c r="G84" s="35">
        <v>0</v>
      </c>
      <c r="H84" s="94"/>
      <c r="I84" s="92"/>
      <c r="J84" s="27" t="s">
        <v>11</v>
      </c>
    </row>
    <row r="85" spans="1:10" ht="10.5" customHeight="1">
      <c r="A85" s="87"/>
      <c r="B85" s="88"/>
      <c r="C85" s="88"/>
      <c r="D85" s="88"/>
      <c r="E85" s="91"/>
      <c r="F85" s="91"/>
      <c r="G85" s="34"/>
      <c r="H85" s="93"/>
      <c r="I85" s="95"/>
      <c r="J85" s="29"/>
    </row>
    <row r="86" spans="1:10" ht="10.5" customHeight="1">
      <c r="A86" s="89"/>
      <c r="B86" s="90"/>
      <c r="C86" s="90"/>
      <c r="D86" s="90"/>
      <c r="E86" s="92"/>
      <c r="F86" s="92"/>
      <c r="G86" s="35">
        <v>0</v>
      </c>
      <c r="H86" s="94"/>
      <c r="I86" s="92"/>
      <c r="J86" s="27" t="s">
        <v>11</v>
      </c>
    </row>
    <row r="87" spans="1:10" ht="10.5" customHeight="1">
      <c r="A87" s="87"/>
      <c r="B87" s="88"/>
      <c r="C87" s="88"/>
      <c r="D87" s="88"/>
      <c r="E87" s="91"/>
      <c r="F87" s="91"/>
      <c r="G87" s="34"/>
      <c r="H87" s="93"/>
      <c r="I87" s="95"/>
      <c r="J87" s="29"/>
    </row>
    <row r="88" spans="1:10" ht="10.5" customHeight="1">
      <c r="A88" s="89"/>
      <c r="B88" s="90"/>
      <c r="C88" s="90"/>
      <c r="D88" s="90"/>
      <c r="E88" s="92"/>
      <c r="F88" s="92"/>
      <c r="G88" s="35">
        <v>0</v>
      </c>
      <c r="H88" s="94"/>
      <c r="I88" s="92"/>
      <c r="J88" s="27" t="s">
        <v>11</v>
      </c>
    </row>
    <row r="89" spans="1:10" ht="10.5" customHeight="1">
      <c r="A89" s="87"/>
      <c r="B89" s="88"/>
      <c r="C89" s="88"/>
      <c r="D89" s="88"/>
      <c r="E89" s="91"/>
      <c r="F89" s="91"/>
      <c r="G89" s="34"/>
      <c r="H89" s="93"/>
      <c r="I89" s="95"/>
      <c r="J89" s="29"/>
    </row>
    <row r="90" spans="1:10" ht="10.5" customHeight="1">
      <c r="A90" s="89"/>
      <c r="B90" s="90"/>
      <c r="C90" s="90"/>
      <c r="D90" s="90"/>
      <c r="E90" s="92"/>
      <c r="F90" s="92"/>
      <c r="G90" s="35">
        <v>0</v>
      </c>
      <c r="H90" s="94"/>
      <c r="I90" s="92"/>
      <c r="J90" s="27" t="s">
        <v>11</v>
      </c>
    </row>
    <row r="91" spans="1:10" ht="10.5" customHeight="1">
      <c r="A91" s="87"/>
      <c r="B91" s="88"/>
      <c r="C91" s="88"/>
      <c r="D91" s="88"/>
      <c r="E91" s="91"/>
      <c r="F91" s="91"/>
      <c r="G91" s="34"/>
      <c r="H91" s="93"/>
      <c r="I91" s="95"/>
      <c r="J91" s="29"/>
    </row>
    <row r="92" spans="1:10" ht="10.5" customHeight="1">
      <c r="A92" s="89"/>
      <c r="B92" s="90"/>
      <c r="C92" s="90"/>
      <c r="D92" s="90"/>
      <c r="E92" s="92"/>
      <c r="F92" s="92"/>
      <c r="G92" s="35">
        <v>0</v>
      </c>
      <c r="H92" s="94"/>
      <c r="I92" s="92"/>
      <c r="J92" s="27" t="s">
        <v>11</v>
      </c>
    </row>
    <row r="93" spans="1:10" ht="10.5" customHeight="1">
      <c r="A93" s="87"/>
      <c r="B93" s="88"/>
      <c r="C93" s="88"/>
      <c r="D93" s="88"/>
      <c r="E93" s="91"/>
      <c r="F93" s="91"/>
      <c r="G93" s="34"/>
      <c r="H93" s="93"/>
      <c r="I93" s="95"/>
      <c r="J93" s="29"/>
    </row>
    <row r="94" spans="1:10" ht="10.5" customHeight="1">
      <c r="A94" s="89"/>
      <c r="B94" s="90"/>
      <c r="C94" s="90"/>
      <c r="D94" s="90"/>
      <c r="E94" s="92"/>
      <c r="F94" s="92"/>
      <c r="G94" s="35">
        <v>0</v>
      </c>
      <c r="H94" s="94"/>
      <c r="I94" s="92"/>
      <c r="J94" s="27" t="s">
        <v>11</v>
      </c>
    </row>
    <row r="95" spans="1:10" ht="10.5" customHeight="1">
      <c r="A95" s="87"/>
      <c r="B95" s="88"/>
      <c r="C95" s="88"/>
      <c r="D95" s="88"/>
      <c r="E95" s="91"/>
      <c r="F95" s="91"/>
      <c r="G95" s="34"/>
      <c r="H95" s="93"/>
      <c r="I95" s="95"/>
      <c r="J95" s="29"/>
    </row>
    <row r="96" spans="1:10" ht="10.5" customHeight="1">
      <c r="A96" s="89"/>
      <c r="B96" s="90"/>
      <c r="C96" s="90"/>
      <c r="D96" s="90"/>
      <c r="E96" s="92"/>
      <c r="F96" s="92"/>
      <c r="G96" s="35">
        <v>0</v>
      </c>
      <c r="H96" s="94"/>
      <c r="I96" s="92"/>
      <c r="J96" s="27" t="s">
        <v>11</v>
      </c>
    </row>
    <row r="97" spans="1:10" ht="10.5" customHeight="1">
      <c r="A97" s="87"/>
      <c r="B97" s="88"/>
      <c r="C97" s="88"/>
      <c r="D97" s="88"/>
      <c r="E97" s="91"/>
      <c r="F97" s="91"/>
      <c r="G97" s="34"/>
      <c r="H97" s="93"/>
      <c r="I97" s="95"/>
      <c r="J97" s="29"/>
    </row>
    <row r="98" spans="1:10" ht="10.5" customHeight="1">
      <c r="A98" s="89"/>
      <c r="B98" s="90"/>
      <c r="C98" s="90"/>
      <c r="D98" s="90"/>
      <c r="E98" s="92"/>
      <c r="F98" s="92"/>
      <c r="G98" s="35">
        <v>0</v>
      </c>
      <c r="H98" s="94"/>
      <c r="I98" s="92"/>
      <c r="J98" s="27" t="s">
        <v>11</v>
      </c>
    </row>
    <row r="99" spans="1:10" ht="10.5" customHeight="1">
      <c r="A99" s="87"/>
      <c r="B99" s="88"/>
      <c r="C99" s="88"/>
      <c r="D99" s="88"/>
      <c r="E99" s="91"/>
      <c r="F99" s="91"/>
      <c r="G99" s="34"/>
      <c r="H99" s="93"/>
      <c r="I99" s="95"/>
      <c r="J99" s="29"/>
    </row>
    <row r="100" spans="1:10" ht="10.5" customHeight="1">
      <c r="A100" s="89"/>
      <c r="B100" s="90"/>
      <c r="C100" s="90"/>
      <c r="D100" s="90"/>
      <c r="E100" s="92"/>
      <c r="F100" s="92"/>
      <c r="G100" s="35">
        <v>0</v>
      </c>
      <c r="H100" s="94"/>
      <c r="I100" s="92"/>
      <c r="J100" s="27" t="s">
        <v>11</v>
      </c>
    </row>
  </sheetData>
  <mergeCells count="236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</mergeCells>
  <phoneticPr fontId="17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1" manualBreakCount="1">
    <brk id="5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A9" sqref="A9:D10"/>
    </sheetView>
  </sheetViews>
  <sheetFormatPr defaultColWidth="1.625" defaultRowHeight="10.5" customHeight="1"/>
  <cols>
    <col min="1" max="1" width="9.25" style="33" customWidth="1" collapsed="1"/>
    <col min="2" max="2" width="17.25" style="33" customWidth="1" collapsed="1"/>
    <col min="3" max="3" width="9.5" style="33" customWidth="1" collapsed="1"/>
    <col min="4" max="4" width="4.75" style="33" customWidth="1" collapsed="1"/>
    <col min="5" max="5" width="12.625" style="33" customWidth="1" collapsed="1"/>
    <col min="6" max="6" width="12.75" style="33" customWidth="1" collapsed="1"/>
    <col min="7" max="7" width="12.625" style="33" customWidth="1" collapsed="1"/>
    <col min="8" max="9" width="30.625" style="33" customWidth="1" collapsed="1"/>
    <col min="10" max="16384" width="1.625" style="33" collapsed="1"/>
  </cols>
  <sheetData>
    <row r="1" spans="1:10" s="27" customFormat="1" ht="10.5" customHeight="1">
      <c r="A1" s="22" t="s">
        <v>11</v>
      </c>
      <c r="B1" s="22"/>
      <c r="C1" s="23"/>
      <c r="D1" s="81" t="s">
        <v>13</v>
      </c>
      <c r="E1" s="81"/>
      <c r="F1" s="82" t="s">
        <v>10</v>
      </c>
      <c r="G1" s="106"/>
      <c r="H1" s="24"/>
      <c r="I1" s="25"/>
      <c r="J1" s="26"/>
    </row>
    <row r="2" spans="1:10" s="27" customFormat="1" ht="10.5" customHeight="1">
      <c r="A2" s="28"/>
      <c r="B2" s="28"/>
      <c r="C2" s="28"/>
      <c r="D2" s="81"/>
      <c r="E2" s="81"/>
      <c r="F2" s="106"/>
      <c r="G2" s="106"/>
      <c r="H2" s="24"/>
      <c r="I2" s="25"/>
      <c r="J2" s="29"/>
    </row>
    <row r="3" spans="1:10" s="27" customFormat="1" ht="10.5" customHeight="1">
      <c r="A3" s="28"/>
      <c r="B3" s="28"/>
      <c r="C3" s="28"/>
      <c r="D3" s="30"/>
      <c r="E3" s="30"/>
      <c r="F3" s="25"/>
      <c r="G3" s="29"/>
      <c r="H3" s="29"/>
      <c r="I3" s="29"/>
      <c r="J3" s="29"/>
    </row>
    <row r="4" spans="1:10" s="27" customFormat="1" ht="10.5" customHeight="1">
      <c r="A4" s="107" t="s">
        <v>1</v>
      </c>
      <c r="B4" s="109" t="s">
        <v>340</v>
      </c>
      <c r="C4" s="107" t="s">
        <v>2</v>
      </c>
      <c r="D4" s="111" t="s">
        <v>12</v>
      </c>
      <c r="E4" s="112"/>
      <c r="F4" s="30"/>
      <c r="G4" s="29"/>
      <c r="H4" s="29"/>
      <c r="I4" s="29"/>
      <c r="J4" s="30"/>
    </row>
    <row r="5" spans="1:10" s="27" customFormat="1" ht="10.5" customHeight="1">
      <c r="A5" s="108"/>
      <c r="B5" s="110"/>
      <c r="C5" s="108"/>
      <c r="D5" s="113"/>
      <c r="E5" s="114"/>
      <c r="F5" s="31"/>
      <c r="G5" s="31"/>
      <c r="H5" s="31"/>
      <c r="I5" s="32" t="s">
        <v>109</v>
      </c>
      <c r="J5" s="29"/>
    </row>
    <row r="6" spans="1:10" ht="10.5" customHeight="1">
      <c r="A6" s="96" t="s">
        <v>5</v>
      </c>
      <c r="B6" s="97"/>
      <c r="C6" s="97"/>
      <c r="D6" s="97"/>
      <c r="E6" s="101" t="s">
        <v>7</v>
      </c>
      <c r="F6" s="102"/>
      <c r="G6" s="96" t="s">
        <v>8</v>
      </c>
      <c r="H6" s="96" t="s">
        <v>0</v>
      </c>
      <c r="I6" s="103" t="s">
        <v>4</v>
      </c>
      <c r="J6" s="29"/>
    </row>
    <row r="7" spans="1:10" ht="10.5" customHeight="1">
      <c r="A7" s="98"/>
      <c r="B7" s="79"/>
      <c r="C7" s="79"/>
      <c r="D7" s="79"/>
      <c r="E7" s="103" t="s">
        <v>6</v>
      </c>
      <c r="F7" s="103" t="s">
        <v>3</v>
      </c>
      <c r="G7" s="98"/>
      <c r="H7" s="98"/>
      <c r="I7" s="104"/>
      <c r="J7" s="29"/>
    </row>
    <row r="8" spans="1:10" s="27" customFormat="1" ht="10.5" customHeight="1">
      <c r="A8" s="99"/>
      <c r="B8" s="100"/>
      <c r="C8" s="100"/>
      <c r="D8" s="100"/>
      <c r="E8" s="105"/>
      <c r="F8" s="105"/>
      <c r="G8" s="99"/>
      <c r="H8" s="99"/>
      <c r="I8" s="105"/>
      <c r="J8" s="29"/>
    </row>
    <row r="9" spans="1:10" s="27" customFormat="1" ht="10.5" customHeight="1">
      <c r="A9" s="87" t="s">
        <v>410</v>
      </c>
      <c r="B9" s="88"/>
      <c r="C9" s="88"/>
      <c r="D9" s="88"/>
      <c r="E9" s="91"/>
      <c r="F9" s="91"/>
      <c r="G9" s="34"/>
      <c r="H9" s="93"/>
      <c r="I9" s="95"/>
      <c r="J9" s="29"/>
    </row>
    <row r="10" spans="1:10" s="27" customFormat="1" ht="10.5" customHeight="1">
      <c r="A10" s="89"/>
      <c r="B10" s="90"/>
      <c r="C10" s="90"/>
      <c r="D10" s="90"/>
      <c r="E10" s="92"/>
      <c r="F10" s="92"/>
      <c r="G10" s="35">
        <v>5250000</v>
      </c>
      <c r="H10" s="94"/>
      <c r="I10" s="92"/>
      <c r="J10" s="27" t="s">
        <v>11</v>
      </c>
    </row>
    <row r="11" spans="1:10" ht="10.5" customHeight="1">
      <c r="A11" s="87" t="s">
        <v>411</v>
      </c>
      <c r="B11" s="88"/>
      <c r="C11" s="88"/>
      <c r="D11" s="88"/>
      <c r="E11" s="91"/>
      <c r="F11" s="91"/>
      <c r="G11" s="34"/>
      <c r="H11" s="93"/>
      <c r="I11" s="95"/>
      <c r="J11" s="29"/>
    </row>
    <row r="12" spans="1:10" ht="10.5" customHeight="1">
      <c r="A12" s="89"/>
      <c r="B12" s="90"/>
      <c r="C12" s="90"/>
      <c r="D12" s="90"/>
      <c r="E12" s="92"/>
      <c r="F12" s="92"/>
      <c r="G12" s="35">
        <v>5250000</v>
      </c>
      <c r="H12" s="94"/>
      <c r="I12" s="92"/>
      <c r="J12" s="27" t="s">
        <v>11</v>
      </c>
    </row>
    <row r="13" spans="1:10" ht="10.5" customHeight="1">
      <c r="A13" s="87" t="s">
        <v>412</v>
      </c>
      <c r="B13" s="88"/>
      <c r="C13" s="88"/>
      <c r="D13" s="88"/>
      <c r="E13" s="91"/>
      <c r="F13" s="91"/>
      <c r="G13" s="34"/>
      <c r="H13" s="93"/>
      <c r="I13" s="95"/>
      <c r="J13" s="29"/>
    </row>
    <row r="14" spans="1:10" ht="10.5" customHeight="1">
      <c r="A14" s="89"/>
      <c r="B14" s="90"/>
      <c r="C14" s="90"/>
      <c r="D14" s="90"/>
      <c r="E14" s="92"/>
      <c r="F14" s="92"/>
      <c r="G14" s="35">
        <v>5000000</v>
      </c>
      <c r="H14" s="94"/>
      <c r="I14" s="92"/>
      <c r="J14" s="27" t="s">
        <v>11</v>
      </c>
    </row>
    <row r="15" spans="1:10" ht="10.5" customHeight="1">
      <c r="A15" s="87" t="s">
        <v>413</v>
      </c>
      <c r="B15" s="88"/>
      <c r="C15" s="88"/>
      <c r="D15" s="88"/>
      <c r="E15" s="91" t="s">
        <v>28</v>
      </c>
      <c r="F15" s="91" t="s">
        <v>414</v>
      </c>
      <c r="G15" s="34"/>
      <c r="H15" s="93" t="s">
        <v>415</v>
      </c>
      <c r="I15" s="95" t="s">
        <v>11</v>
      </c>
      <c r="J15" s="29"/>
    </row>
    <row r="16" spans="1:10" ht="10.5" customHeight="1">
      <c r="A16" s="89"/>
      <c r="B16" s="90"/>
      <c r="C16" s="90"/>
      <c r="D16" s="90"/>
      <c r="E16" s="92"/>
      <c r="F16" s="92"/>
      <c r="G16" s="35">
        <v>5000000</v>
      </c>
      <c r="H16" s="94"/>
      <c r="I16" s="92"/>
      <c r="J16" s="27" t="s">
        <v>11</v>
      </c>
    </row>
    <row r="17" spans="1:10" ht="10.5" customHeight="1">
      <c r="A17" s="87" t="s">
        <v>416</v>
      </c>
      <c r="B17" s="88"/>
      <c r="C17" s="88"/>
      <c r="D17" s="88"/>
      <c r="E17" s="91"/>
      <c r="F17" s="91"/>
      <c r="G17" s="34"/>
      <c r="H17" s="93"/>
      <c r="I17" s="95"/>
      <c r="J17" s="29"/>
    </row>
    <row r="18" spans="1:10" ht="10.5" customHeight="1">
      <c r="A18" s="89"/>
      <c r="B18" s="90"/>
      <c r="C18" s="90"/>
      <c r="D18" s="90"/>
      <c r="E18" s="92"/>
      <c r="F18" s="92"/>
      <c r="G18" s="35">
        <v>250000</v>
      </c>
      <c r="H18" s="94"/>
      <c r="I18" s="92"/>
      <c r="J18" s="27" t="s">
        <v>11</v>
      </c>
    </row>
    <row r="19" spans="1:10" ht="10.5" customHeight="1">
      <c r="A19" s="87" t="s">
        <v>413</v>
      </c>
      <c r="B19" s="88"/>
      <c r="C19" s="88"/>
      <c r="D19" s="88"/>
      <c r="E19" s="91" t="s">
        <v>28</v>
      </c>
      <c r="F19" s="91" t="s">
        <v>414</v>
      </c>
      <c r="G19" s="34"/>
      <c r="H19" s="93" t="s">
        <v>11</v>
      </c>
      <c r="I19" s="95" t="s">
        <v>11</v>
      </c>
      <c r="J19" s="29"/>
    </row>
    <row r="20" spans="1:10" ht="10.5" customHeight="1">
      <c r="A20" s="89"/>
      <c r="B20" s="90"/>
      <c r="C20" s="90"/>
      <c r="D20" s="90"/>
      <c r="E20" s="92"/>
      <c r="F20" s="92"/>
      <c r="G20" s="35">
        <v>250000</v>
      </c>
      <c r="H20" s="94"/>
      <c r="I20" s="92"/>
      <c r="J20" s="27" t="s">
        <v>11</v>
      </c>
    </row>
    <row r="21" spans="1:10" ht="10.5" customHeight="1">
      <c r="A21" s="87"/>
      <c r="B21" s="88"/>
      <c r="C21" s="88"/>
      <c r="D21" s="88"/>
      <c r="E21" s="91"/>
      <c r="F21" s="91"/>
      <c r="G21" s="34"/>
      <c r="H21" s="93"/>
      <c r="I21" s="95"/>
      <c r="J21" s="29"/>
    </row>
    <row r="22" spans="1:10" ht="10.5" customHeight="1">
      <c r="A22" s="89"/>
      <c r="B22" s="90"/>
      <c r="C22" s="90"/>
      <c r="D22" s="90"/>
      <c r="E22" s="92"/>
      <c r="F22" s="92"/>
      <c r="G22" s="35">
        <v>0</v>
      </c>
      <c r="H22" s="94"/>
      <c r="I22" s="92"/>
      <c r="J22" s="27" t="s">
        <v>11</v>
      </c>
    </row>
    <row r="23" spans="1:10" ht="10.5" customHeight="1">
      <c r="A23" s="87"/>
      <c r="B23" s="88"/>
      <c r="C23" s="88"/>
      <c r="D23" s="88"/>
      <c r="E23" s="91"/>
      <c r="F23" s="91"/>
      <c r="G23" s="34"/>
      <c r="H23" s="93"/>
      <c r="I23" s="95"/>
      <c r="J23" s="29"/>
    </row>
    <row r="24" spans="1:10" ht="10.5" customHeight="1">
      <c r="A24" s="89"/>
      <c r="B24" s="90"/>
      <c r="C24" s="90"/>
      <c r="D24" s="90"/>
      <c r="E24" s="92"/>
      <c r="F24" s="92"/>
      <c r="G24" s="35">
        <v>0</v>
      </c>
      <c r="H24" s="94"/>
      <c r="I24" s="92"/>
      <c r="J24" s="27" t="s">
        <v>11</v>
      </c>
    </row>
    <row r="25" spans="1:10" ht="10.5" customHeight="1">
      <c r="A25" s="87"/>
      <c r="B25" s="88"/>
      <c r="C25" s="88"/>
      <c r="D25" s="88"/>
      <c r="E25" s="91"/>
      <c r="F25" s="91"/>
      <c r="G25" s="34"/>
      <c r="H25" s="93"/>
      <c r="I25" s="95"/>
      <c r="J25" s="29"/>
    </row>
    <row r="26" spans="1:10" ht="10.5" customHeight="1">
      <c r="A26" s="89"/>
      <c r="B26" s="90"/>
      <c r="C26" s="90"/>
      <c r="D26" s="90"/>
      <c r="E26" s="92"/>
      <c r="F26" s="92"/>
      <c r="G26" s="35">
        <v>0</v>
      </c>
      <c r="H26" s="94"/>
      <c r="I26" s="92"/>
      <c r="J26" s="27" t="s">
        <v>11</v>
      </c>
    </row>
    <row r="27" spans="1:10" ht="10.5" customHeight="1">
      <c r="A27" s="87"/>
      <c r="B27" s="88"/>
      <c r="C27" s="88"/>
      <c r="D27" s="88"/>
      <c r="E27" s="91"/>
      <c r="F27" s="91"/>
      <c r="G27" s="34"/>
      <c r="H27" s="93"/>
      <c r="I27" s="95"/>
      <c r="J27" s="29"/>
    </row>
    <row r="28" spans="1:10" ht="10.5" customHeight="1">
      <c r="A28" s="89"/>
      <c r="B28" s="90"/>
      <c r="C28" s="90"/>
      <c r="D28" s="90"/>
      <c r="E28" s="92"/>
      <c r="F28" s="92"/>
      <c r="G28" s="35">
        <v>0</v>
      </c>
      <c r="H28" s="94"/>
      <c r="I28" s="92"/>
      <c r="J28" s="27" t="s">
        <v>11</v>
      </c>
    </row>
    <row r="29" spans="1:10" ht="10.5" customHeight="1">
      <c r="A29" s="87"/>
      <c r="B29" s="88"/>
      <c r="C29" s="88"/>
      <c r="D29" s="88"/>
      <c r="E29" s="91"/>
      <c r="F29" s="91"/>
      <c r="G29" s="34"/>
      <c r="H29" s="93"/>
      <c r="I29" s="95"/>
      <c r="J29" s="29"/>
    </row>
    <row r="30" spans="1:10" ht="10.5" customHeight="1">
      <c r="A30" s="89"/>
      <c r="B30" s="90"/>
      <c r="C30" s="90"/>
      <c r="D30" s="90"/>
      <c r="E30" s="92"/>
      <c r="F30" s="92"/>
      <c r="G30" s="35">
        <v>0</v>
      </c>
      <c r="H30" s="94"/>
      <c r="I30" s="92"/>
      <c r="J30" s="27" t="s">
        <v>11</v>
      </c>
    </row>
    <row r="31" spans="1:10" ht="10.5" customHeight="1">
      <c r="A31" s="87"/>
      <c r="B31" s="88"/>
      <c r="C31" s="88"/>
      <c r="D31" s="88"/>
      <c r="E31" s="91"/>
      <c r="F31" s="91"/>
      <c r="G31" s="34"/>
      <c r="H31" s="93"/>
      <c r="I31" s="95"/>
      <c r="J31" s="29"/>
    </row>
    <row r="32" spans="1:10" ht="10.5" customHeight="1">
      <c r="A32" s="89"/>
      <c r="B32" s="90"/>
      <c r="C32" s="90"/>
      <c r="D32" s="90"/>
      <c r="E32" s="92"/>
      <c r="F32" s="92"/>
      <c r="G32" s="35">
        <v>0</v>
      </c>
      <c r="H32" s="94"/>
      <c r="I32" s="92"/>
      <c r="J32" s="27" t="s">
        <v>11</v>
      </c>
    </row>
    <row r="33" spans="1:10" ht="10.5" customHeight="1">
      <c r="A33" s="87"/>
      <c r="B33" s="88"/>
      <c r="C33" s="88"/>
      <c r="D33" s="88"/>
      <c r="E33" s="91"/>
      <c r="F33" s="91"/>
      <c r="G33" s="34"/>
      <c r="H33" s="93"/>
      <c r="I33" s="95"/>
      <c r="J33" s="29"/>
    </row>
    <row r="34" spans="1:10" ht="10.5" customHeight="1">
      <c r="A34" s="89"/>
      <c r="B34" s="90"/>
      <c r="C34" s="90"/>
      <c r="D34" s="90"/>
      <c r="E34" s="92"/>
      <c r="F34" s="92"/>
      <c r="G34" s="35">
        <v>0</v>
      </c>
      <c r="H34" s="94"/>
      <c r="I34" s="92"/>
      <c r="J34" s="27" t="s">
        <v>11</v>
      </c>
    </row>
    <row r="35" spans="1:10" ht="10.5" customHeight="1">
      <c r="A35" s="87"/>
      <c r="B35" s="88"/>
      <c r="C35" s="88"/>
      <c r="D35" s="88"/>
      <c r="E35" s="91"/>
      <c r="F35" s="91"/>
      <c r="G35" s="34"/>
      <c r="H35" s="93"/>
      <c r="I35" s="95"/>
      <c r="J35" s="29"/>
    </row>
    <row r="36" spans="1:10" ht="10.5" customHeight="1">
      <c r="A36" s="89"/>
      <c r="B36" s="90"/>
      <c r="C36" s="90"/>
      <c r="D36" s="90"/>
      <c r="E36" s="92"/>
      <c r="F36" s="92"/>
      <c r="G36" s="35">
        <v>0</v>
      </c>
      <c r="H36" s="94"/>
      <c r="I36" s="92"/>
      <c r="J36" s="27" t="s">
        <v>11</v>
      </c>
    </row>
    <row r="37" spans="1:10" ht="10.5" customHeight="1">
      <c r="A37" s="87"/>
      <c r="B37" s="88"/>
      <c r="C37" s="88"/>
      <c r="D37" s="88"/>
      <c r="E37" s="91"/>
      <c r="F37" s="91"/>
      <c r="G37" s="34"/>
      <c r="H37" s="93"/>
      <c r="I37" s="95"/>
      <c r="J37" s="29"/>
    </row>
    <row r="38" spans="1:10" ht="10.5" customHeight="1">
      <c r="A38" s="89"/>
      <c r="B38" s="90"/>
      <c r="C38" s="90"/>
      <c r="D38" s="90"/>
      <c r="E38" s="92"/>
      <c r="F38" s="92"/>
      <c r="G38" s="35">
        <v>0</v>
      </c>
      <c r="H38" s="94"/>
      <c r="I38" s="92"/>
      <c r="J38" s="27" t="s">
        <v>11</v>
      </c>
    </row>
    <row r="39" spans="1:10" ht="10.5" customHeight="1">
      <c r="A39" s="87"/>
      <c r="B39" s="88"/>
      <c r="C39" s="88"/>
      <c r="D39" s="88"/>
      <c r="E39" s="91"/>
      <c r="F39" s="91"/>
      <c r="G39" s="34"/>
      <c r="H39" s="93"/>
      <c r="I39" s="95"/>
      <c r="J39" s="29"/>
    </row>
    <row r="40" spans="1:10" ht="10.5" customHeight="1">
      <c r="A40" s="89"/>
      <c r="B40" s="90"/>
      <c r="C40" s="90"/>
      <c r="D40" s="90"/>
      <c r="E40" s="92"/>
      <c r="F40" s="92"/>
      <c r="G40" s="35">
        <v>0</v>
      </c>
      <c r="H40" s="94"/>
      <c r="I40" s="92"/>
      <c r="J40" s="27" t="s">
        <v>11</v>
      </c>
    </row>
    <row r="41" spans="1:10" ht="10.5" customHeight="1">
      <c r="A41" s="87"/>
      <c r="B41" s="88"/>
      <c r="C41" s="88"/>
      <c r="D41" s="88"/>
      <c r="E41" s="91"/>
      <c r="F41" s="91"/>
      <c r="G41" s="34"/>
      <c r="H41" s="93"/>
      <c r="I41" s="95"/>
      <c r="J41" s="29"/>
    </row>
    <row r="42" spans="1:10" ht="10.5" customHeight="1">
      <c r="A42" s="89"/>
      <c r="B42" s="90"/>
      <c r="C42" s="90"/>
      <c r="D42" s="90"/>
      <c r="E42" s="92"/>
      <c r="F42" s="92"/>
      <c r="G42" s="35">
        <v>0</v>
      </c>
      <c r="H42" s="94"/>
      <c r="I42" s="92"/>
      <c r="J42" s="27" t="s">
        <v>11</v>
      </c>
    </row>
    <row r="43" spans="1:10" ht="10.5" customHeight="1">
      <c r="A43" s="87"/>
      <c r="B43" s="88"/>
      <c r="C43" s="88"/>
      <c r="D43" s="88"/>
      <c r="E43" s="91"/>
      <c r="F43" s="91"/>
      <c r="G43" s="34"/>
      <c r="H43" s="93"/>
      <c r="I43" s="95"/>
      <c r="J43" s="29"/>
    </row>
    <row r="44" spans="1:10" ht="10.5" customHeight="1">
      <c r="A44" s="89"/>
      <c r="B44" s="90"/>
      <c r="C44" s="90"/>
      <c r="D44" s="90"/>
      <c r="E44" s="92"/>
      <c r="F44" s="92"/>
      <c r="G44" s="35">
        <v>0</v>
      </c>
      <c r="H44" s="94"/>
      <c r="I44" s="92"/>
      <c r="J44" s="27" t="s">
        <v>11</v>
      </c>
    </row>
    <row r="45" spans="1:10" ht="10.5" customHeight="1">
      <c r="A45" s="87"/>
      <c r="B45" s="88"/>
      <c r="C45" s="88"/>
      <c r="D45" s="88"/>
      <c r="E45" s="91"/>
      <c r="F45" s="91"/>
      <c r="G45" s="34"/>
      <c r="H45" s="93"/>
      <c r="I45" s="95"/>
      <c r="J45" s="29"/>
    </row>
    <row r="46" spans="1:10" ht="10.5" customHeight="1">
      <c r="A46" s="89"/>
      <c r="B46" s="90"/>
      <c r="C46" s="90"/>
      <c r="D46" s="90"/>
      <c r="E46" s="92"/>
      <c r="F46" s="92"/>
      <c r="G46" s="35">
        <v>0</v>
      </c>
      <c r="H46" s="94"/>
      <c r="I46" s="92"/>
      <c r="J46" s="27" t="s">
        <v>11</v>
      </c>
    </row>
    <row r="47" spans="1:10" ht="10.5" customHeight="1">
      <c r="A47" s="87"/>
      <c r="B47" s="88"/>
      <c r="C47" s="88"/>
      <c r="D47" s="88"/>
      <c r="E47" s="91"/>
      <c r="F47" s="91"/>
      <c r="G47" s="34"/>
      <c r="H47" s="93"/>
      <c r="I47" s="95"/>
      <c r="J47" s="29"/>
    </row>
    <row r="48" spans="1:10" ht="10.5" customHeight="1">
      <c r="A48" s="89"/>
      <c r="B48" s="90"/>
      <c r="C48" s="90"/>
      <c r="D48" s="90"/>
      <c r="E48" s="92"/>
      <c r="F48" s="92"/>
      <c r="G48" s="35">
        <v>0</v>
      </c>
      <c r="H48" s="94"/>
      <c r="I48" s="92"/>
      <c r="J48" s="27" t="s">
        <v>11</v>
      </c>
    </row>
    <row r="49" spans="1:10" ht="10.5" customHeight="1">
      <c r="A49" s="87"/>
      <c r="B49" s="88"/>
      <c r="C49" s="88"/>
      <c r="D49" s="88"/>
      <c r="E49" s="91"/>
      <c r="F49" s="91"/>
      <c r="G49" s="34"/>
      <c r="H49" s="93"/>
      <c r="I49" s="95"/>
      <c r="J49" s="29"/>
    </row>
    <row r="50" spans="1:10" ht="10.5" customHeight="1">
      <c r="A50" s="89"/>
      <c r="B50" s="90"/>
      <c r="C50" s="90"/>
      <c r="D50" s="90"/>
      <c r="E50" s="92"/>
      <c r="F50" s="92"/>
      <c r="G50" s="35">
        <v>0</v>
      </c>
      <c r="H50" s="94"/>
      <c r="I50" s="92"/>
      <c r="J50" s="27" t="s">
        <v>11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17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G9" sqref="G9"/>
    </sheetView>
  </sheetViews>
  <sheetFormatPr defaultColWidth="1.625" defaultRowHeight="10.5" customHeight="1"/>
  <cols>
    <col min="1" max="1" width="9.25" style="33" customWidth="1" collapsed="1"/>
    <col min="2" max="2" width="17.25" style="33" customWidth="1" collapsed="1"/>
    <col min="3" max="3" width="9.5" style="33" customWidth="1" collapsed="1"/>
    <col min="4" max="4" width="4.75" style="33" customWidth="1" collapsed="1"/>
    <col min="5" max="5" width="12.625" style="33" customWidth="1" collapsed="1"/>
    <col min="6" max="6" width="12.75" style="33" customWidth="1" collapsed="1"/>
    <col min="7" max="7" width="12.625" style="33" customWidth="1" collapsed="1"/>
    <col min="8" max="9" width="30.625" style="33" customWidth="1" collapsed="1"/>
    <col min="10" max="16384" width="1.625" style="33" collapsed="1"/>
  </cols>
  <sheetData>
    <row r="1" spans="1:10" s="27" customFormat="1" ht="10.5" customHeight="1">
      <c r="A1" s="22" t="s">
        <v>11</v>
      </c>
      <c r="B1" s="22"/>
      <c r="C1" s="23"/>
      <c r="D1" s="81" t="s">
        <v>13</v>
      </c>
      <c r="E1" s="81"/>
      <c r="F1" s="82" t="s">
        <v>10</v>
      </c>
      <c r="G1" s="106"/>
      <c r="H1" s="24"/>
      <c r="I1" s="25"/>
      <c r="J1" s="26"/>
    </row>
    <row r="2" spans="1:10" s="27" customFormat="1" ht="10.5" customHeight="1">
      <c r="A2" s="28"/>
      <c r="B2" s="28"/>
      <c r="C2" s="28"/>
      <c r="D2" s="81"/>
      <c r="E2" s="81"/>
      <c r="F2" s="106"/>
      <c r="G2" s="106"/>
      <c r="H2" s="24"/>
      <c r="I2" s="25"/>
      <c r="J2" s="29"/>
    </row>
    <row r="3" spans="1:10" s="27" customFormat="1" ht="10.5" customHeight="1">
      <c r="A3" s="28"/>
      <c r="B3" s="28"/>
      <c r="C3" s="28"/>
      <c r="D3" s="30"/>
      <c r="E3" s="30"/>
      <c r="F3" s="25"/>
      <c r="G3" s="29"/>
      <c r="H3" s="29"/>
      <c r="I3" s="29"/>
      <c r="J3" s="29"/>
    </row>
    <row r="4" spans="1:10" s="27" customFormat="1" ht="10.5" customHeight="1">
      <c r="A4" s="107" t="s">
        <v>1</v>
      </c>
      <c r="B4" s="109" t="s">
        <v>340</v>
      </c>
      <c r="C4" s="107" t="s">
        <v>2</v>
      </c>
      <c r="D4" s="111" t="s">
        <v>12</v>
      </c>
      <c r="E4" s="112"/>
      <c r="F4" s="30"/>
      <c r="G4" s="29"/>
      <c r="H4" s="29"/>
      <c r="I4" s="29"/>
      <c r="J4" s="30"/>
    </row>
    <row r="5" spans="1:10" s="27" customFormat="1" ht="10.5" customHeight="1">
      <c r="A5" s="108"/>
      <c r="B5" s="110"/>
      <c r="C5" s="108"/>
      <c r="D5" s="113"/>
      <c r="E5" s="114"/>
      <c r="F5" s="31"/>
      <c r="G5" s="31"/>
      <c r="H5" s="31"/>
      <c r="I5" s="32" t="s">
        <v>109</v>
      </c>
      <c r="J5" s="29"/>
    </row>
    <row r="6" spans="1:10" ht="10.5" customHeight="1">
      <c r="A6" s="96" t="s">
        <v>5</v>
      </c>
      <c r="B6" s="97"/>
      <c r="C6" s="97"/>
      <c r="D6" s="97"/>
      <c r="E6" s="101" t="s">
        <v>7</v>
      </c>
      <c r="F6" s="102"/>
      <c r="G6" s="96" t="s">
        <v>8</v>
      </c>
      <c r="H6" s="96" t="s">
        <v>0</v>
      </c>
      <c r="I6" s="103" t="s">
        <v>4</v>
      </c>
      <c r="J6" s="29"/>
    </row>
    <row r="7" spans="1:10" ht="10.5" customHeight="1">
      <c r="A7" s="98"/>
      <c r="B7" s="79"/>
      <c r="C7" s="79"/>
      <c r="D7" s="79"/>
      <c r="E7" s="103" t="s">
        <v>6</v>
      </c>
      <c r="F7" s="103" t="s">
        <v>3</v>
      </c>
      <c r="G7" s="98"/>
      <c r="H7" s="98"/>
      <c r="I7" s="104"/>
      <c r="J7" s="29"/>
    </row>
    <row r="8" spans="1:10" s="27" customFormat="1" ht="10.5" customHeight="1">
      <c r="A8" s="99"/>
      <c r="B8" s="100"/>
      <c r="C8" s="100"/>
      <c r="D8" s="100"/>
      <c r="E8" s="105"/>
      <c r="F8" s="105"/>
      <c r="G8" s="99"/>
      <c r="H8" s="99"/>
      <c r="I8" s="105"/>
      <c r="J8" s="29"/>
    </row>
    <row r="9" spans="1:10" s="27" customFormat="1" ht="10.5" customHeight="1">
      <c r="A9" s="87" t="s">
        <v>417</v>
      </c>
      <c r="B9" s="88"/>
      <c r="C9" s="88"/>
      <c r="D9" s="88"/>
      <c r="E9" s="91"/>
      <c r="F9" s="91"/>
      <c r="G9" s="34"/>
      <c r="H9" s="93"/>
      <c r="I9" s="95"/>
      <c r="J9" s="29"/>
    </row>
    <row r="10" spans="1:10" s="27" customFormat="1" ht="10.5" customHeight="1">
      <c r="A10" s="89"/>
      <c r="B10" s="90"/>
      <c r="C10" s="90"/>
      <c r="D10" s="90"/>
      <c r="E10" s="92"/>
      <c r="F10" s="92"/>
      <c r="G10" s="35">
        <v>518171000</v>
      </c>
      <c r="H10" s="94"/>
      <c r="I10" s="92"/>
      <c r="J10" s="27" t="s">
        <v>11</v>
      </c>
    </row>
    <row r="11" spans="1:10" ht="10.5" customHeight="1">
      <c r="A11" s="87" t="s">
        <v>418</v>
      </c>
      <c r="B11" s="88"/>
      <c r="C11" s="88"/>
      <c r="D11" s="88"/>
      <c r="E11" s="91"/>
      <c r="F11" s="91"/>
      <c r="G11" s="34"/>
      <c r="H11" s="93"/>
      <c r="I11" s="95"/>
      <c r="J11" s="29"/>
    </row>
    <row r="12" spans="1:10" ht="10.5" customHeight="1">
      <c r="A12" s="89"/>
      <c r="B12" s="90"/>
      <c r="C12" s="90"/>
      <c r="D12" s="90"/>
      <c r="E12" s="92"/>
      <c r="F12" s="92"/>
      <c r="G12" s="35">
        <v>273000000</v>
      </c>
      <c r="H12" s="94"/>
      <c r="I12" s="92"/>
      <c r="J12" s="27" t="s">
        <v>11</v>
      </c>
    </row>
    <row r="13" spans="1:10" ht="10.5" customHeight="1">
      <c r="A13" s="87" t="s">
        <v>419</v>
      </c>
      <c r="B13" s="88"/>
      <c r="C13" s="88"/>
      <c r="D13" s="88"/>
      <c r="E13" s="91"/>
      <c r="F13" s="91"/>
      <c r="G13" s="34"/>
      <c r="H13" s="93"/>
      <c r="I13" s="95"/>
      <c r="J13" s="29"/>
    </row>
    <row r="14" spans="1:10" ht="10.5" customHeight="1">
      <c r="A14" s="89"/>
      <c r="B14" s="90"/>
      <c r="C14" s="90"/>
      <c r="D14" s="90"/>
      <c r="E14" s="92"/>
      <c r="F14" s="92"/>
      <c r="G14" s="35">
        <v>260000000</v>
      </c>
      <c r="H14" s="94"/>
      <c r="I14" s="92"/>
      <c r="J14" s="27" t="s">
        <v>11</v>
      </c>
    </row>
    <row r="15" spans="1:10" ht="10.5" customHeight="1">
      <c r="A15" s="87" t="s">
        <v>386</v>
      </c>
      <c r="B15" s="88"/>
      <c r="C15" s="88"/>
      <c r="D15" s="88"/>
      <c r="E15" s="91" t="s">
        <v>58</v>
      </c>
      <c r="F15" s="91" t="s">
        <v>232</v>
      </c>
      <c r="G15" s="34"/>
      <c r="H15" s="93" t="s">
        <v>420</v>
      </c>
      <c r="I15" s="95" t="s">
        <v>11</v>
      </c>
      <c r="J15" s="29"/>
    </row>
    <row r="16" spans="1:10" ht="10.5" customHeight="1">
      <c r="A16" s="89"/>
      <c r="B16" s="90"/>
      <c r="C16" s="90"/>
      <c r="D16" s="90"/>
      <c r="E16" s="92"/>
      <c r="F16" s="92"/>
      <c r="G16" s="35">
        <v>260000000</v>
      </c>
      <c r="H16" s="94"/>
      <c r="I16" s="92"/>
      <c r="J16" s="27" t="s">
        <v>11</v>
      </c>
    </row>
    <row r="17" spans="1:10" ht="10.5" customHeight="1">
      <c r="A17" s="87" t="s">
        <v>421</v>
      </c>
      <c r="B17" s="88"/>
      <c r="C17" s="88"/>
      <c r="D17" s="88"/>
      <c r="E17" s="91"/>
      <c r="F17" s="91"/>
      <c r="G17" s="34"/>
      <c r="H17" s="93"/>
      <c r="I17" s="95"/>
      <c r="J17" s="29"/>
    </row>
    <row r="18" spans="1:10" ht="10.5" customHeight="1">
      <c r="A18" s="89"/>
      <c r="B18" s="90"/>
      <c r="C18" s="90"/>
      <c r="D18" s="90"/>
      <c r="E18" s="92"/>
      <c r="F18" s="92"/>
      <c r="G18" s="35">
        <v>13000000</v>
      </c>
      <c r="H18" s="94"/>
      <c r="I18" s="92"/>
      <c r="J18" s="27" t="s">
        <v>11</v>
      </c>
    </row>
    <row r="19" spans="1:10" ht="10.5" customHeight="1">
      <c r="A19" s="87" t="s">
        <v>386</v>
      </c>
      <c r="B19" s="88"/>
      <c r="C19" s="88"/>
      <c r="D19" s="88"/>
      <c r="E19" s="91" t="s">
        <v>58</v>
      </c>
      <c r="F19" s="91" t="s">
        <v>232</v>
      </c>
      <c r="G19" s="34"/>
      <c r="H19" s="93" t="s">
        <v>11</v>
      </c>
      <c r="I19" s="95" t="s">
        <v>11</v>
      </c>
      <c r="J19" s="29"/>
    </row>
    <row r="20" spans="1:10" ht="10.5" customHeight="1">
      <c r="A20" s="89"/>
      <c r="B20" s="90"/>
      <c r="C20" s="90"/>
      <c r="D20" s="90"/>
      <c r="E20" s="92"/>
      <c r="F20" s="92"/>
      <c r="G20" s="35">
        <v>13000000</v>
      </c>
      <c r="H20" s="94"/>
      <c r="I20" s="92"/>
      <c r="J20" s="27" t="s">
        <v>11</v>
      </c>
    </row>
    <row r="21" spans="1:10" ht="10.5" customHeight="1">
      <c r="A21" s="87" t="s">
        <v>422</v>
      </c>
      <c r="B21" s="88"/>
      <c r="C21" s="88"/>
      <c r="D21" s="88"/>
      <c r="E21" s="91"/>
      <c r="F21" s="91"/>
      <c r="G21" s="34"/>
      <c r="H21" s="93"/>
      <c r="I21" s="95"/>
      <c r="J21" s="29"/>
    </row>
    <row r="22" spans="1:10" ht="10.5" customHeight="1">
      <c r="A22" s="89"/>
      <c r="B22" s="90"/>
      <c r="C22" s="90"/>
      <c r="D22" s="90"/>
      <c r="E22" s="92"/>
      <c r="F22" s="92"/>
      <c r="G22" s="35">
        <v>233071483</v>
      </c>
      <c r="H22" s="94"/>
      <c r="I22" s="92"/>
      <c r="J22" s="27" t="s">
        <v>11</v>
      </c>
    </row>
    <row r="23" spans="1:10" ht="10.5" customHeight="1">
      <c r="A23" s="87" t="s">
        <v>423</v>
      </c>
      <c r="B23" s="88"/>
      <c r="C23" s="88"/>
      <c r="D23" s="88"/>
      <c r="E23" s="91"/>
      <c r="F23" s="91"/>
      <c r="G23" s="34"/>
      <c r="H23" s="93"/>
      <c r="I23" s="95"/>
      <c r="J23" s="29"/>
    </row>
    <row r="24" spans="1:10" ht="10.5" customHeight="1">
      <c r="A24" s="89"/>
      <c r="B24" s="90"/>
      <c r="C24" s="90"/>
      <c r="D24" s="90"/>
      <c r="E24" s="92"/>
      <c r="F24" s="92"/>
      <c r="G24" s="35">
        <v>194471483</v>
      </c>
      <c r="H24" s="94"/>
      <c r="I24" s="92"/>
      <c r="J24" s="27" t="s">
        <v>11</v>
      </c>
    </row>
    <row r="25" spans="1:10" ht="10.5" customHeight="1">
      <c r="A25" s="87" t="s">
        <v>424</v>
      </c>
      <c r="B25" s="88"/>
      <c r="C25" s="88"/>
      <c r="D25" s="88"/>
      <c r="E25" s="91" t="s">
        <v>28</v>
      </c>
      <c r="F25" s="91" t="s">
        <v>425</v>
      </c>
      <c r="G25" s="34"/>
      <c r="H25" s="93" t="s">
        <v>420</v>
      </c>
      <c r="I25" s="95" t="s">
        <v>11</v>
      </c>
      <c r="J25" s="29"/>
    </row>
    <row r="26" spans="1:10" ht="10.5" customHeight="1">
      <c r="A26" s="89"/>
      <c r="B26" s="90"/>
      <c r="C26" s="90"/>
      <c r="D26" s="90"/>
      <c r="E26" s="92"/>
      <c r="F26" s="92"/>
      <c r="G26" s="35">
        <v>172000000</v>
      </c>
      <c r="H26" s="94"/>
      <c r="I26" s="92"/>
      <c r="J26" s="27" t="s">
        <v>11</v>
      </c>
    </row>
    <row r="27" spans="1:10" ht="10.5" customHeight="1">
      <c r="A27" s="87" t="s">
        <v>424</v>
      </c>
      <c r="B27" s="88"/>
      <c r="C27" s="88"/>
      <c r="D27" s="88"/>
      <c r="E27" s="91" t="s">
        <v>28</v>
      </c>
      <c r="F27" s="91" t="s">
        <v>426</v>
      </c>
      <c r="G27" s="34"/>
      <c r="H27" s="93" t="s">
        <v>420</v>
      </c>
      <c r="I27" s="95" t="s">
        <v>11</v>
      </c>
      <c r="J27" s="29"/>
    </row>
    <row r="28" spans="1:10" ht="10.5" customHeight="1">
      <c r="A28" s="89"/>
      <c r="B28" s="90"/>
      <c r="C28" s="90"/>
      <c r="D28" s="90"/>
      <c r="E28" s="92"/>
      <c r="F28" s="92"/>
      <c r="G28" s="35">
        <v>22471483</v>
      </c>
      <c r="H28" s="94"/>
      <c r="I28" s="92"/>
      <c r="J28" s="27" t="s">
        <v>11</v>
      </c>
    </row>
    <row r="29" spans="1:10" ht="10.5" customHeight="1">
      <c r="A29" s="87" t="s">
        <v>427</v>
      </c>
      <c r="B29" s="88"/>
      <c r="C29" s="88"/>
      <c r="D29" s="88"/>
      <c r="E29" s="91"/>
      <c r="F29" s="91"/>
      <c r="G29" s="34"/>
      <c r="H29" s="93"/>
      <c r="I29" s="95"/>
      <c r="J29" s="29"/>
    </row>
    <row r="30" spans="1:10" ht="10.5" customHeight="1">
      <c r="A30" s="89"/>
      <c r="B30" s="90"/>
      <c r="C30" s="90"/>
      <c r="D30" s="90"/>
      <c r="E30" s="92"/>
      <c r="F30" s="92"/>
      <c r="G30" s="35">
        <v>30000000</v>
      </c>
      <c r="H30" s="94"/>
      <c r="I30" s="92"/>
      <c r="J30" s="27" t="s">
        <v>11</v>
      </c>
    </row>
    <row r="31" spans="1:10" ht="10.5" customHeight="1">
      <c r="A31" s="87" t="s">
        <v>424</v>
      </c>
      <c r="B31" s="88"/>
      <c r="C31" s="88"/>
      <c r="D31" s="88"/>
      <c r="E31" s="91" t="s">
        <v>28</v>
      </c>
      <c r="F31" s="91" t="s">
        <v>426</v>
      </c>
      <c r="G31" s="34"/>
      <c r="H31" s="93" t="s">
        <v>420</v>
      </c>
      <c r="I31" s="95" t="s">
        <v>11</v>
      </c>
      <c r="J31" s="29"/>
    </row>
    <row r="32" spans="1:10" ht="10.5" customHeight="1">
      <c r="A32" s="89"/>
      <c r="B32" s="90"/>
      <c r="C32" s="90"/>
      <c r="D32" s="90"/>
      <c r="E32" s="92"/>
      <c r="F32" s="92"/>
      <c r="G32" s="35">
        <v>30000000</v>
      </c>
      <c r="H32" s="94"/>
      <c r="I32" s="92"/>
      <c r="J32" s="27" t="s">
        <v>11</v>
      </c>
    </row>
    <row r="33" spans="1:10" ht="10.5" customHeight="1">
      <c r="A33" s="87" t="s">
        <v>428</v>
      </c>
      <c r="B33" s="88"/>
      <c r="C33" s="88"/>
      <c r="D33" s="88"/>
      <c r="E33" s="91"/>
      <c r="F33" s="91"/>
      <c r="G33" s="34"/>
      <c r="H33" s="93"/>
      <c r="I33" s="95"/>
      <c r="J33" s="29"/>
    </row>
    <row r="34" spans="1:10" ht="10.5" customHeight="1">
      <c r="A34" s="89"/>
      <c r="B34" s="90"/>
      <c r="C34" s="90"/>
      <c r="D34" s="90"/>
      <c r="E34" s="92"/>
      <c r="F34" s="92"/>
      <c r="G34" s="35">
        <v>8600000</v>
      </c>
      <c r="H34" s="94"/>
      <c r="I34" s="92"/>
      <c r="J34" s="27" t="s">
        <v>11</v>
      </c>
    </row>
    <row r="35" spans="1:10" ht="10.5" customHeight="1">
      <c r="A35" s="87" t="s">
        <v>424</v>
      </c>
      <c r="B35" s="88"/>
      <c r="C35" s="88"/>
      <c r="D35" s="88"/>
      <c r="E35" s="91" t="s">
        <v>28</v>
      </c>
      <c r="F35" s="91" t="s">
        <v>425</v>
      </c>
      <c r="G35" s="34"/>
      <c r="H35" s="93" t="s">
        <v>11</v>
      </c>
      <c r="I35" s="95" t="s">
        <v>11</v>
      </c>
      <c r="J35" s="29"/>
    </row>
    <row r="36" spans="1:10" ht="10.5" customHeight="1">
      <c r="A36" s="89"/>
      <c r="B36" s="90"/>
      <c r="C36" s="90"/>
      <c r="D36" s="90"/>
      <c r="E36" s="92"/>
      <c r="F36" s="92"/>
      <c r="G36" s="35">
        <v>8600000</v>
      </c>
      <c r="H36" s="94"/>
      <c r="I36" s="92"/>
      <c r="J36" s="27" t="s">
        <v>11</v>
      </c>
    </row>
    <row r="37" spans="1:10" ht="10.5" customHeight="1">
      <c r="A37" s="87" t="s">
        <v>429</v>
      </c>
      <c r="B37" s="88"/>
      <c r="C37" s="88"/>
      <c r="D37" s="88"/>
      <c r="E37" s="91"/>
      <c r="F37" s="91"/>
      <c r="G37" s="34"/>
      <c r="H37" s="93"/>
      <c r="I37" s="95"/>
      <c r="J37" s="29"/>
    </row>
    <row r="38" spans="1:10" ht="10.5" customHeight="1">
      <c r="A38" s="89"/>
      <c r="B38" s="90"/>
      <c r="C38" s="90"/>
      <c r="D38" s="90"/>
      <c r="E38" s="92"/>
      <c r="F38" s="92"/>
      <c r="G38" s="35">
        <v>12100000</v>
      </c>
      <c r="H38" s="94"/>
      <c r="I38" s="92"/>
      <c r="J38" s="27" t="s">
        <v>11</v>
      </c>
    </row>
    <row r="39" spans="1:10" ht="10.5" customHeight="1">
      <c r="A39" s="87" t="s">
        <v>430</v>
      </c>
      <c r="B39" s="88"/>
      <c r="C39" s="88"/>
      <c r="D39" s="88"/>
      <c r="E39" s="91"/>
      <c r="F39" s="91"/>
      <c r="G39" s="34"/>
      <c r="H39" s="93"/>
      <c r="I39" s="95"/>
      <c r="J39" s="29"/>
    </row>
    <row r="40" spans="1:10" ht="10.5" customHeight="1">
      <c r="A40" s="89"/>
      <c r="B40" s="90"/>
      <c r="C40" s="90"/>
      <c r="D40" s="90"/>
      <c r="E40" s="92"/>
      <c r="F40" s="92"/>
      <c r="G40" s="35">
        <v>2000000</v>
      </c>
      <c r="H40" s="94"/>
      <c r="I40" s="92"/>
      <c r="J40" s="27" t="s">
        <v>11</v>
      </c>
    </row>
    <row r="41" spans="1:10" ht="10.5" customHeight="1">
      <c r="A41" s="87" t="s">
        <v>431</v>
      </c>
      <c r="B41" s="88"/>
      <c r="C41" s="88"/>
      <c r="D41" s="88"/>
      <c r="E41" s="91" t="s">
        <v>39</v>
      </c>
      <c r="F41" s="91" t="s">
        <v>432</v>
      </c>
      <c r="G41" s="34"/>
      <c r="H41" s="93" t="s">
        <v>415</v>
      </c>
      <c r="I41" s="95" t="s">
        <v>11</v>
      </c>
      <c r="J41" s="29"/>
    </row>
    <row r="42" spans="1:10" ht="10.5" customHeight="1">
      <c r="A42" s="89"/>
      <c r="B42" s="90"/>
      <c r="C42" s="90"/>
      <c r="D42" s="90"/>
      <c r="E42" s="92"/>
      <c r="F42" s="92"/>
      <c r="G42" s="35">
        <v>2000000</v>
      </c>
      <c r="H42" s="94"/>
      <c r="I42" s="92"/>
      <c r="J42" s="27" t="s">
        <v>11</v>
      </c>
    </row>
    <row r="43" spans="1:10" ht="10.5" customHeight="1">
      <c r="A43" s="87" t="s">
        <v>433</v>
      </c>
      <c r="B43" s="88"/>
      <c r="C43" s="88"/>
      <c r="D43" s="88"/>
      <c r="E43" s="91"/>
      <c r="F43" s="91"/>
      <c r="G43" s="34"/>
      <c r="H43" s="93"/>
      <c r="I43" s="95"/>
      <c r="J43" s="29"/>
    </row>
    <row r="44" spans="1:10" ht="10.5" customHeight="1">
      <c r="A44" s="89"/>
      <c r="B44" s="90"/>
      <c r="C44" s="90"/>
      <c r="D44" s="90"/>
      <c r="E44" s="92"/>
      <c r="F44" s="92"/>
      <c r="G44" s="35">
        <v>10000000</v>
      </c>
      <c r="H44" s="94"/>
      <c r="I44" s="92"/>
      <c r="J44" s="27" t="s">
        <v>11</v>
      </c>
    </row>
    <row r="45" spans="1:10" ht="10.5" customHeight="1">
      <c r="A45" s="87" t="s">
        <v>434</v>
      </c>
      <c r="B45" s="88"/>
      <c r="C45" s="88"/>
      <c r="D45" s="88"/>
      <c r="E45" s="91" t="s">
        <v>28</v>
      </c>
      <c r="F45" s="91" t="s">
        <v>435</v>
      </c>
      <c r="G45" s="34"/>
      <c r="H45" s="93" t="s">
        <v>415</v>
      </c>
      <c r="I45" s="95" t="s">
        <v>11</v>
      </c>
      <c r="J45" s="29"/>
    </row>
    <row r="46" spans="1:10" ht="10.5" customHeight="1">
      <c r="A46" s="89"/>
      <c r="B46" s="90"/>
      <c r="C46" s="90"/>
      <c r="D46" s="90"/>
      <c r="E46" s="92"/>
      <c r="F46" s="92"/>
      <c r="G46" s="35">
        <v>10000000</v>
      </c>
      <c r="H46" s="94"/>
      <c r="I46" s="92"/>
      <c r="J46" s="27" t="s">
        <v>11</v>
      </c>
    </row>
    <row r="47" spans="1:10" ht="10.5" customHeight="1">
      <c r="A47" s="87" t="s">
        <v>436</v>
      </c>
      <c r="B47" s="88"/>
      <c r="C47" s="88"/>
      <c r="D47" s="88"/>
      <c r="E47" s="91"/>
      <c r="F47" s="91"/>
      <c r="G47" s="34"/>
      <c r="H47" s="93"/>
      <c r="I47" s="95"/>
      <c r="J47" s="29"/>
    </row>
    <row r="48" spans="1:10" ht="10.5" customHeight="1">
      <c r="A48" s="89"/>
      <c r="B48" s="90"/>
      <c r="C48" s="90"/>
      <c r="D48" s="90"/>
      <c r="E48" s="92"/>
      <c r="F48" s="92"/>
      <c r="G48" s="35">
        <v>100000</v>
      </c>
      <c r="H48" s="94"/>
      <c r="I48" s="92"/>
      <c r="J48" s="27" t="s">
        <v>11</v>
      </c>
    </row>
    <row r="49" spans="1:10" ht="10.5" customHeight="1">
      <c r="A49" s="87" t="s">
        <v>431</v>
      </c>
      <c r="B49" s="88"/>
      <c r="C49" s="88"/>
      <c r="D49" s="88"/>
      <c r="E49" s="91" t="s">
        <v>39</v>
      </c>
      <c r="F49" s="91" t="s">
        <v>432</v>
      </c>
      <c r="G49" s="34"/>
      <c r="H49" s="93" t="s">
        <v>11</v>
      </c>
      <c r="I49" s="95" t="s">
        <v>11</v>
      </c>
      <c r="J49" s="29"/>
    </row>
    <row r="50" spans="1:10" ht="10.5" customHeight="1">
      <c r="A50" s="89"/>
      <c r="B50" s="90"/>
      <c r="C50" s="90"/>
      <c r="D50" s="90"/>
      <c r="E50" s="92"/>
      <c r="F50" s="92"/>
      <c r="G50" s="35">
        <v>100000</v>
      </c>
      <c r="H50" s="94"/>
      <c r="I50" s="92"/>
      <c r="J50" s="27" t="s">
        <v>11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17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A9" sqref="A9:D10"/>
    </sheetView>
  </sheetViews>
  <sheetFormatPr defaultColWidth="1.625" defaultRowHeight="10.5" customHeight="1"/>
  <cols>
    <col min="1" max="1" width="9.25" style="33" customWidth="1" collapsed="1"/>
    <col min="2" max="2" width="17.25" style="33" customWidth="1" collapsed="1"/>
    <col min="3" max="3" width="9.5" style="33" customWidth="1" collapsed="1"/>
    <col min="4" max="4" width="4.75" style="33" customWidth="1" collapsed="1"/>
    <col min="5" max="5" width="12.625" style="33" customWidth="1" collapsed="1"/>
    <col min="6" max="6" width="12.75" style="33" customWidth="1" collapsed="1"/>
    <col min="7" max="7" width="12.625" style="33" customWidth="1" collapsed="1"/>
    <col min="8" max="9" width="30.625" style="33" customWidth="1" collapsed="1"/>
    <col min="10" max="16384" width="1.625" style="33" collapsed="1"/>
  </cols>
  <sheetData>
    <row r="1" spans="1:10" s="27" customFormat="1" ht="10.5" customHeight="1">
      <c r="A1" s="22" t="s">
        <v>11</v>
      </c>
      <c r="B1" s="22"/>
      <c r="C1" s="23"/>
      <c r="D1" s="81" t="s">
        <v>13</v>
      </c>
      <c r="E1" s="81"/>
      <c r="F1" s="82" t="s">
        <v>10</v>
      </c>
      <c r="G1" s="106"/>
      <c r="H1" s="24"/>
      <c r="I1" s="25"/>
      <c r="J1" s="26"/>
    </row>
    <row r="2" spans="1:10" s="27" customFormat="1" ht="10.5" customHeight="1">
      <c r="A2" s="28"/>
      <c r="B2" s="28"/>
      <c r="C2" s="28"/>
      <c r="D2" s="81"/>
      <c r="E2" s="81"/>
      <c r="F2" s="106"/>
      <c r="G2" s="106"/>
      <c r="H2" s="24"/>
      <c r="I2" s="25"/>
      <c r="J2" s="29"/>
    </row>
    <row r="3" spans="1:10" s="27" customFormat="1" ht="10.5" customHeight="1">
      <c r="A3" s="28"/>
      <c r="B3" s="28"/>
      <c r="C3" s="28"/>
      <c r="D3" s="30"/>
      <c r="E3" s="30"/>
      <c r="F3" s="25"/>
      <c r="G3" s="29"/>
      <c r="H3" s="29"/>
      <c r="I3" s="29"/>
      <c r="J3" s="29"/>
    </row>
    <row r="4" spans="1:10" s="27" customFormat="1" ht="10.5" customHeight="1">
      <c r="A4" s="107" t="s">
        <v>1</v>
      </c>
      <c r="B4" s="109" t="s">
        <v>340</v>
      </c>
      <c r="C4" s="107" t="s">
        <v>2</v>
      </c>
      <c r="D4" s="111" t="s">
        <v>12</v>
      </c>
      <c r="E4" s="112"/>
      <c r="F4" s="30"/>
      <c r="G4" s="29"/>
      <c r="H4" s="29"/>
      <c r="I4" s="29"/>
      <c r="J4" s="30"/>
    </row>
    <row r="5" spans="1:10" s="27" customFormat="1" ht="10.5" customHeight="1">
      <c r="A5" s="108"/>
      <c r="B5" s="110"/>
      <c r="C5" s="108"/>
      <c r="D5" s="113"/>
      <c r="E5" s="114"/>
      <c r="F5" s="31"/>
      <c r="G5" s="31"/>
      <c r="H5" s="31"/>
      <c r="I5" s="32" t="s">
        <v>109</v>
      </c>
      <c r="J5" s="29"/>
    </row>
    <row r="6" spans="1:10" ht="10.5" customHeight="1">
      <c r="A6" s="96" t="s">
        <v>5</v>
      </c>
      <c r="B6" s="97"/>
      <c r="C6" s="97"/>
      <c r="D6" s="97"/>
      <c r="E6" s="101" t="s">
        <v>7</v>
      </c>
      <c r="F6" s="102"/>
      <c r="G6" s="96" t="s">
        <v>8</v>
      </c>
      <c r="H6" s="96" t="s">
        <v>0</v>
      </c>
      <c r="I6" s="103" t="s">
        <v>4</v>
      </c>
      <c r="J6" s="29"/>
    </row>
    <row r="7" spans="1:10" ht="10.5" customHeight="1">
      <c r="A7" s="98"/>
      <c r="B7" s="79"/>
      <c r="C7" s="79"/>
      <c r="D7" s="79"/>
      <c r="E7" s="103" t="s">
        <v>6</v>
      </c>
      <c r="F7" s="103" t="s">
        <v>3</v>
      </c>
      <c r="G7" s="98"/>
      <c r="H7" s="98"/>
      <c r="I7" s="104"/>
      <c r="J7" s="29"/>
    </row>
    <row r="8" spans="1:10" s="27" customFormat="1" ht="10.5" customHeight="1">
      <c r="A8" s="99"/>
      <c r="B8" s="100"/>
      <c r="C8" s="100"/>
      <c r="D8" s="100"/>
      <c r="E8" s="105"/>
      <c r="F8" s="105"/>
      <c r="G8" s="99"/>
      <c r="H8" s="99"/>
      <c r="I8" s="105"/>
      <c r="J8" s="29"/>
    </row>
    <row r="9" spans="1:10" s="27" customFormat="1" ht="10.5" customHeight="1">
      <c r="A9" s="87" t="s">
        <v>437</v>
      </c>
      <c r="B9" s="88"/>
      <c r="C9" s="88"/>
      <c r="D9" s="88"/>
      <c r="E9" s="91"/>
      <c r="F9" s="91"/>
      <c r="G9" s="34"/>
      <c r="H9" s="93"/>
      <c r="I9" s="95"/>
      <c r="J9" s="29"/>
    </row>
    <row r="10" spans="1:10" s="27" customFormat="1" ht="10.5" customHeight="1">
      <c r="A10" s="89"/>
      <c r="B10" s="90"/>
      <c r="C10" s="90"/>
      <c r="D10" s="90"/>
      <c r="E10" s="92"/>
      <c r="F10" s="92"/>
      <c r="G10" s="35">
        <v>623767605</v>
      </c>
      <c r="H10" s="94"/>
      <c r="I10" s="92"/>
      <c r="J10" s="27" t="s">
        <v>11</v>
      </c>
    </row>
    <row r="11" spans="1:10" ht="10.5" customHeight="1">
      <c r="A11" s="87" t="s">
        <v>438</v>
      </c>
      <c r="B11" s="88"/>
      <c r="C11" s="88"/>
      <c r="D11" s="88"/>
      <c r="E11" s="91"/>
      <c r="F11" s="91"/>
      <c r="G11" s="34"/>
      <c r="H11" s="93"/>
      <c r="I11" s="95"/>
      <c r="J11" s="29"/>
    </row>
    <row r="12" spans="1:10" ht="10.5" customHeight="1">
      <c r="A12" s="89"/>
      <c r="B12" s="90"/>
      <c r="C12" s="90"/>
      <c r="D12" s="90"/>
      <c r="E12" s="92"/>
      <c r="F12" s="92"/>
      <c r="G12" s="35">
        <v>620617605</v>
      </c>
      <c r="H12" s="94"/>
      <c r="I12" s="92"/>
      <c r="J12" s="27" t="s">
        <v>11</v>
      </c>
    </row>
    <row r="13" spans="1:10" ht="10.5" customHeight="1">
      <c r="A13" s="87" t="s">
        <v>439</v>
      </c>
      <c r="B13" s="88"/>
      <c r="C13" s="88"/>
      <c r="D13" s="88"/>
      <c r="E13" s="91"/>
      <c r="F13" s="91"/>
      <c r="G13" s="34"/>
      <c r="H13" s="93"/>
      <c r="I13" s="95"/>
      <c r="J13" s="29"/>
    </row>
    <row r="14" spans="1:10" ht="10.5" customHeight="1">
      <c r="A14" s="89"/>
      <c r="B14" s="90"/>
      <c r="C14" s="90"/>
      <c r="D14" s="90"/>
      <c r="E14" s="92"/>
      <c r="F14" s="92"/>
      <c r="G14" s="35">
        <v>230000000</v>
      </c>
      <c r="H14" s="94"/>
      <c r="I14" s="92"/>
      <c r="J14" s="27" t="s">
        <v>11</v>
      </c>
    </row>
    <row r="15" spans="1:10" ht="10.5" customHeight="1">
      <c r="A15" s="87" t="s">
        <v>407</v>
      </c>
      <c r="B15" s="88"/>
      <c r="C15" s="88"/>
      <c r="D15" s="88"/>
      <c r="E15" s="91" t="s">
        <v>97</v>
      </c>
      <c r="F15" s="91" t="s">
        <v>132</v>
      </c>
      <c r="G15" s="34"/>
      <c r="H15" s="93" t="s">
        <v>440</v>
      </c>
      <c r="I15" s="95" t="s">
        <v>11</v>
      </c>
      <c r="J15" s="29"/>
    </row>
    <row r="16" spans="1:10" ht="10.5" customHeight="1">
      <c r="A16" s="89"/>
      <c r="B16" s="90"/>
      <c r="C16" s="90"/>
      <c r="D16" s="90"/>
      <c r="E16" s="92"/>
      <c r="F16" s="92"/>
      <c r="G16" s="35">
        <v>200000000</v>
      </c>
      <c r="H16" s="94"/>
      <c r="I16" s="92"/>
      <c r="J16" s="27" t="s">
        <v>11</v>
      </c>
    </row>
    <row r="17" spans="1:10" ht="10.5" customHeight="1">
      <c r="A17" s="87" t="s">
        <v>407</v>
      </c>
      <c r="B17" s="88"/>
      <c r="C17" s="88"/>
      <c r="D17" s="88"/>
      <c r="E17" s="91" t="s">
        <v>97</v>
      </c>
      <c r="F17" s="91" t="s">
        <v>132</v>
      </c>
      <c r="G17" s="34"/>
      <c r="H17" s="93" t="s">
        <v>440</v>
      </c>
      <c r="I17" s="95" t="s">
        <v>11</v>
      </c>
      <c r="J17" s="29"/>
    </row>
    <row r="18" spans="1:10" ht="10.5" customHeight="1">
      <c r="A18" s="89"/>
      <c r="B18" s="90"/>
      <c r="C18" s="90"/>
      <c r="D18" s="90"/>
      <c r="E18" s="92"/>
      <c r="F18" s="92"/>
      <c r="G18" s="35">
        <v>30000000</v>
      </c>
      <c r="H18" s="94"/>
      <c r="I18" s="92"/>
      <c r="J18" s="27" t="s">
        <v>11</v>
      </c>
    </row>
    <row r="19" spans="1:10" ht="10.5" customHeight="1">
      <c r="A19" s="87" t="s">
        <v>441</v>
      </c>
      <c r="B19" s="88"/>
      <c r="C19" s="88"/>
      <c r="D19" s="88"/>
      <c r="E19" s="91"/>
      <c r="F19" s="91"/>
      <c r="G19" s="34"/>
      <c r="H19" s="93"/>
      <c r="I19" s="95"/>
      <c r="J19" s="29"/>
    </row>
    <row r="20" spans="1:10" ht="10.5" customHeight="1">
      <c r="A20" s="89"/>
      <c r="B20" s="90"/>
      <c r="C20" s="90"/>
      <c r="D20" s="90"/>
      <c r="E20" s="92"/>
      <c r="F20" s="92"/>
      <c r="G20" s="35">
        <v>7500000</v>
      </c>
      <c r="H20" s="94"/>
      <c r="I20" s="92"/>
      <c r="J20" s="27" t="s">
        <v>11</v>
      </c>
    </row>
    <row r="21" spans="1:10" ht="10.5" customHeight="1">
      <c r="A21" s="87" t="s">
        <v>407</v>
      </c>
      <c r="B21" s="88"/>
      <c r="C21" s="88"/>
      <c r="D21" s="88"/>
      <c r="E21" s="91" t="s">
        <v>97</v>
      </c>
      <c r="F21" s="91" t="s">
        <v>132</v>
      </c>
      <c r="G21" s="34"/>
      <c r="H21" s="93" t="s">
        <v>11</v>
      </c>
      <c r="I21" s="95" t="s">
        <v>11</v>
      </c>
      <c r="J21" s="29"/>
    </row>
    <row r="22" spans="1:10" ht="10.5" customHeight="1">
      <c r="A22" s="89"/>
      <c r="B22" s="90"/>
      <c r="C22" s="90"/>
      <c r="D22" s="90"/>
      <c r="E22" s="92"/>
      <c r="F22" s="92"/>
      <c r="G22" s="35">
        <v>7500000</v>
      </c>
      <c r="H22" s="94"/>
      <c r="I22" s="92"/>
      <c r="J22" s="27" t="s">
        <v>11</v>
      </c>
    </row>
    <row r="23" spans="1:10" ht="10.5" customHeight="1">
      <c r="A23" s="87" t="s">
        <v>442</v>
      </c>
      <c r="B23" s="88"/>
      <c r="C23" s="88"/>
      <c r="D23" s="88"/>
      <c r="E23" s="91"/>
      <c r="F23" s="91"/>
      <c r="G23" s="34"/>
      <c r="H23" s="93"/>
      <c r="I23" s="95"/>
      <c r="J23" s="29"/>
    </row>
    <row r="24" spans="1:10" ht="10.5" customHeight="1">
      <c r="A24" s="89"/>
      <c r="B24" s="90"/>
      <c r="C24" s="90"/>
      <c r="D24" s="90"/>
      <c r="E24" s="92"/>
      <c r="F24" s="92"/>
      <c r="G24" s="35">
        <v>381617605</v>
      </c>
      <c r="H24" s="94"/>
      <c r="I24" s="92"/>
      <c r="J24" s="27" t="s">
        <v>11</v>
      </c>
    </row>
    <row r="25" spans="1:10" ht="10.5" customHeight="1">
      <c r="A25" s="87" t="s">
        <v>407</v>
      </c>
      <c r="B25" s="88"/>
      <c r="C25" s="88"/>
      <c r="D25" s="88"/>
      <c r="E25" s="91" t="s">
        <v>97</v>
      </c>
      <c r="F25" s="91" t="s">
        <v>132</v>
      </c>
      <c r="G25" s="34"/>
      <c r="H25" s="93" t="s">
        <v>443</v>
      </c>
      <c r="I25" s="95" t="s">
        <v>11</v>
      </c>
      <c r="J25" s="29"/>
    </row>
    <row r="26" spans="1:10" ht="10.5" customHeight="1">
      <c r="A26" s="89"/>
      <c r="B26" s="90"/>
      <c r="C26" s="90"/>
      <c r="D26" s="90"/>
      <c r="E26" s="92"/>
      <c r="F26" s="92"/>
      <c r="G26" s="35">
        <v>231617605</v>
      </c>
      <c r="H26" s="94"/>
      <c r="I26" s="92"/>
      <c r="J26" s="27" t="s">
        <v>11</v>
      </c>
    </row>
    <row r="27" spans="1:10" ht="10.5" customHeight="1">
      <c r="A27" s="87" t="s">
        <v>407</v>
      </c>
      <c r="B27" s="88"/>
      <c r="C27" s="88"/>
      <c r="D27" s="88"/>
      <c r="E27" s="91" t="s">
        <v>97</v>
      </c>
      <c r="F27" s="91" t="s">
        <v>132</v>
      </c>
      <c r="G27" s="34"/>
      <c r="H27" s="93" t="s">
        <v>444</v>
      </c>
      <c r="I27" s="95" t="s">
        <v>11</v>
      </c>
      <c r="J27" s="29"/>
    </row>
    <row r="28" spans="1:10" ht="10.5" customHeight="1">
      <c r="A28" s="89"/>
      <c r="B28" s="90"/>
      <c r="C28" s="90"/>
      <c r="D28" s="90"/>
      <c r="E28" s="92"/>
      <c r="F28" s="92"/>
      <c r="G28" s="35">
        <v>150000000</v>
      </c>
      <c r="H28" s="94"/>
      <c r="I28" s="92"/>
      <c r="J28" s="27" t="s">
        <v>11</v>
      </c>
    </row>
    <row r="29" spans="1:10" ht="10.5" customHeight="1">
      <c r="A29" s="87" t="s">
        <v>445</v>
      </c>
      <c r="B29" s="88"/>
      <c r="C29" s="88"/>
      <c r="D29" s="88"/>
      <c r="E29" s="91"/>
      <c r="F29" s="91"/>
      <c r="G29" s="34"/>
      <c r="H29" s="93"/>
      <c r="I29" s="95"/>
      <c r="J29" s="29"/>
    </row>
    <row r="30" spans="1:10" ht="10.5" customHeight="1">
      <c r="A30" s="89"/>
      <c r="B30" s="90"/>
      <c r="C30" s="90"/>
      <c r="D30" s="90"/>
      <c r="E30" s="92"/>
      <c r="F30" s="92"/>
      <c r="G30" s="35">
        <v>1500000</v>
      </c>
      <c r="H30" s="94"/>
      <c r="I30" s="92"/>
      <c r="J30" s="27" t="s">
        <v>11</v>
      </c>
    </row>
    <row r="31" spans="1:10" ht="10.5" customHeight="1">
      <c r="A31" s="87" t="s">
        <v>407</v>
      </c>
      <c r="B31" s="88"/>
      <c r="C31" s="88"/>
      <c r="D31" s="88"/>
      <c r="E31" s="91" t="s">
        <v>97</v>
      </c>
      <c r="F31" s="91" t="s">
        <v>132</v>
      </c>
      <c r="G31" s="34"/>
      <c r="H31" s="93" t="s">
        <v>11</v>
      </c>
      <c r="I31" s="95" t="s">
        <v>11</v>
      </c>
      <c r="J31" s="29"/>
    </row>
    <row r="32" spans="1:10" ht="10.5" customHeight="1">
      <c r="A32" s="89"/>
      <c r="B32" s="90"/>
      <c r="C32" s="90"/>
      <c r="D32" s="90"/>
      <c r="E32" s="92"/>
      <c r="F32" s="92"/>
      <c r="G32" s="35">
        <v>1500000</v>
      </c>
      <c r="H32" s="94"/>
      <c r="I32" s="92"/>
      <c r="J32" s="27" t="s">
        <v>11</v>
      </c>
    </row>
    <row r="33" spans="1:10" ht="10.5" customHeight="1">
      <c r="A33" s="87" t="s">
        <v>446</v>
      </c>
      <c r="B33" s="88"/>
      <c r="C33" s="88"/>
      <c r="D33" s="88"/>
      <c r="E33" s="91"/>
      <c r="F33" s="91"/>
      <c r="G33" s="34"/>
      <c r="H33" s="93"/>
      <c r="I33" s="95"/>
      <c r="J33" s="29"/>
    </row>
    <row r="34" spans="1:10" ht="10.5" customHeight="1">
      <c r="A34" s="89"/>
      <c r="B34" s="90"/>
      <c r="C34" s="90"/>
      <c r="D34" s="90"/>
      <c r="E34" s="92"/>
      <c r="F34" s="92"/>
      <c r="G34" s="35">
        <v>3150000</v>
      </c>
      <c r="H34" s="94"/>
      <c r="I34" s="92"/>
      <c r="J34" s="27" t="s">
        <v>11</v>
      </c>
    </row>
    <row r="35" spans="1:10" ht="10.5" customHeight="1">
      <c r="A35" s="87" t="s">
        <v>447</v>
      </c>
      <c r="B35" s="88"/>
      <c r="C35" s="88"/>
      <c r="D35" s="88"/>
      <c r="E35" s="91"/>
      <c r="F35" s="91"/>
      <c r="G35" s="34"/>
      <c r="H35" s="93"/>
      <c r="I35" s="95"/>
      <c r="J35" s="29"/>
    </row>
    <row r="36" spans="1:10" ht="10.5" customHeight="1">
      <c r="A36" s="89"/>
      <c r="B36" s="90"/>
      <c r="C36" s="90"/>
      <c r="D36" s="90"/>
      <c r="E36" s="92"/>
      <c r="F36" s="92"/>
      <c r="G36" s="35">
        <v>3000000</v>
      </c>
      <c r="H36" s="94"/>
      <c r="I36" s="92"/>
      <c r="J36" s="27" t="s">
        <v>11</v>
      </c>
    </row>
    <row r="37" spans="1:10" ht="10.5" customHeight="1">
      <c r="A37" s="87" t="s">
        <v>407</v>
      </c>
      <c r="B37" s="88"/>
      <c r="C37" s="88"/>
      <c r="D37" s="88"/>
      <c r="E37" s="91" t="s">
        <v>97</v>
      </c>
      <c r="F37" s="91" t="s">
        <v>448</v>
      </c>
      <c r="G37" s="34"/>
      <c r="H37" s="93" t="s">
        <v>415</v>
      </c>
      <c r="I37" s="95" t="s">
        <v>11</v>
      </c>
      <c r="J37" s="29"/>
    </row>
    <row r="38" spans="1:10" ht="10.5" customHeight="1">
      <c r="A38" s="89"/>
      <c r="B38" s="90"/>
      <c r="C38" s="90"/>
      <c r="D38" s="90"/>
      <c r="E38" s="92"/>
      <c r="F38" s="92"/>
      <c r="G38" s="35">
        <v>2000000</v>
      </c>
      <c r="H38" s="94"/>
      <c r="I38" s="92"/>
      <c r="J38" s="27" t="s">
        <v>11</v>
      </c>
    </row>
    <row r="39" spans="1:10" ht="10.5" customHeight="1">
      <c r="A39" s="87" t="s">
        <v>390</v>
      </c>
      <c r="B39" s="88"/>
      <c r="C39" s="88"/>
      <c r="D39" s="88"/>
      <c r="E39" s="91" t="s">
        <v>58</v>
      </c>
      <c r="F39" s="91" t="s">
        <v>391</v>
      </c>
      <c r="G39" s="34"/>
      <c r="H39" s="93" t="s">
        <v>415</v>
      </c>
      <c r="I39" s="95" t="s">
        <v>11</v>
      </c>
      <c r="J39" s="29"/>
    </row>
    <row r="40" spans="1:10" ht="10.5" customHeight="1">
      <c r="A40" s="89"/>
      <c r="B40" s="90"/>
      <c r="C40" s="90"/>
      <c r="D40" s="90"/>
      <c r="E40" s="92"/>
      <c r="F40" s="92"/>
      <c r="G40" s="35">
        <v>1000000</v>
      </c>
      <c r="H40" s="94"/>
      <c r="I40" s="92"/>
      <c r="J40" s="27" t="s">
        <v>11</v>
      </c>
    </row>
    <row r="41" spans="1:10" ht="10.5" customHeight="1">
      <c r="A41" s="87" t="s">
        <v>449</v>
      </c>
      <c r="B41" s="88"/>
      <c r="C41" s="88"/>
      <c r="D41" s="88"/>
      <c r="E41" s="91"/>
      <c r="F41" s="91"/>
      <c r="G41" s="34"/>
      <c r="H41" s="93"/>
      <c r="I41" s="95"/>
      <c r="J41" s="29"/>
    </row>
    <row r="42" spans="1:10" ht="10.5" customHeight="1">
      <c r="A42" s="89"/>
      <c r="B42" s="90"/>
      <c r="C42" s="90"/>
      <c r="D42" s="90"/>
      <c r="E42" s="92"/>
      <c r="F42" s="92"/>
      <c r="G42" s="35">
        <v>150000</v>
      </c>
      <c r="H42" s="94"/>
      <c r="I42" s="92"/>
      <c r="J42" s="27" t="s">
        <v>11</v>
      </c>
    </row>
    <row r="43" spans="1:10" ht="10.5" customHeight="1">
      <c r="A43" s="87" t="s">
        <v>407</v>
      </c>
      <c r="B43" s="88"/>
      <c r="C43" s="88"/>
      <c r="D43" s="88"/>
      <c r="E43" s="91" t="s">
        <v>97</v>
      </c>
      <c r="F43" s="91" t="s">
        <v>448</v>
      </c>
      <c r="G43" s="34"/>
      <c r="H43" s="93" t="s">
        <v>11</v>
      </c>
      <c r="I43" s="95" t="s">
        <v>11</v>
      </c>
      <c r="J43" s="29"/>
    </row>
    <row r="44" spans="1:10" ht="10.5" customHeight="1">
      <c r="A44" s="89"/>
      <c r="B44" s="90"/>
      <c r="C44" s="90"/>
      <c r="D44" s="90"/>
      <c r="E44" s="92"/>
      <c r="F44" s="92"/>
      <c r="G44" s="35">
        <v>100000</v>
      </c>
      <c r="H44" s="94"/>
      <c r="I44" s="92"/>
      <c r="J44" s="27" t="s">
        <v>11</v>
      </c>
    </row>
    <row r="45" spans="1:10" ht="10.5" customHeight="1">
      <c r="A45" s="87" t="s">
        <v>390</v>
      </c>
      <c r="B45" s="88"/>
      <c r="C45" s="88"/>
      <c r="D45" s="88"/>
      <c r="E45" s="91" t="s">
        <v>58</v>
      </c>
      <c r="F45" s="91" t="s">
        <v>391</v>
      </c>
      <c r="G45" s="34"/>
      <c r="H45" s="93" t="s">
        <v>11</v>
      </c>
      <c r="I45" s="95" t="s">
        <v>11</v>
      </c>
      <c r="J45" s="29"/>
    </row>
    <row r="46" spans="1:10" ht="10.5" customHeight="1">
      <c r="A46" s="89"/>
      <c r="B46" s="90"/>
      <c r="C46" s="90"/>
      <c r="D46" s="90"/>
      <c r="E46" s="92"/>
      <c r="F46" s="92"/>
      <c r="G46" s="35">
        <v>50000</v>
      </c>
      <c r="H46" s="94"/>
      <c r="I46" s="92"/>
      <c r="J46" s="27" t="s">
        <v>11</v>
      </c>
    </row>
    <row r="47" spans="1:10" ht="10.5" customHeight="1">
      <c r="A47" s="87"/>
      <c r="B47" s="88"/>
      <c r="C47" s="88"/>
      <c r="D47" s="88"/>
      <c r="E47" s="91"/>
      <c r="F47" s="91"/>
      <c r="G47" s="34"/>
      <c r="H47" s="93"/>
      <c r="I47" s="95"/>
      <c r="J47" s="29"/>
    </row>
    <row r="48" spans="1:10" ht="10.5" customHeight="1">
      <c r="A48" s="89"/>
      <c r="B48" s="90"/>
      <c r="C48" s="90"/>
      <c r="D48" s="90"/>
      <c r="E48" s="92"/>
      <c r="F48" s="92"/>
      <c r="G48" s="35">
        <v>0</v>
      </c>
      <c r="H48" s="94"/>
      <c r="I48" s="92"/>
      <c r="J48" s="27" t="s">
        <v>11</v>
      </c>
    </row>
    <row r="49" spans="1:10" ht="10.5" customHeight="1">
      <c r="A49" s="87"/>
      <c r="B49" s="88"/>
      <c r="C49" s="88"/>
      <c r="D49" s="88"/>
      <c r="E49" s="91"/>
      <c r="F49" s="91"/>
      <c r="G49" s="34"/>
      <c r="H49" s="93"/>
      <c r="I49" s="95"/>
      <c r="J49" s="29"/>
    </row>
    <row r="50" spans="1:10" ht="10.5" customHeight="1">
      <c r="A50" s="89"/>
      <c r="B50" s="90"/>
      <c r="C50" s="90"/>
      <c r="D50" s="90"/>
      <c r="E50" s="92"/>
      <c r="F50" s="92"/>
      <c r="G50" s="35">
        <v>0</v>
      </c>
      <c r="H50" s="94"/>
      <c r="I50" s="92"/>
      <c r="J50" s="27" t="s">
        <v>11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17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05"/>
  <sheetViews>
    <sheetView view="pageBreakPreview" zoomScaleNormal="145" zoomScaleSheetLayoutView="10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E51" sqref="E51"/>
    </sheetView>
  </sheetViews>
  <sheetFormatPr defaultColWidth="1.625" defaultRowHeight="10.5" customHeight="1"/>
  <cols>
    <col min="1" max="1" width="9.25" style="33" customWidth="1" collapsed="1"/>
    <col min="2" max="2" width="17.25" style="33" customWidth="1" collapsed="1"/>
    <col min="3" max="3" width="9.5" style="33" customWidth="1" collapsed="1"/>
    <col min="4" max="4" width="4.75" style="33" customWidth="1" collapsed="1"/>
    <col min="5" max="5" width="12.625" style="33" customWidth="1" collapsed="1"/>
    <col min="6" max="6" width="12.75" style="33" customWidth="1" collapsed="1"/>
    <col min="7" max="7" width="12.625" style="33" customWidth="1" collapsed="1"/>
    <col min="8" max="9" width="30.625" style="33" customWidth="1" collapsed="1"/>
    <col min="10" max="16384" width="1.625" style="33" collapsed="1"/>
  </cols>
  <sheetData>
    <row r="1" spans="1:10" s="27" customFormat="1" ht="10.5" customHeight="1">
      <c r="A1" s="22" t="s">
        <v>11</v>
      </c>
      <c r="B1" s="22"/>
      <c r="C1" s="23"/>
      <c r="D1" s="81" t="s">
        <v>13</v>
      </c>
      <c r="E1" s="81"/>
      <c r="F1" s="82" t="s">
        <v>10</v>
      </c>
      <c r="G1" s="106"/>
      <c r="H1" s="24"/>
      <c r="I1" s="25"/>
      <c r="J1" s="26"/>
    </row>
    <row r="2" spans="1:10" s="27" customFormat="1" ht="10.5" customHeight="1">
      <c r="A2" s="28"/>
      <c r="B2" s="28"/>
      <c r="C2" s="28"/>
      <c r="D2" s="81"/>
      <c r="E2" s="81"/>
      <c r="F2" s="106"/>
      <c r="G2" s="106"/>
      <c r="H2" s="24"/>
      <c r="I2" s="25"/>
      <c r="J2" s="29"/>
    </row>
    <row r="3" spans="1:10" s="27" customFormat="1" ht="10.5" customHeight="1">
      <c r="A3" s="28"/>
      <c r="B3" s="28"/>
      <c r="C3" s="28"/>
      <c r="D3" s="30"/>
      <c r="E3" s="30"/>
      <c r="F3" s="25"/>
      <c r="G3" s="29"/>
      <c r="H3" s="29"/>
      <c r="I3" s="29"/>
      <c r="J3" s="29"/>
    </row>
    <row r="4" spans="1:10" s="27" customFormat="1" ht="10.5" customHeight="1">
      <c r="A4" s="107" t="s">
        <v>1</v>
      </c>
      <c r="B4" s="109" t="s">
        <v>108</v>
      </c>
      <c r="C4" s="107" t="s">
        <v>2</v>
      </c>
      <c r="D4" s="111" t="s">
        <v>12</v>
      </c>
      <c r="E4" s="112"/>
      <c r="F4" s="30"/>
      <c r="G4" s="29"/>
      <c r="H4" s="29"/>
      <c r="I4" s="29"/>
      <c r="J4" s="30"/>
    </row>
    <row r="5" spans="1:10" s="27" customFormat="1" ht="10.5" customHeight="1">
      <c r="A5" s="108"/>
      <c r="B5" s="110"/>
      <c r="C5" s="108"/>
      <c r="D5" s="113"/>
      <c r="E5" s="114"/>
      <c r="F5" s="31"/>
      <c r="G5" s="31"/>
      <c r="H5" s="31"/>
      <c r="I5" s="32" t="s">
        <v>109</v>
      </c>
      <c r="J5" s="29"/>
    </row>
    <row r="6" spans="1:10" ht="10.5" customHeight="1">
      <c r="A6" s="96" t="s">
        <v>5</v>
      </c>
      <c r="B6" s="97"/>
      <c r="C6" s="97"/>
      <c r="D6" s="97"/>
      <c r="E6" s="101" t="s">
        <v>7</v>
      </c>
      <c r="F6" s="102"/>
      <c r="G6" s="96" t="s">
        <v>8</v>
      </c>
      <c r="H6" s="96" t="s">
        <v>0</v>
      </c>
      <c r="I6" s="103" t="s">
        <v>4</v>
      </c>
      <c r="J6" s="29"/>
    </row>
    <row r="7" spans="1:10" ht="10.5" customHeight="1">
      <c r="A7" s="98"/>
      <c r="B7" s="79"/>
      <c r="C7" s="79"/>
      <c r="D7" s="79"/>
      <c r="E7" s="103" t="s">
        <v>6</v>
      </c>
      <c r="F7" s="103" t="s">
        <v>3</v>
      </c>
      <c r="G7" s="98"/>
      <c r="H7" s="98"/>
      <c r="I7" s="104"/>
      <c r="J7" s="29"/>
    </row>
    <row r="8" spans="1:10" s="27" customFormat="1" ht="10.5" customHeight="1">
      <c r="A8" s="99"/>
      <c r="B8" s="100"/>
      <c r="C8" s="100"/>
      <c r="D8" s="100"/>
      <c r="E8" s="105"/>
      <c r="F8" s="105"/>
      <c r="G8" s="99"/>
      <c r="H8" s="99"/>
      <c r="I8" s="105"/>
      <c r="J8" s="29"/>
    </row>
    <row r="9" spans="1:10" s="27" customFormat="1" ht="10.5" customHeight="1">
      <c r="A9" s="87" t="s">
        <v>110</v>
      </c>
      <c r="B9" s="88"/>
      <c r="C9" s="88"/>
      <c r="D9" s="88"/>
      <c r="E9" s="91"/>
      <c r="F9" s="91"/>
      <c r="G9" s="34"/>
      <c r="H9" s="93"/>
      <c r="I9" s="95"/>
      <c r="J9" s="29"/>
    </row>
    <row r="10" spans="1:10" s="27" customFormat="1" ht="10.5" customHeight="1">
      <c r="A10" s="89"/>
      <c r="B10" s="90"/>
      <c r="C10" s="90"/>
      <c r="D10" s="90"/>
      <c r="E10" s="92"/>
      <c r="F10" s="92"/>
      <c r="G10" s="35">
        <v>138000000</v>
      </c>
      <c r="H10" s="94"/>
      <c r="I10" s="92"/>
      <c r="J10" s="27" t="s">
        <v>11</v>
      </c>
    </row>
    <row r="11" spans="1:10" ht="10.5" customHeight="1">
      <c r="A11" s="87" t="s">
        <v>111</v>
      </c>
      <c r="B11" s="88"/>
      <c r="C11" s="88"/>
      <c r="D11" s="88"/>
      <c r="E11" s="91"/>
      <c r="F11" s="91"/>
      <c r="G11" s="34"/>
      <c r="H11" s="93"/>
      <c r="I11" s="95"/>
      <c r="J11" s="29"/>
    </row>
    <row r="12" spans="1:10" ht="10.5" customHeight="1">
      <c r="A12" s="89"/>
      <c r="B12" s="90"/>
      <c r="C12" s="90"/>
      <c r="D12" s="90"/>
      <c r="E12" s="92"/>
      <c r="F12" s="92"/>
      <c r="G12" s="35">
        <v>138000000</v>
      </c>
      <c r="H12" s="94"/>
      <c r="I12" s="92"/>
      <c r="J12" s="27" t="s">
        <v>11</v>
      </c>
    </row>
    <row r="13" spans="1:10" ht="10.5" customHeight="1">
      <c r="A13" s="87" t="s">
        <v>112</v>
      </c>
      <c r="B13" s="88"/>
      <c r="C13" s="88"/>
      <c r="D13" s="88"/>
      <c r="E13" s="91"/>
      <c r="F13" s="91"/>
      <c r="G13" s="34"/>
      <c r="H13" s="93"/>
      <c r="I13" s="95"/>
      <c r="J13" s="29"/>
    </row>
    <row r="14" spans="1:10" ht="10.5" customHeight="1">
      <c r="A14" s="89"/>
      <c r="B14" s="90"/>
      <c r="C14" s="90"/>
      <c r="D14" s="90"/>
      <c r="E14" s="92"/>
      <c r="F14" s="92"/>
      <c r="G14" s="35">
        <v>128000000</v>
      </c>
      <c r="H14" s="94"/>
      <c r="I14" s="92"/>
      <c r="J14" s="27" t="s">
        <v>11</v>
      </c>
    </row>
    <row r="15" spans="1:10" ht="10.5" customHeight="1">
      <c r="A15" s="87" t="s">
        <v>113</v>
      </c>
      <c r="B15" s="88"/>
      <c r="C15" s="88"/>
      <c r="D15" s="88"/>
      <c r="E15" s="91" t="s">
        <v>114</v>
      </c>
      <c r="F15" s="91" t="s">
        <v>115</v>
      </c>
      <c r="G15" s="34"/>
      <c r="H15" s="93" t="s">
        <v>116</v>
      </c>
      <c r="I15" s="95"/>
      <c r="J15" s="29"/>
    </row>
    <row r="16" spans="1:10" ht="10.5" customHeight="1">
      <c r="A16" s="89"/>
      <c r="B16" s="90"/>
      <c r="C16" s="90"/>
      <c r="D16" s="90"/>
      <c r="E16" s="92"/>
      <c r="F16" s="92"/>
      <c r="G16" s="35">
        <v>128000000</v>
      </c>
      <c r="H16" s="94"/>
      <c r="I16" s="92"/>
      <c r="J16" s="27" t="s">
        <v>11</v>
      </c>
    </row>
    <row r="17" spans="1:10" ht="10.5" customHeight="1">
      <c r="A17" s="87" t="s">
        <v>19</v>
      </c>
      <c r="B17" s="88"/>
      <c r="C17" s="88"/>
      <c r="D17" s="88"/>
      <c r="E17" s="91"/>
      <c r="F17" s="91"/>
      <c r="G17" s="34"/>
      <c r="H17" s="93"/>
      <c r="I17" s="95" t="s">
        <v>11</v>
      </c>
      <c r="J17" s="29"/>
    </row>
    <row r="18" spans="1:10" ht="10.5" customHeight="1">
      <c r="A18" s="89"/>
      <c r="B18" s="90"/>
      <c r="C18" s="90"/>
      <c r="D18" s="90"/>
      <c r="E18" s="92"/>
      <c r="F18" s="92"/>
      <c r="G18" s="35">
        <v>10000000</v>
      </c>
      <c r="H18" s="94"/>
      <c r="I18" s="92"/>
      <c r="J18" s="27" t="s">
        <v>11</v>
      </c>
    </row>
    <row r="19" spans="1:10" ht="10.5" customHeight="1">
      <c r="A19" s="87" t="s">
        <v>113</v>
      </c>
      <c r="B19" s="88"/>
      <c r="C19" s="88"/>
      <c r="D19" s="88"/>
      <c r="E19" s="91" t="s">
        <v>114</v>
      </c>
      <c r="F19" s="91" t="s">
        <v>115</v>
      </c>
      <c r="G19" s="34"/>
      <c r="H19" s="93" t="s">
        <v>11</v>
      </c>
      <c r="I19" s="95"/>
      <c r="J19" s="29"/>
    </row>
    <row r="20" spans="1:10" ht="10.5" customHeight="1">
      <c r="A20" s="89"/>
      <c r="B20" s="90"/>
      <c r="C20" s="90"/>
      <c r="D20" s="90"/>
      <c r="E20" s="92"/>
      <c r="F20" s="92"/>
      <c r="G20" s="35">
        <v>10000000</v>
      </c>
      <c r="H20" s="94"/>
      <c r="I20" s="92"/>
      <c r="J20" s="27" t="s">
        <v>11</v>
      </c>
    </row>
    <row r="21" spans="1:10" ht="10.5" customHeight="1">
      <c r="A21" s="87"/>
      <c r="B21" s="88"/>
      <c r="C21" s="88"/>
      <c r="D21" s="88"/>
      <c r="E21" s="91"/>
      <c r="F21" s="91"/>
      <c r="G21" s="34"/>
      <c r="H21" s="93"/>
      <c r="I21" s="95"/>
      <c r="J21" s="29"/>
    </row>
    <row r="22" spans="1:10" ht="10.5" customHeight="1">
      <c r="A22" s="89"/>
      <c r="B22" s="90"/>
      <c r="C22" s="90"/>
      <c r="D22" s="90"/>
      <c r="E22" s="92"/>
      <c r="F22" s="92"/>
      <c r="G22" s="35"/>
      <c r="H22" s="94"/>
      <c r="I22" s="92"/>
      <c r="J22" s="27" t="s">
        <v>11</v>
      </c>
    </row>
    <row r="23" spans="1:10" ht="10.5" customHeight="1">
      <c r="A23" s="87"/>
      <c r="B23" s="88"/>
      <c r="C23" s="88"/>
      <c r="D23" s="88"/>
      <c r="E23" s="91"/>
      <c r="F23" s="91"/>
      <c r="G23" s="34"/>
      <c r="H23" s="93" t="s">
        <v>11</v>
      </c>
      <c r="I23" s="95" t="s">
        <v>11</v>
      </c>
      <c r="J23" s="29"/>
    </row>
    <row r="24" spans="1:10" ht="10.5" customHeight="1">
      <c r="A24" s="89"/>
      <c r="B24" s="90"/>
      <c r="C24" s="90"/>
      <c r="D24" s="90"/>
      <c r="E24" s="92"/>
      <c r="F24" s="92"/>
      <c r="G24" s="35"/>
      <c r="H24" s="94"/>
      <c r="I24" s="92"/>
      <c r="J24" s="27" t="s">
        <v>11</v>
      </c>
    </row>
    <row r="25" spans="1:10" ht="10.5" customHeight="1">
      <c r="A25" s="87"/>
      <c r="B25" s="88"/>
      <c r="C25" s="88"/>
      <c r="D25" s="88"/>
      <c r="E25" s="91"/>
      <c r="F25" s="91"/>
      <c r="G25" s="34"/>
      <c r="H25" s="93"/>
      <c r="I25" s="95"/>
      <c r="J25" s="29"/>
    </row>
    <row r="26" spans="1:10" ht="10.5" customHeight="1">
      <c r="A26" s="89"/>
      <c r="B26" s="90"/>
      <c r="C26" s="90"/>
      <c r="D26" s="90"/>
      <c r="E26" s="92"/>
      <c r="F26" s="92"/>
      <c r="G26" s="35"/>
      <c r="H26" s="94"/>
      <c r="I26" s="92"/>
      <c r="J26" s="27" t="s">
        <v>11</v>
      </c>
    </row>
    <row r="27" spans="1:10" ht="10.5" customHeight="1">
      <c r="A27" s="87"/>
      <c r="B27" s="88"/>
      <c r="C27" s="88"/>
      <c r="D27" s="88"/>
      <c r="E27" s="91"/>
      <c r="F27" s="91"/>
      <c r="G27" s="34"/>
      <c r="H27" s="93"/>
      <c r="I27" s="95"/>
      <c r="J27" s="29"/>
    </row>
    <row r="28" spans="1:10" ht="10.5" customHeight="1">
      <c r="A28" s="89"/>
      <c r="B28" s="90"/>
      <c r="C28" s="90"/>
      <c r="D28" s="90"/>
      <c r="E28" s="92"/>
      <c r="F28" s="92"/>
      <c r="G28" s="35"/>
      <c r="H28" s="94"/>
      <c r="I28" s="92"/>
      <c r="J28" s="27" t="s">
        <v>11</v>
      </c>
    </row>
    <row r="29" spans="1:10" ht="10.5" customHeight="1">
      <c r="A29" s="87"/>
      <c r="B29" s="88"/>
      <c r="C29" s="88"/>
      <c r="D29" s="88"/>
      <c r="E29" s="91"/>
      <c r="F29" s="91"/>
      <c r="G29" s="34"/>
      <c r="H29" s="93"/>
      <c r="I29" s="95" t="s">
        <v>11</v>
      </c>
      <c r="J29" s="29"/>
    </row>
    <row r="30" spans="1:10" ht="10.5" customHeight="1">
      <c r="A30" s="89"/>
      <c r="B30" s="90"/>
      <c r="C30" s="90"/>
      <c r="D30" s="90"/>
      <c r="E30" s="92"/>
      <c r="F30" s="92"/>
      <c r="G30" s="35"/>
      <c r="H30" s="94"/>
      <c r="I30" s="92"/>
      <c r="J30" s="27" t="s">
        <v>11</v>
      </c>
    </row>
    <row r="31" spans="1:10" ht="10.5" customHeight="1">
      <c r="A31" s="87"/>
      <c r="B31" s="88"/>
      <c r="C31" s="88"/>
      <c r="D31" s="88"/>
      <c r="E31" s="91"/>
      <c r="F31" s="91"/>
      <c r="G31" s="34"/>
      <c r="H31" s="93"/>
      <c r="I31" s="95"/>
      <c r="J31" s="29"/>
    </row>
    <row r="32" spans="1:10" ht="10.5" customHeight="1">
      <c r="A32" s="89"/>
      <c r="B32" s="90"/>
      <c r="C32" s="90"/>
      <c r="D32" s="90"/>
      <c r="E32" s="92"/>
      <c r="F32" s="92"/>
      <c r="G32" s="35"/>
      <c r="H32" s="94"/>
      <c r="I32" s="92"/>
      <c r="J32" s="27" t="s">
        <v>11</v>
      </c>
    </row>
    <row r="33" spans="1:10" ht="10.5" customHeight="1">
      <c r="A33" s="87"/>
      <c r="B33" s="88"/>
      <c r="C33" s="88"/>
      <c r="D33" s="88"/>
      <c r="E33" s="91"/>
      <c r="F33" s="91"/>
      <c r="G33" s="34"/>
      <c r="H33" s="93"/>
      <c r="I33" s="95" t="s">
        <v>11</v>
      </c>
      <c r="J33" s="29"/>
    </row>
    <row r="34" spans="1:10" ht="10.5" customHeight="1">
      <c r="A34" s="89"/>
      <c r="B34" s="90"/>
      <c r="C34" s="90"/>
      <c r="D34" s="90"/>
      <c r="E34" s="92"/>
      <c r="F34" s="92"/>
      <c r="G34" s="35"/>
      <c r="H34" s="94"/>
      <c r="I34" s="92"/>
      <c r="J34" s="27" t="s">
        <v>11</v>
      </c>
    </row>
    <row r="35" spans="1:10" ht="10.5" customHeight="1">
      <c r="A35" s="87"/>
      <c r="B35" s="88"/>
      <c r="C35" s="88"/>
      <c r="D35" s="88"/>
      <c r="E35" s="91"/>
      <c r="F35" s="91"/>
      <c r="G35" s="34"/>
      <c r="H35" s="93"/>
      <c r="I35" s="95"/>
      <c r="J35" s="29"/>
    </row>
    <row r="36" spans="1:10" ht="10.5" customHeight="1">
      <c r="A36" s="89"/>
      <c r="B36" s="90"/>
      <c r="C36" s="90"/>
      <c r="D36" s="90"/>
      <c r="E36" s="92"/>
      <c r="F36" s="92"/>
      <c r="G36" s="35">
        <v>0</v>
      </c>
      <c r="H36" s="94"/>
      <c r="I36" s="92"/>
      <c r="J36" s="27" t="s">
        <v>11</v>
      </c>
    </row>
    <row r="37" spans="1:10" ht="10.5" customHeight="1">
      <c r="A37" s="87"/>
      <c r="B37" s="88"/>
      <c r="C37" s="88"/>
      <c r="D37" s="88"/>
      <c r="E37" s="91"/>
      <c r="F37" s="91"/>
      <c r="G37" s="34"/>
      <c r="H37" s="93"/>
      <c r="I37" s="95"/>
      <c r="J37" s="29"/>
    </row>
    <row r="38" spans="1:10" ht="10.5" customHeight="1">
      <c r="A38" s="89"/>
      <c r="B38" s="90"/>
      <c r="C38" s="90"/>
      <c r="D38" s="90"/>
      <c r="E38" s="92"/>
      <c r="F38" s="92"/>
      <c r="G38" s="35">
        <v>0</v>
      </c>
      <c r="H38" s="94"/>
      <c r="I38" s="92"/>
      <c r="J38" s="27" t="s">
        <v>11</v>
      </c>
    </row>
    <row r="39" spans="1:10" ht="10.5" customHeight="1">
      <c r="A39" s="87"/>
      <c r="B39" s="88"/>
      <c r="C39" s="88"/>
      <c r="D39" s="88"/>
      <c r="E39" s="91"/>
      <c r="F39" s="91"/>
      <c r="G39" s="34"/>
      <c r="H39" s="93"/>
      <c r="I39" s="95"/>
      <c r="J39" s="29"/>
    </row>
    <row r="40" spans="1:10" ht="10.5" customHeight="1">
      <c r="A40" s="89"/>
      <c r="B40" s="90"/>
      <c r="C40" s="90"/>
      <c r="D40" s="90"/>
      <c r="E40" s="92"/>
      <c r="F40" s="92"/>
      <c r="G40" s="35">
        <v>0</v>
      </c>
      <c r="H40" s="94"/>
      <c r="I40" s="92"/>
      <c r="J40" s="27" t="s">
        <v>11</v>
      </c>
    </row>
    <row r="41" spans="1:10" ht="10.5" customHeight="1">
      <c r="A41" s="87"/>
      <c r="B41" s="88"/>
      <c r="C41" s="88"/>
      <c r="D41" s="88"/>
      <c r="E41" s="91"/>
      <c r="F41" s="91"/>
      <c r="G41" s="34"/>
      <c r="H41" s="93"/>
      <c r="I41" s="95"/>
      <c r="J41" s="29"/>
    </row>
    <row r="42" spans="1:10" ht="10.5" customHeight="1">
      <c r="A42" s="89"/>
      <c r="B42" s="90"/>
      <c r="C42" s="90"/>
      <c r="D42" s="90"/>
      <c r="E42" s="92"/>
      <c r="F42" s="92"/>
      <c r="G42" s="35">
        <v>0</v>
      </c>
      <c r="H42" s="94"/>
      <c r="I42" s="92"/>
      <c r="J42" s="27" t="s">
        <v>11</v>
      </c>
    </row>
    <row r="43" spans="1:10" ht="10.5" customHeight="1">
      <c r="A43" s="87"/>
      <c r="B43" s="88"/>
      <c r="C43" s="88"/>
      <c r="D43" s="88"/>
      <c r="E43" s="91"/>
      <c r="F43" s="91"/>
      <c r="G43" s="34"/>
      <c r="H43" s="93"/>
      <c r="I43" s="95"/>
      <c r="J43" s="29"/>
    </row>
    <row r="44" spans="1:10" ht="10.5" customHeight="1">
      <c r="A44" s="89"/>
      <c r="B44" s="90"/>
      <c r="C44" s="90"/>
      <c r="D44" s="90"/>
      <c r="E44" s="92"/>
      <c r="F44" s="92"/>
      <c r="G44" s="35">
        <v>0</v>
      </c>
      <c r="H44" s="94"/>
      <c r="I44" s="92"/>
      <c r="J44" s="27" t="s">
        <v>11</v>
      </c>
    </row>
    <row r="45" spans="1:10" ht="10.5" customHeight="1">
      <c r="A45" s="87"/>
      <c r="B45" s="88"/>
      <c r="C45" s="88"/>
      <c r="D45" s="88"/>
      <c r="E45" s="91"/>
      <c r="F45" s="91"/>
      <c r="G45" s="34"/>
      <c r="H45" s="93"/>
      <c r="I45" s="95"/>
      <c r="J45" s="29"/>
    </row>
    <row r="46" spans="1:10" ht="10.5" customHeight="1">
      <c r="A46" s="89"/>
      <c r="B46" s="90"/>
      <c r="C46" s="90"/>
      <c r="D46" s="90"/>
      <c r="E46" s="92"/>
      <c r="F46" s="92"/>
      <c r="G46" s="35">
        <v>0</v>
      </c>
      <c r="H46" s="94"/>
      <c r="I46" s="92"/>
      <c r="J46" s="27" t="s">
        <v>11</v>
      </c>
    </row>
    <row r="47" spans="1:10" ht="10.5" customHeight="1">
      <c r="A47" s="87"/>
      <c r="B47" s="88"/>
      <c r="C47" s="88"/>
      <c r="D47" s="88"/>
      <c r="E47" s="91"/>
      <c r="F47" s="91"/>
      <c r="G47" s="34"/>
      <c r="H47" s="93"/>
      <c r="I47" s="95"/>
      <c r="J47" s="29"/>
    </row>
    <row r="48" spans="1:10" ht="10.5" customHeight="1">
      <c r="A48" s="89"/>
      <c r="B48" s="90"/>
      <c r="C48" s="90"/>
      <c r="D48" s="90"/>
      <c r="E48" s="92"/>
      <c r="F48" s="92"/>
      <c r="G48" s="35">
        <v>0</v>
      </c>
      <c r="H48" s="94"/>
      <c r="I48" s="92"/>
      <c r="J48" s="27" t="s">
        <v>11</v>
      </c>
    </row>
    <row r="49" spans="1:10" ht="10.5" customHeight="1">
      <c r="A49" s="87"/>
      <c r="B49" s="88"/>
      <c r="C49" s="88"/>
      <c r="D49" s="88"/>
      <c r="E49" s="91"/>
      <c r="F49" s="91"/>
      <c r="G49" s="34"/>
      <c r="H49" s="93"/>
      <c r="I49" s="95"/>
      <c r="J49" s="29"/>
    </row>
    <row r="50" spans="1:10" ht="10.5" customHeight="1">
      <c r="A50" s="89"/>
      <c r="B50" s="90"/>
      <c r="C50" s="90"/>
      <c r="D50" s="90"/>
      <c r="E50" s="92"/>
      <c r="F50" s="92"/>
      <c r="G50" s="35">
        <v>0</v>
      </c>
      <c r="H50" s="94"/>
      <c r="I50" s="92"/>
      <c r="J50" s="27" t="s">
        <v>11</v>
      </c>
    </row>
    <row r="51" spans="1:10" ht="10.5" customHeight="1">
      <c r="A51" s="75"/>
      <c r="B51" s="75"/>
      <c r="C51" s="75"/>
      <c r="D51" s="75"/>
      <c r="E51" s="36"/>
      <c r="F51" s="36"/>
      <c r="G51" s="37"/>
      <c r="H51" s="38"/>
      <c r="I51" s="36"/>
    </row>
    <row r="52" spans="1:10" ht="10.5" customHeight="1">
      <c r="A52" s="75"/>
      <c r="B52" s="75"/>
      <c r="C52" s="75"/>
      <c r="D52" s="75"/>
      <c r="E52" s="76"/>
      <c r="F52" s="76"/>
      <c r="G52" s="39"/>
      <c r="H52" s="78"/>
      <c r="I52" s="75"/>
    </row>
    <row r="53" spans="1:10" ht="10.5" customHeight="1">
      <c r="A53" s="75"/>
      <c r="B53" s="75"/>
      <c r="C53" s="75"/>
      <c r="D53" s="75"/>
      <c r="E53" s="77"/>
      <c r="F53" s="77"/>
      <c r="G53" s="37"/>
      <c r="H53" s="78"/>
      <c r="I53" s="77"/>
    </row>
    <row r="54" spans="1:10" ht="10.5" customHeight="1">
      <c r="A54" s="75"/>
      <c r="B54" s="75"/>
      <c r="C54" s="75"/>
      <c r="D54" s="75"/>
      <c r="E54" s="76"/>
      <c r="F54" s="76"/>
      <c r="G54" s="39"/>
      <c r="H54" s="78"/>
      <c r="I54" s="75"/>
    </row>
    <row r="55" spans="1:10" ht="10.5" customHeight="1">
      <c r="A55" s="75"/>
      <c r="B55" s="75"/>
      <c r="C55" s="75"/>
      <c r="D55" s="75"/>
      <c r="E55" s="77"/>
      <c r="F55" s="77"/>
      <c r="G55" s="37"/>
      <c r="H55" s="78"/>
      <c r="I55" s="77"/>
    </row>
    <row r="56" spans="1:10" ht="10.5" customHeight="1">
      <c r="A56" s="22"/>
      <c r="B56" s="22"/>
      <c r="C56" s="30"/>
      <c r="D56" s="81"/>
      <c r="E56" s="81"/>
      <c r="F56" s="82"/>
      <c r="G56" s="83"/>
      <c r="H56" s="40"/>
      <c r="I56" s="25"/>
    </row>
    <row r="57" spans="1:10" ht="10.5" customHeight="1">
      <c r="A57" s="28"/>
      <c r="B57" s="28"/>
      <c r="C57" s="28"/>
      <c r="D57" s="81"/>
      <c r="E57" s="81"/>
      <c r="F57" s="83"/>
      <c r="G57" s="83"/>
      <c r="H57" s="40"/>
      <c r="I57" s="25"/>
    </row>
    <row r="58" spans="1:10" ht="10.5" customHeight="1">
      <c r="A58" s="28"/>
      <c r="B58" s="28"/>
      <c r="C58" s="28"/>
      <c r="D58" s="30"/>
      <c r="E58" s="30"/>
      <c r="F58" s="25"/>
      <c r="G58" s="41"/>
      <c r="H58" s="41"/>
      <c r="I58" s="41"/>
    </row>
    <row r="59" spans="1:10" ht="10.5" customHeight="1">
      <c r="A59" s="84"/>
      <c r="B59" s="85"/>
      <c r="C59" s="84"/>
      <c r="D59" s="85"/>
      <c r="E59" s="86"/>
      <c r="F59" s="30"/>
      <c r="G59" s="41"/>
      <c r="H59" s="41"/>
      <c r="I59" s="41"/>
    </row>
    <row r="60" spans="1:10" ht="10.5" customHeight="1">
      <c r="A60" s="84"/>
      <c r="B60" s="85"/>
      <c r="C60" s="84"/>
      <c r="D60" s="86"/>
      <c r="E60" s="86"/>
      <c r="F60" s="22"/>
      <c r="G60" s="22"/>
      <c r="H60" s="22"/>
      <c r="I60" s="43"/>
    </row>
    <row r="61" spans="1:10" ht="10.5" customHeight="1">
      <c r="A61" s="79"/>
      <c r="B61" s="79"/>
      <c r="C61" s="79"/>
      <c r="D61" s="79"/>
      <c r="E61" s="79"/>
      <c r="F61" s="80"/>
      <c r="G61" s="79"/>
      <c r="H61" s="79"/>
      <c r="I61" s="79"/>
    </row>
    <row r="62" spans="1:10" ht="10.5" customHeight="1">
      <c r="A62" s="79"/>
      <c r="B62" s="79"/>
      <c r="C62" s="79"/>
      <c r="D62" s="79"/>
      <c r="E62" s="79"/>
      <c r="F62" s="79"/>
      <c r="G62" s="79"/>
      <c r="H62" s="79"/>
      <c r="I62" s="80"/>
    </row>
    <row r="63" spans="1:10" ht="10.5" customHeight="1">
      <c r="A63" s="79"/>
      <c r="B63" s="79"/>
      <c r="C63" s="79"/>
      <c r="D63" s="79"/>
      <c r="E63" s="80"/>
      <c r="F63" s="80"/>
      <c r="G63" s="79"/>
      <c r="H63" s="79"/>
      <c r="I63" s="80"/>
    </row>
    <row r="64" spans="1:10" ht="10.5" customHeight="1">
      <c r="A64" s="75"/>
      <c r="B64" s="75"/>
      <c r="C64" s="75"/>
      <c r="D64" s="75"/>
      <c r="E64" s="76"/>
      <c r="F64" s="76"/>
      <c r="G64" s="39"/>
      <c r="H64" s="78"/>
      <c r="I64" s="75"/>
    </row>
    <row r="65" spans="1:9" ht="10.5" customHeight="1">
      <c r="A65" s="75"/>
      <c r="B65" s="75"/>
      <c r="C65" s="75"/>
      <c r="D65" s="75"/>
      <c r="E65" s="77"/>
      <c r="F65" s="77"/>
      <c r="G65" s="37"/>
      <c r="H65" s="78"/>
      <c r="I65" s="77"/>
    </row>
    <row r="66" spans="1:9" ht="10.5" customHeight="1">
      <c r="A66" s="75"/>
      <c r="B66" s="75"/>
      <c r="C66" s="75"/>
      <c r="D66" s="75"/>
      <c r="E66" s="76"/>
      <c r="F66" s="76"/>
      <c r="G66" s="39"/>
      <c r="H66" s="78"/>
      <c r="I66" s="75"/>
    </row>
    <row r="67" spans="1:9" ht="10.5" customHeight="1">
      <c r="A67" s="75"/>
      <c r="B67" s="75"/>
      <c r="C67" s="75"/>
      <c r="D67" s="75"/>
      <c r="E67" s="77"/>
      <c r="F67" s="77"/>
      <c r="G67" s="37"/>
      <c r="H67" s="78"/>
      <c r="I67" s="77"/>
    </row>
    <row r="68" spans="1:9" ht="10.5" customHeight="1">
      <c r="A68" s="75"/>
      <c r="B68" s="75"/>
      <c r="C68" s="75"/>
      <c r="D68" s="75"/>
      <c r="E68" s="76"/>
      <c r="F68" s="76"/>
      <c r="G68" s="39"/>
      <c r="H68" s="78"/>
      <c r="I68" s="75"/>
    </row>
    <row r="69" spans="1:9" ht="10.5" customHeight="1">
      <c r="A69" s="75"/>
      <c r="B69" s="75"/>
      <c r="C69" s="75"/>
      <c r="D69" s="75"/>
      <c r="E69" s="77"/>
      <c r="F69" s="77"/>
      <c r="G69" s="37"/>
      <c r="H69" s="78"/>
      <c r="I69" s="77"/>
    </row>
    <row r="70" spans="1:9" ht="10.5" customHeight="1">
      <c r="A70" s="75"/>
      <c r="B70" s="75"/>
      <c r="C70" s="75"/>
      <c r="D70" s="75"/>
      <c r="E70" s="76"/>
      <c r="F70" s="76"/>
      <c r="G70" s="39"/>
      <c r="H70" s="78"/>
      <c r="I70" s="75"/>
    </row>
    <row r="71" spans="1:9" ht="10.5" customHeight="1">
      <c r="A71" s="75"/>
      <c r="B71" s="75"/>
      <c r="C71" s="75"/>
      <c r="D71" s="75"/>
      <c r="E71" s="77"/>
      <c r="F71" s="77"/>
      <c r="G71" s="37"/>
      <c r="H71" s="78"/>
      <c r="I71" s="77"/>
    </row>
    <row r="72" spans="1:9" ht="10.5" customHeight="1">
      <c r="A72" s="75"/>
      <c r="B72" s="75"/>
      <c r="C72" s="75"/>
      <c r="D72" s="75"/>
      <c r="E72" s="76"/>
      <c r="F72" s="76"/>
      <c r="G72" s="39"/>
      <c r="H72" s="78"/>
      <c r="I72" s="75"/>
    </row>
    <row r="73" spans="1:9" ht="10.5" customHeight="1">
      <c r="A73" s="75"/>
      <c r="B73" s="75"/>
      <c r="C73" s="75"/>
      <c r="D73" s="75"/>
      <c r="E73" s="77"/>
      <c r="F73" s="77"/>
      <c r="G73" s="37"/>
      <c r="H73" s="78"/>
      <c r="I73" s="77"/>
    </row>
    <row r="74" spans="1:9" ht="10.5" customHeight="1">
      <c r="A74" s="75"/>
      <c r="B74" s="75"/>
      <c r="C74" s="75"/>
      <c r="D74" s="75"/>
      <c r="E74" s="76"/>
      <c r="F74" s="76"/>
      <c r="G74" s="39"/>
      <c r="H74" s="78"/>
      <c r="I74" s="75"/>
    </row>
    <row r="75" spans="1:9" ht="10.5" customHeight="1">
      <c r="A75" s="75"/>
      <c r="B75" s="75"/>
      <c r="C75" s="75"/>
      <c r="D75" s="75"/>
      <c r="E75" s="77"/>
      <c r="F75" s="77"/>
      <c r="G75" s="37"/>
      <c r="H75" s="78"/>
      <c r="I75" s="77"/>
    </row>
    <row r="76" spans="1:9" ht="10.5" customHeight="1">
      <c r="A76" s="75"/>
      <c r="B76" s="75"/>
      <c r="C76" s="75"/>
      <c r="D76" s="75"/>
      <c r="E76" s="76"/>
      <c r="F76" s="76"/>
      <c r="G76" s="39"/>
      <c r="H76" s="78"/>
      <c r="I76" s="75"/>
    </row>
    <row r="77" spans="1:9" ht="10.5" customHeight="1">
      <c r="A77" s="75"/>
      <c r="B77" s="75"/>
      <c r="C77" s="75"/>
      <c r="D77" s="75"/>
      <c r="E77" s="77"/>
      <c r="F77" s="77"/>
      <c r="G77" s="37"/>
      <c r="H77" s="78"/>
      <c r="I77" s="77"/>
    </row>
    <row r="78" spans="1:9" ht="10.5" customHeight="1">
      <c r="A78" s="75"/>
      <c r="B78" s="75"/>
      <c r="C78" s="75"/>
      <c r="D78" s="75"/>
      <c r="E78" s="76"/>
      <c r="F78" s="76"/>
      <c r="G78" s="39"/>
      <c r="H78" s="78"/>
      <c r="I78" s="75"/>
    </row>
    <row r="79" spans="1:9" ht="10.5" customHeight="1">
      <c r="A79" s="75"/>
      <c r="B79" s="75"/>
      <c r="C79" s="75"/>
      <c r="D79" s="75"/>
      <c r="E79" s="77"/>
      <c r="F79" s="77"/>
      <c r="G79" s="37"/>
      <c r="H79" s="78"/>
      <c r="I79" s="77"/>
    </row>
    <row r="80" spans="1:9" ht="10.5" customHeight="1">
      <c r="A80" s="75"/>
      <c r="B80" s="75"/>
      <c r="C80" s="75"/>
      <c r="D80" s="75"/>
      <c r="E80" s="76"/>
      <c r="F80" s="76"/>
      <c r="G80" s="39"/>
      <c r="H80" s="78"/>
      <c r="I80" s="75"/>
    </row>
    <row r="81" spans="1:9" ht="10.5" customHeight="1">
      <c r="A81" s="75"/>
      <c r="B81" s="75"/>
      <c r="C81" s="75"/>
      <c r="D81" s="75"/>
      <c r="E81" s="77"/>
      <c r="F81" s="77"/>
      <c r="G81" s="37"/>
      <c r="H81" s="78"/>
      <c r="I81" s="77"/>
    </row>
    <row r="82" spans="1:9" ht="10.5" customHeight="1">
      <c r="A82" s="75"/>
      <c r="B82" s="75"/>
      <c r="C82" s="75"/>
      <c r="D82" s="75"/>
      <c r="E82" s="76"/>
      <c r="F82" s="76"/>
      <c r="G82" s="39"/>
      <c r="H82" s="78"/>
      <c r="I82" s="75"/>
    </row>
    <row r="83" spans="1:9" ht="10.5" customHeight="1">
      <c r="A83" s="75"/>
      <c r="B83" s="75"/>
      <c r="C83" s="75"/>
      <c r="D83" s="75"/>
      <c r="E83" s="77"/>
      <c r="F83" s="77"/>
      <c r="G83" s="37"/>
      <c r="H83" s="78"/>
      <c r="I83" s="77"/>
    </row>
    <row r="84" spans="1:9" ht="10.5" customHeight="1">
      <c r="A84" s="75"/>
      <c r="B84" s="75"/>
      <c r="C84" s="75"/>
      <c r="D84" s="75"/>
      <c r="E84" s="76"/>
      <c r="F84" s="76"/>
      <c r="G84" s="39"/>
      <c r="H84" s="78"/>
      <c r="I84" s="75"/>
    </row>
    <row r="85" spans="1:9" ht="10.5" customHeight="1">
      <c r="A85" s="75"/>
      <c r="B85" s="75"/>
      <c r="C85" s="75"/>
      <c r="D85" s="75"/>
      <c r="E85" s="77"/>
      <c r="F85" s="77"/>
      <c r="G85" s="37"/>
      <c r="H85" s="78"/>
      <c r="I85" s="77"/>
    </row>
    <row r="86" spans="1:9" ht="10.5" customHeight="1">
      <c r="A86" s="75"/>
      <c r="B86" s="75"/>
      <c r="C86" s="75"/>
      <c r="D86" s="75"/>
      <c r="E86" s="76"/>
      <c r="F86" s="76"/>
      <c r="G86" s="39"/>
      <c r="H86" s="78"/>
      <c r="I86" s="75"/>
    </row>
    <row r="87" spans="1:9" ht="10.5" customHeight="1">
      <c r="A87" s="75"/>
      <c r="B87" s="75"/>
      <c r="C87" s="75"/>
      <c r="D87" s="75"/>
      <c r="E87" s="77"/>
      <c r="F87" s="77"/>
      <c r="G87" s="37"/>
      <c r="H87" s="78"/>
      <c r="I87" s="77"/>
    </row>
    <row r="88" spans="1:9" ht="10.5" customHeight="1">
      <c r="A88" s="75"/>
      <c r="B88" s="75"/>
      <c r="C88" s="75"/>
      <c r="D88" s="75"/>
      <c r="E88" s="76"/>
      <c r="F88" s="76"/>
      <c r="G88" s="39"/>
      <c r="H88" s="78"/>
      <c r="I88" s="75"/>
    </row>
    <row r="89" spans="1:9" ht="10.5" customHeight="1">
      <c r="A89" s="75"/>
      <c r="B89" s="75"/>
      <c r="C89" s="75"/>
      <c r="D89" s="75"/>
      <c r="E89" s="77"/>
      <c r="F89" s="77"/>
      <c r="G89" s="37"/>
      <c r="H89" s="78"/>
      <c r="I89" s="77"/>
    </row>
    <row r="90" spans="1:9" ht="10.5" customHeight="1">
      <c r="A90" s="75"/>
      <c r="B90" s="75"/>
      <c r="C90" s="75"/>
      <c r="D90" s="75"/>
      <c r="E90" s="76"/>
      <c r="F90" s="76"/>
      <c r="G90" s="39"/>
      <c r="H90" s="78"/>
      <c r="I90" s="75"/>
    </row>
    <row r="91" spans="1:9" ht="10.5" customHeight="1">
      <c r="A91" s="75"/>
      <c r="B91" s="75"/>
      <c r="C91" s="75"/>
      <c r="D91" s="75"/>
      <c r="E91" s="77"/>
      <c r="F91" s="77"/>
      <c r="G91" s="37"/>
      <c r="H91" s="78"/>
      <c r="I91" s="77"/>
    </row>
    <row r="92" spans="1:9" ht="10.5" customHeight="1">
      <c r="A92" s="75"/>
      <c r="B92" s="75"/>
      <c r="C92" s="75"/>
      <c r="D92" s="75"/>
      <c r="E92" s="76"/>
      <c r="F92" s="76"/>
      <c r="G92" s="39"/>
      <c r="H92" s="78"/>
      <c r="I92" s="75"/>
    </row>
    <row r="93" spans="1:9" ht="10.5" customHeight="1">
      <c r="A93" s="75"/>
      <c r="B93" s="75"/>
      <c r="C93" s="75"/>
      <c r="D93" s="75"/>
      <c r="E93" s="77"/>
      <c r="F93" s="77"/>
      <c r="G93" s="37"/>
      <c r="H93" s="78"/>
      <c r="I93" s="77"/>
    </row>
    <row r="94" spans="1:9" ht="10.5" customHeight="1">
      <c r="A94" s="75"/>
      <c r="B94" s="75"/>
      <c r="C94" s="75"/>
      <c r="D94" s="75"/>
      <c r="E94" s="76"/>
      <c r="F94" s="76"/>
      <c r="G94" s="39"/>
      <c r="H94" s="78"/>
      <c r="I94" s="75"/>
    </row>
    <row r="95" spans="1:9" ht="10.5" customHeight="1">
      <c r="A95" s="75"/>
      <c r="B95" s="75"/>
      <c r="C95" s="75"/>
      <c r="D95" s="75"/>
      <c r="E95" s="77"/>
      <c r="F95" s="77"/>
      <c r="G95" s="37"/>
      <c r="H95" s="78"/>
      <c r="I95" s="77"/>
    </row>
    <row r="96" spans="1:9" ht="10.5" customHeight="1">
      <c r="A96" s="75"/>
      <c r="B96" s="75"/>
      <c r="C96" s="75"/>
      <c r="D96" s="75"/>
      <c r="E96" s="76"/>
      <c r="F96" s="76"/>
      <c r="G96" s="39"/>
      <c r="H96" s="78"/>
      <c r="I96" s="75"/>
    </row>
    <row r="97" spans="1:9" ht="10.5" customHeight="1">
      <c r="A97" s="75"/>
      <c r="B97" s="75"/>
      <c r="C97" s="75"/>
      <c r="D97" s="75"/>
      <c r="E97" s="77"/>
      <c r="F97" s="77"/>
      <c r="G97" s="37"/>
      <c r="H97" s="78"/>
      <c r="I97" s="77"/>
    </row>
    <row r="98" spans="1:9" ht="10.5" customHeight="1">
      <c r="A98" s="75"/>
      <c r="B98" s="75"/>
      <c r="C98" s="75"/>
      <c r="D98" s="75"/>
      <c r="E98" s="76"/>
      <c r="F98" s="76"/>
      <c r="G98" s="39"/>
      <c r="H98" s="78"/>
      <c r="I98" s="75"/>
    </row>
    <row r="99" spans="1:9" ht="10.5" customHeight="1">
      <c r="A99" s="75"/>
      <c r="B99" s="75"/>
      <c r="C99" s="75"/>
      <c r="D99" s="75"/>
      <c r="E99" s="77"/>
      <c r="F99" s="77"/>
      <c r="G99" s="37"/>
      <c r="H99" s="78"/>
      <c r="I99" s="77"/>
    </row>
    <row r="100" spans="1:9" ht="10.5" customHeight="1">
      <c r="A100" s="75"/>
      <c r="B100" s="75"/>
      <c r="C100" s="75"/>
      <c r="D100" s="75"/>
      <c r="E100" s="76"/>
      <c r="F100" s="76"/>
      <c r="G100" s="39"/>
      <c r="H100" s="78"/>
      <c r="I100" s="75"/>
    </row>
    <row r="101" spans="1:9" ht="10.5" customHeight="1">
      <c r="A101" s="75"/>
      <c r="B101" s="75"/>
      <c r="C101" s="75"/>
      <c r="D101" s="75"/>
      <c r="E101" s="77"/>
      <c r="F101" s="77"/>
      <c r="G101" s="37"/>
      <c r="H101" s="78"/>
      <c r="I101" s="77"/>
    </row>
    <row r="102" spans="1:9" ht="10.5" customHeight="1">
      <c r="A102" s="75"/>
      <c r="B102" s="75"/>
      <c r="C102" s="75"/>
      <c r="D102" s="75"/>
      <c r="E102" s="76"/>
      <c r="F102" s="76"/>
      <c r="G102" s="39"/>
      <c r="H102" s="78"/>
      <c r="I102" s="75"/>
    </row>
    <row r="103" spans="1:9" ht="10.5" customHeight="1">
      <c r="A103" s="75"/>
      <c r="B103" s="75"/>
      <c r="C103" s="75"/>
      <c r="D103" s="75"/>
      <c r="E103" s="77"/>
      <c r="F103" s="77"/>
      <c r="G103" s="37"/>
      <c r="H103" s="78"/>
      <c r="I103" s="77"/>
    </row>
    <row r="104" spans="1:9" ht="10.5" customHeight="1">
      <c r="A104" s="75"/>
      <c r="B104" s="75"/>
      <c r="C104" s="75"/>
      <c r="D104" s="75"/>
      <c r="E104" s="76"/>
      <c r="F104" s="76"/>
      <c r="G104" s="39"/>
      <c r="H104" s="78"/>
      <c r="I104" s="75"/>
    </row>
    <row r="105" spans="1:9" ht="10.5" customHeight="1">
      <c r="A105" s="75"/>
      <c r="B105" s="75"/>
      <c r="C105" s="75"/>
      <c r="D105" s="75"/>
      <c r="E105" s="77"/>
      <c r="F105" s="77"/>
      <c r="G105" s="37"/>
      <c r="H105" s="78"/>
      <c r="I105" s="77"/>
    </row>
  </sheetData>
  <mergeCells count="247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51:D51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52:D53"/>
    <mergeCell ref="E52:E53"/>
    <mergeCell ref="F52:F53"/>
    <mergeCell ref="H52:H53"/>
    <mergeCell ref="I52:I53"/>
    <mergeCell ref="A54:D55"/>
    <mergeCell ref="E54:E55"/>
    <mergeCell ref="F54:F55"/>
    <mergeCell ref="H54:H55"/>
    <mergeCell ref="I54:I55"/>
    <mergeCell ref="A61:D63"/>
    <mergeCell ref="E61:F61"/>
    <mergeCell ref="G61:G63"/>
    <mergeCell ref="H61:H63"/>
    <mergeCell ref="I61:I63"/>
    <mergeCell ref="E62:E63"/>
    <mergeCell ref="F62:F63"/>
    <mergeCell ref="D56:E57"/>
    <mergeCell ref="F56:G57"/>
    <mergeCell ref="A59:A60"/>
    <mergeCell ref="B59:B60"/>
    <mergeCell ref="C59:C60"/>
    <mergeCell ref="D59:E60"/>
    <mergeCell ref="A64:D65"/>
    <mergeCell ref="E64:E65"/>
    <mergeCell ref="F64:F65"/>
    <mergeCell ref="H64:H65"/>
    <mergeCell ref="I64:I65"/>
    <mergeCell ref="A66:D67"/>
    <mergeCell ref="E66:E67"/>
    <mergeCell ref="F66:F67"/>
    <mergeCell ref="H66:H67"/>
    <mergeCell ref="I66:I67"/>
    <mergeCell ref="A68:D69"/>
    <mergeCell ref="E68:E69"/>
    <mergeCell ref="F68:F69"/>
    <mergeCell ref="H68:H69"/>
    <mergeCell ref="I68:I69"/>
    <mergeCell ref="A70:D71"/>
    <mergeCell ref="E70:E71"/>
    <mergeCell ref="F70:F71"/>
    <mergeCell ref="H70:H71"/>
    <mergeCell ref="I70:I71"/>
    <mergeCell ref="A72:D73"/>
    <mergeCell ref="E72:E73"/>
    <mergeCell ref="F72:F73"/>
    <mergeCell ref="H72:H73"/>
    <mergeCell ref="I72:I73"/>
    <mergeCell ref="A74:D75"/>
    <mergeCell ref="E74:E75"/>
    <mergeCell ref="F74:F75"/>
    <mergeCell ref="H74:H75"/>
    <mergeCell ref="I74:I75"/>
    <mergeCell ref="A76:D77"/>
    <mergeCell ref="E76:E77"/>
    <mergeCell ref="F76:F77"/>
    <mergeCell ref="H76:H77"/>
    <mergeCell ref="I76:I77"/>
    <mergeCell ref="A78:D79"/>
    <mergeCell ref="E78:E79"/>
    <mergeCell ref="F78:F79"/>
    <mergeCell ref="H78:H79"/>
    <mergeCell ref="I78:I79"/>
    <mergeCell ref="A80:D81"/>
    <mergeCell ref="E80:E81"/>
    <mergeCell ref="F80:F81"/>
    <mergeCell ref="H80:H81"/>
    <mergeCell ref="I80:I81"/>
    <mergeCell ref="A82:D83"/>
    <mergeCell ref="E82:E83"/>
    <mergeCell ref="F82:F83"/>
    <mergeCell ref="H82:H83"/>
    <mergeCell ref="I82:I83"/>
    <mergeCell ref="A84:D85"/>
    <mergeCell ref="E84:E85"/>
    <mergeCell ref="F84:F85"/>
    <mergeCell ref="H84:H85"/>
    <mergeCell ref="I84:I85"/>
    <mergeCell ref="A86:D87"/>
    <mergeCell ref="E86:E87"/>
    <mergeCell ref="F86:F87"/>
    <mergeCell ref="H86:H87"/>
    <mergeCell ref="I86:I87"/>
    <mergeCell ref="A88:D89"/>
    <mergeCell ref="E88:E89"/>
    <mergeCell ref="F88:F89"/>
    <mergeCell ref="H88:H89"/>
    <mergeCell ref="I88:I89"/>
    <mergeCell ref="A90:D91"/>
    <mergeCell ref="E90:E91"/>
    <mergeCell ref="F90:F91"/>
    <mergeCell ref="H90:H91"/>
    <mergeCell ref="I90:I91"/>
    <mergeCell ref="A92:D93"/>
    <mergeCell ref="E92:E93"/>
    <mergeCell ref="F92:F93"/>
    <mergeCell ref="H92:H93"/>
    <mergeCell ref="I92:I93"/>
    <mergeCell ref="A94:D95"/>
    <mergeCell ref="E94:E95"/>
    <mergeCell ref="F94:F95"/>
    <mergeCell ref="H94:H95"/>
    <mergeCell ref="I94:I95"/>
    <mergeCell ref="A96:D97"/>
    <mergeCell ref="E96:E97"/>
    <mergeCell ref="F96:F97"/>
    <mergeCell ref="H96:H97"/>
    <mergeCell ref="I96:I97"/>
    <mergeCell ref="A98:D99"/>
    <mergeCell ref="E98:E99"/>
    <mergeCell ref="F98:F99"/>
    <mergeCell ref="H98:H99"/>
    <mergeCell ref="I98:I99"/>
    <mergeCell ref="A104:D105"/>
    <mergeCell ref="E104:E105"/>
    <mergeCell ref="F104:F105"/>
    <mergeCell ref="H104:H105"/>
    <mergeCell ref="I104:I105"/>
    <mergeCell ref="A100:D101"/>
    <mergeCell ref="E100:E101"/>
    <mergeCell ref="F100:F101"/>
    <mergeCell ref="H100:H101"/>
    <mergeCell ref="I100:I101"/>
    <mergeCell ref="A102:D103"/>
    <mergeCell ref="E102:E103"/>
    <mergeCell ref="F102:F103"/>
    <mergeCell ref="H102:H103"/>
    <mergeCell ref="I102:I103"/>
  </mergeCells>
  <phoneticPr fontId="17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1" manualBreakCount="1">
    <brk id="55" max="8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A43" sqref="A43:D44"/>
    </sheetView>
  </sheetViews>
  <sheetFormatPr defaultColWidth="1.625" defaultRowHeight="10.5" customHeight="1"/>
  <cols>
    <col min="1" max="1" width="9.25" style="33" customWidth="1" collapsed="1"/>
    <col min="2" max="2" width="17.25" style="33" customWidth="1" collapsed="1"/>
    <col min="3" max="3" width="9.5" style="33" customWidth="1" collapsed="1"/>
    <col min="4" max="4" width="4.75" style="33" customWidth="1" collapsed="1"/>
    <col min="5" max="5" width="12.625" style="33" customWidth="1" collapsed="1"/>
    <col min="6" max="6" width="12.75" style="33" customWidth="1" collapsed="1"/>
    <col min="7" max="7" width="12.625" style="33" customWidth="1" collapsed="1"/>
    <col min="8" max="9" width="30.625" style="33" customWidth="1" collapsed="1"/>
    <col min="10" max="16384" width="1.625" style="33" collapsed="1"/>
  </cols>
  <sheetData>
    <row r="1" spans="1:10" s="27" customFormat="1" ht="10.5" customHeight="1">
      <c r="A1" s="22" t="s">
        <v>11</v>
      </c>
      <c r="B1" s="22"/>
      <c r="C1" s="23"/>
      <c r="D1" s="81" t="s">
        <v>13</v>
      </c>
      <c r="E1" s="81"/>
      <c r="F1" s="82" t="s">
        <v>10</v>
      </c>
      <c r="G1" s="106"/>
      <c r="H1" s="24"/>
      <c r="I1" s="25"/>
      <c r="J1" s="26"/>
    </row>
    <row r="2" spans="1:10" s="27" customFormat="1" ht="10.5" customHeight="1">
      <c r="A2" s="28"/>
      <c r="B2" s="28"/>
      <c r="C2" s="28"/>
      <c r="D2" s="81"/>
      <c r="E2" s="81"/>
      <c r="F2" s="106"/>
      <c r="G2" s="106"/>
      <c r="H2" s="24"/>
      <c r="I2" s="25"/>
      <c r="J2" s="29"/>
    </row>
    <row r="3" spans="1:10" s="27" customFormat="1" ht="10.5" customHeight="1">
      <c r="A3" s="28"/>
      <c r="B3" s="28"/>
      <c r="C3" s="28"/>
      <c r="D3" s="30"/>
      <c r="E3" s="30"/>
      <c r="F3" s="25"/>
      <c r="G3" s="29"/>
      <c r="H3" s="29"/>
      <c r="I3" s="29"/>
      <c r="J3" s="29"/>
    </row>
    <row r="4" spans="1:10" s="27" customFormat="1" ht="10.5" customHeight="1">
      <c r="A4" s="107" t="s">
        <v>1</v>
      </c>
      <c r="B4" s="109" t="s">
        <v>340</v>
      </c>
      <c r="C4" s="107" t="s">
        <v>2</v>
      </c>
      <c r="D4" s="111" t="s">
        <v>12</v>
      </c>
      <c r="E4" s="112"/>
      <c r="F4" s="30"/>
      <c r="G4" s="29"/>
      <c r="H4" s="29"/>
      <c r="I4" s="29"/>
      <c r="J4" s="30"/>
    </row>
    <row r="5" spans="1:10" s="27" customFormat="1" ht="10.5" customHeight="1">
      <c r="A5" s="108"/>
      <c r="B5" s="110"/>
      <c r="C5" s="108"/>
      <c r="D5" s="113"/>
      <c r="E5" s="114"/>
      <c r="F5" s="31"/>
      <c r="G5" s="31"/>
      <c r="H5" s="31"/>
      <c r="I5" s="32" t="s">
        <v>109</v>
      </c>
      <c r="J5" s="29"/>
    </row>
    <row r="6" spans="1:10" ht="10.5" customHeight="1">
      <c r="A6" s="96" t="s">
        <v>5</v>
      </c>
      <c r="B6" s="97"/>
      <c r="C6" s="97"/>
      <c r="D6" s="97"/>
      <c r="E6" s="101" t="s">
        <v>7</v>
      </c>
      <c r="F6" s="102"/>
      <c r="G6" s="96" t="s">
        <v>8</v>
      </c>
      <c r="H6" s="96" t="s">
        <v>0</v>
      </c>
      <c r="I6" s="103" t="s">
        <v>4</v>
      </c>
      <c r="J6" s="29"/>
    </row>
    <row r="7" spans="1:10" ht="10.5" customHeight="1">
      <c r="A7" s="98"/>
      <c r="B7" s="79"/>
      <c r="C7" s="79"/>
      <c r="D7" s="79"/>
      <c r="E7" s="103" t="s">
        <v>6</v>
      </c>
      <c r="F7" s="103" t="s">
        <v>3</v>
      </c>
      <c r="G7" s="98"/>
      <c r="H7" s="98"/>
      <c r="I7" s="104"/>
      <c r="J7" s="29"/>
    </row>
    <row r="8" spans="1:10" s="27" customFormat="1" ht="10.5" customHeight="1">
      <c r="A8" s="99"/>
      <c r="B8" s="100"/>
      <c r="C8" s="100"/>
      <c r="D8" s="100"/>
      <c r="E8" s="105"/>
      <c r="F8" s="105"/>
      <c r="G8" s="99"/>
      <c r="H8" s="99"/>
      <c r="I8" s="105"/>
      <c r="J8" s="29"/>
    </row>
    <row r="9" spans="1:10" s="27" customFormat="1" ht="10.5" customHeight="1">
      <c r="A9" s="87" t="s">
        <v>450</v>
      </c>
      <c r="B9" s="88"/>
      <c r="C9" s="88"/>
      <c r="D9" s="88"/>
      <c r="E9" s="91"/>
      <c r="F9" s="91"/>
      <c r="G9" s="34"/>
      <c r="H9" s="93"/>
      <c r="I9" s="95"/>
      <c r="J9" s="29"/>
    </row>
    <row r="10" spans="1:10" s="27" customFormat="1" ht="10.5" customHeight="1">
      <c r="A10" s="89"/>
      <c r="B10" s="90"/>
      <c r="C10" s="90"/>
      <c r="D10" s="90"/>
      <c r="E10" s="92"/>
      <c r="F10" s="92"/>
      <c r="G10" s="35">
        <v>5250000</v>
      </c>
      <c r="H10" s="94"/>
      <c r="I10" s="92"/>
      <c r="J10" s="27" t="s">
        <v>11</v>
      </c>
    </row>
    <row r="11" spans="1:10" ht="10.5" customHeight="1">
      <c r="A11" s="87" t="s">
        <v>451</v>
      </c>
      <c r="B11" s="88"/>
      <c r="C11" s="88"/>
      <c r="D11" s="88"/>
      <c r="E11" s="91"/>
      <c r="F11" s="91"/>
      <c r="G11" s="34"/>
      <c r="H11" s="93"/>
      <c r="I11" s="95"/>
      <c r="J11" s="29"/>
    </row>
    <row r="12" spans="1:10" ht="10.5" customHeight="1">
      <c r="A12" s="89"/>
      <c r="B12" s="90"/>
      <c r="C12" s="90"/>
      <c r="D12" s="90"/>
      <c r="E12" s="92"/>
      <c r="F12" s="92"/>
      <c r="G12" s="35">
        <v>5250000</v>
      </c>
      <c r="H12" s="94"/>
      <c r="I12" s="92"/>
      <c r="J12" s="27" t="s">
        <v>11</v>
      </c>
    </row>
    <row r="13" spans="1:10" ht="10.5" customHeight="1">
      <c r="A13" s="87" t="s">
        <v>452</v>
      </c>
      <c r="B13" s="88"/>
      <c r="C13" s="88"/>
      <c r="D13" s="88"/>
      <c r="E13" s="91"/>
      <c r="F13" s="91"/>
      <c r="G13" s="34"/>
      <c r="H13" s="93"/>
      <c r="I13" s="95"/>
      <c r="J13" s="29"/>
    </row>
    <row r="14" spans="1:10" ht="10.5" customHeight="1">
      <c r="A14" s="89"/>
      <c r="B14" s="90"/>
      <c r="C14" s="90"/>
      <c r="D14" s="90"/>
      <c r="E14" s="92"/>
      <c r="F14" s="92"/>
      <c r="G14" s="35">
        <v>5000000</v>
      </c>
      <c r="H14" s="94"/>
      <c r="I14" s="92"/>
      <c r="J14" s="27" t="s">
        <v>11</v>
      </c>
    </row>
    <row r="15" spans="1:10" ht="10.5" customHeight="1">
      <c r="A15" s="87" t="s">
        <v>453</v>
      </c>
      <c r="B15" s="88"/>
      <c r="C15" s="88"/>
      <c r="D15" s="88"/>
      <c r="E15" s="91" t="s">
        <v>28</v>
      </c>
      <c r="F15" s="91" t="s">
        <v>454</v>
      </c>
      <c r="G15" s="34"/>
      <c r="H15" s="93" t="s">
        <v>415</v>
      </c>
      <c r="I15" s="95" t="s">
        <v>11</v>
      </c>
      <c r="J15" s="29"/>
    </row>
    <row r="16" spans="1:10" ht="10.5" customHeight="1">
      <c r="A16" s="89"/>
      <c r="B16" s="90"/>
      <c r="C16" s="90"/>
      <c r="D16" s="90"/>
      <c r="E16" s="92"/>
      <c r="F16" s="92"/>
      <c r="G16" s="35">
        <v>5000000</v>
      </c>
      <c r="H16" s="94"/>
      <c r="I16" s="92"/>
      <c r="J16" s="27" t="s">
        <v>11</v>
      </c>
    </row>
    <row r="17" spans="1:10" ht="10.5" customHeight="1">
      <c r="A17" s="87" t="s">
        <v>455</v>
      </c>
      <c r="B17" s="88"/>
      <c r="C17" s="88"/>
      <c r="D17" s="88"/>
      <c r="E17" s="91"/>
      <c r="F17" s="91"/>
      <c r="G17" s="34"/>
      <c r="H17" s="93"/>
      <c r="I17" s="95"/>
      <c r="J17" s="29"/>
    </row>
    <row r="18" spans="1:10" ht="10.5" customHeight="1">
      <c r="A18" s="89"/>
      <c r="B18" s="90"/>
      <c r="C18" s="90"/>
      <c r="D18" s="90"/>
      <c r="E18" s="92"/>
      <c r="F18" s="92"/>
      <c r="G18" s="35">
        <v>250000</v>
      </c>
      <c r="H18" s="94"/>
      <c r="I18" s="92"/>
      <c r="J18" s="27" t="s">
        <v>11</v>
      </c>
    </row>
    <row r="19" spans="1:10" ht="10.5" customHeight="1">
      <c r="A19" s="87" t="s">
        <v>453</v>
      </c>
      <c r="B19" s="88"/>
      <c r="C19" s="88"/>
      <c r="D19" s="88"/>
      <c r="E19" s="91" t="s">
        <v>28</v>
      </c>
      <c r="F19" s="91" t="s">
        <v>454</v>
      </c>
      <c r="G19" s="34"/>
      <c r="H19" s="93" t="s">
        <v>11</v>
      </c>
      <c r="I19" s="95" t="s">
        <v>11</v>
      </c>
      <c r="J19" s="29"/>
    </row>
    <row r="20" spans="1:10" ht="10.5" customHeight="1">
      <c r="A20" s="89"/>
      <c r="B20" s="90"/>
      <c r="C20" s="90"/>
      <c r="D20" s="90"/>
      <c r="E20" s="92"/>
      <c r="F20" s="92"/>
      <c r="G20" s="35">
        <v>250000</v>
      </c>
      <c r="H20" s="94"/>
      <c r="I20" s="92"/>
      <c r="J20" s="27" t="s">
        <v>11</v>
      </c>
    </row>
    <row r="21" spans="1:10" ht="10.5" customHeight="1">
      <c r="A21" s="87"/>
      <c r="B21" s="88"/>
      <c r="C21" s="88"/>
      <c r="D21" s="88"/>
      <c r="E21" s="91"/>
      <c r="F21" s="91"/>
      <c r="G21" s="34"/>
      <c r="H21" s="93"/>
      <c r="I21" s="95"/>
      <c r="J21" s="29"/>
    </row>
    <row r="22" spans="1:10" ht="10.5" customHeight="1">
      <c r="A22" s="89"/>
      <c r="B22" s="90"/>
      <c r="C22" s="90"/>
      <c r="D22" s="90"/>
      <c r="E22" s="92"/>
      <c r="F22" s="92"/>
      <c r="G22" s="35">
        <v>0</v>
      </c>
      <c r="H22" s="94"/>
      <c r="I22" s="92"/>
      <c r="J22" s="27" t="s">
        <v>11</v>
      </c>
    </row>
    <row r="23" spans="1:10" ht="10.5" customHeight="1">
      <c r="A23" s="87"/>
      <c r="B23" s="88"/>
      <c r="C23" s="88"/>
      <c r="D23" s="88"/>
      <c r="E23" s="91"/>
      <c r="F23" s="91"/>
      <c r="G23" s="34"/>
      <c r="H23" s="93"/>
      <c r="I23" s="95"/>
      <c r="J23" s="29"/>
    </row>
    <row r="24" spans="1:10" ht="10.5" customHeight="1">
      <c r="A24" s="89"/>
      <c r="B24" s="90"/>
      <c r="C24" s="90"/>
      <c r="D24" s="90"/>
      <c r="E24" s="92"/>
      <c r="F24" s="92"/>
      <c r="G24" s="35">
        <v>0</v>
      </c>
      <c r="H24" s="94"/>
      <c r="I24" s="92"/>
      <c r="J24" s="27" t="s">
        <v>11</v>
      </c>
    </row>
    <row r="25" spans="1:10" ht="10.5" customHeight="1">
      <c r="A25" s="87"/>
      <c r="B25" s="88"/>
      <c r="C25" s="88"/>
      <c r="D25" s="88"/>
      <c r="E25" s="91"/>
      <c r="F25" s="91"/>
      <c r="G25" s="34"/>
      <c r="H25" s="93"/>
      <c r="I25" s="95"/>
      <c r="J25" s="29"/>
    </row>
    <row r="26" spans="1:10" ht="10.5" customHeight="1">
      <c r="A26" s="89"/>
      <c r="B26" s="90"/>
      <c r="C26" s="90"/>
      <c r="D26" s="90"/>
      <c r="E26" s="92"/>
      <c r="F26" s="92"/>
      <c r="G26" s="35">
        <v>0</v>
      </c>
      <c r="H26" s="94"/>
      <c r="I26" s="92"/>
      <c r="J26" s="27" t="s">
        <v>11</v>
      </c>
    </row>
    <row r="27" spans="1:10" ht="10.5" customHeight="1">
      <c r="A27" s="87"/>
      <c r="B27" s="88"/>
      <c r="C27" s="88"/>
      <c r="D27" s="88"/>
      <c r="E27" s="91"/>
      <c r="F27" s="91"/>
      <c r="G27" s="34"/>
      <c r="H27" s="93"/>
      <c r="I27" s="95"/>
      <c r="J27" s="29"/>
    </row>
    <row r="28" spans="1:10" ht="10.5" customHeight="1">
      <c r="A28" s="89"/>
      <c r="B28" s="90"/>
      <c r="C28" s="90"/>
      <c r="D28" s="90"/>
      <c r="E28" s="92"/>
      <c r="F28" s="92"/>
      <c r="G28" s="35">
        <v>0</v>
      </c>
      <c r="H28" s="94"/>
      <c r="I28" s="92"/>
      <c r="J28" s="27" t="s">
        <v>11</v>
      </c>
    </row>
    <row r="29" spans="1:10" ht="10.5" customHeight="1">
      <c r="A29" s="87"/>
      <c r="B29" s="88"/>
      <c r="C29" s="88"/>
      <c r="D29" s="88"/>
      <c r="E29" s="91"/>
      <c r="F29" s="91"/>
      <c r="G29" s="34"/>
      <c r="H29" s="93"/>
      <c r="I29" s="95"/>
      <c r="J29" s="29"/>
    </row>
    <row r="30" spans="1:10" ht="10.5" customHeight="1">
      <c r="A30" s="89"/>
      <c r="B30" s="90"/>
      <c r="C30" s="90"/>
      <c r="D30" s="90"/>
      <c r="E30" s="92"/>
      <c r="F30" s="92"/>
      <c r="G30" s="35">
        <v>0</v>
      </c>
      <c r="H30" s="94"/>
      <c r="I30" s="92"/>
      <c r="J30" s="27" t="s">
        <v>11</v>
      </c>
    </row>
    <row r="31" spans="1:10" ht="10.5" customHeight="1">
      <c r="A31" s="87"/>
      <c r="B31" s="88"/>
      <c r="C31" s="88"/>
      <c r="D31" s="88"/>
      <c r="E31" s="91"/>
      <c r="F31" s="91"/>
      <c r="G31" s="34"/>
      <c r="H31" s="93"/>
      <c r="I31" s="95"/>
      <c r="J31" s="29"/>
    </row>
    <row r="32" spans="1:10" ht="10.5" customHeight="1">
      <c r="A32" s="89"/>
      <c r="B32" s="90"/>
      <c r="C32" s="90"/>
      <c r="D32" s="90"/>
      <c r="E32" s="92"/>
      <c r="F32" s="92"/>
      <c r="G32" s="35">
        <v>0</v>
      </c>
      <c r="H32" s="94"/>
      <c r="I32" s="92"/>
      <c r="J32" s="27" t="s">
        <v>11</v>
      </c>
    </row>
    <row r="33" spans="1:10" ht="10.5" customHeight="1">
      <c r="A33" s="87"/>
      <c r="B33" s="88"/>
      <c r="C33" s="88"/>
      <c r="D33" s="88"/>
      <c r="E33" s="91"/>
      <c r="F33" s="91"/>
      <c r="G33" s="34"/>
      <c r="H33" s="93"/>
      <c r="I33" s="95"/>
      <c r="J33" s="29"/>
    </row>
    <row r="34" spans="1:10" ht="10.5" customHeight="1">
      <c r="A34" s="89"/>
      <c r="B34" s="90"/>
      <c r="C34" s="90"/>
      <c r="D34" s="90"/>
      <c r="E34" s="92"/>
      <c r="F34" s="92"/>
      <c r="G34" s="35">
        <v>0</v>
      </c>
      <c r="H34" s="94"/>
      <c r="I34" s="92"/>
      <c r="J34" s="27" t="s">
        <v>11</v>
      </c>
    </row>
    <row r="35" spans="1:10" ht="10.5" customHeight="1">
      <c r="A35" s="87"/>
      <c r="B35" s="88"/>
      <c r="C35" s="88"/>
      <c r="D35" s="88"/>
      <c r="E35" s="91"/>
      <c r="F35" s="91"/>
      <c r="G35" s="34"/>
      <c r="H35" s="93"/>
      <c r="I35" s="95"/>
      <c r="J35" s="29"/>
    </row>
    <row r="36" spans="1:10" ht="10.5" customHeight="1">
      <c r="A36" s="89"/>
      <c r="B36" s="90"/>
      <c r="C36" s="90"/>
      <c r="D36" s="90"/>
      <c r="E36" s="92"/>
      <c r="F36" s="92"/>
      <c r="G36" s="35">
        <v>0</v>
      </c>
      <c r="H36" s="94"/>
      <c r="I36" s="92"/>
      <c r="J36" s="27" t="s">
        <v>11</v>
      </c>
    </row>
    <row r="37" spans="1:10" ht="10.5" customHeight="1">
      <c r="A37" s="87"/>
      <c r="B37" s="88"/>
      <c r="C37" s="88"/>
      <c r="D37" s="88"/>
      <c r="E37" s="91"/>
      <c r="F37" s="91"/>
      <c r="G37" s="34"/>
      <c r="H37" s="93"/>
      <c r="I37" s="95"/>
      <c r="J37" s="29"/>
    </row>
    <row r="38" spans="1:10" ht="10.5" customHeight="1">
      <c r="A38" s="89"/>
      <c r="B38" s="90"/>
      <c r="C38" s="90"/>
      <c r="D38" s="90"/>
      <c r="E38" s="92"/>
      <c r="F38" s="92"/>
      <c r="G38" s="35">
        <v>0</v>
      </c>
      <c r="H38" s="94"/>
      <c r="I38" s="92"/>
      <c r="J38" s="27" t="s">
        <v>11</v>
      </c>
    </row>
    <row r="39" spans="1:10" ht="10.5" customHeight="1">
      <c r="A39" s="87"/>
      <c r="B39" s="88"/>
      <c r="C39" s="88"/>
      <c r="D39" s="88"/>
      <c r="E39" s="91"/>
      <c r="F39" s="91"/>
      <c r="G39" s="34"/>
      <c r="H39" s="93"/>
      <c r="I39" s="95"/>
      <c r="J39" s="29"/>
    </row>
    <row r="40" spans="1:10" ht="10.5" customHeight="1">
      <c r="A40" s="89"/>
      <c r="B40" s="90"/>
      <c r="C40" s="90"/>
      <c r="D40" s="90"/>
      <c r="E40" s="92"/>
      <c r="F40" s="92"/>
      <c r="G40" s="35">
        <v>0</v>
      </c>
      <c r="H40" s="94"/>
      <c r="I40" s="92"/>
      <c r="J40" s="27" t="s">
        <v>11</v>
      </c>
    </row>
    <row r="41" spans="1:10" ht="10.5" customHeight="1">
      <c r="A41" s="87"/>
      <c r="B41" s="88"/>
      <c r="C41" s="88"/>
      <c r="D41" s="88"/>
      <c r="E41" s="91"/>
      <c r="F41" s="91"/>
      <c r="G41" s="34"/>
      <c r="H41" s="93"/>
      <c r="I41" s="95"/>
      <c r="J41" s="29"/>
    </row>
    <row r="42" spans="1:10" ht="10.5" customHeight="1">
      <c r="A42" s="89"/>
      <c r="B42" s="90"/>
      <c r="C42" s="90"/>
      <c r="D42" s="90"/>
      <c r="E42" s="92"/>
      <c r="F42" s="92"/>
      <c r="G42" s="35">
        <v>0</v>
      </c>
      <c r="H42" s="94"/>
      <c r="I42" s="92"/>
      <c r="J42" s="27" t="s">
        <v>11</v>
      </c>
    </row>
    <row r="43" spans="1:10" ht="10.5" customHeight="1">
      <c r="A43" s="87"/>
      <c r="B43" s="88"/>
      <c r="C43" s="88"/>
      <c r="D43" s="88"/>
      <c r="E43" s="91"/>
      <c r="F43" s="91"/>
      <c r="G43" s="34"/>
      <c r="H43" s="93"/>
      <c r="I43" s="95"/>
      <c r="J43" s="29"/>
    </row>
    <row r="44" spans="1:10" ht="10.5" customHeight="1">
      <c r="A44" s="89"/>
      <c r="B44" s="90"/>
      <c r="C44" s="90"/>
      <c r="D44" s="90"/>
      <c r="E44" s="92"/>
      <c r="F44" s="92"/>
      <c r="G44" s="35">
        <v>0</v>
      </c>
      <c r="H44" s="94"/>
      <c r="I44" s="92"/>
      <c r="J44" s="27" t="s">
        <v>11</v>
      </c>
    </row>
    <row r="45" spans="1:10" ht="10.5" customHeight="1">
      <c r="A45" s="87"/>
      <c r="B45" s="88"/>
      <c r="C45" s="88"/>
      <c r="D45" s="88"/>
      <c r="E45" s="91"/>
      <c r="F45" s="91"/>
      <c r="G45" s="34"/>
      <c r="H45" s="93"/>
      <c r="I45" s="95"/>
      <c r="J45" s="29"/>
    </row>
    <row r="46" spans="1:10" ht="10.5" customHeight="1">
      <c r="A46" s="89"/>
      <c r="B46" s="90"/>
      <c r="C46" s="90"/>
      <c r="D46" s="90"/>
      <c r="E46" s="92"/>
      <c r="F46" s="92"/>
      <c r="G46" s="35">
        <v>0</v>
      </c>
      <c r="H46" s="94"/>
      <c r="I46" s="92"/>
      <c r="J46" s="27" t="s">
        <v>11</v>
      </c>
    </row>
    <row r="47" spans="1:10" ht="10.5" customHeight="1">
      <c r="A47" s="87"/>
      <c r="B47" s="88"/>
      <c r="C47" s="88"/>
      <c r="D47" s="88"/>
      <c r="E47" s="91"/>
      <c r="F47" s="91"/>
      <c r="G47" s="34"/>
      <c r="H47" s="93"/>
      <c r="I47" s="95"/>
      <c r="J47" s="29"/>
    </row>
    <row r="48" spans="1:10" ht="10.5" customHeight="1">
      <c r="A48" s="89"/>
      <c r="B48" s="90"/>
      <c r="C48" s="90"/>
      <c r="D48" s="90"/>
      <c r="E48" s="92"/>
      <c r="F48" s="92"/>
      <c r="G48" s="35">
        <v>0</v>
      </c>
      <c r="H48" s="94"/>
      <c r="I48" s="92"/>
      <c r="J48" s="27" t="s">
        <v>11</v>
      </c>
    </row>
    <row r="49" spans="1:10" ht="10.5" customHeight="1">
      <c r="A49" s="87"/>
      <c r="B49" s="88"/>
      <c r="C49" s="88"/>
      <c r="D49" s="88"/>
      <c r="E49" s="91"/>
      <c r="F49" s="91"/>
      <c r="G49" s="34"/>
      <c r="H49" s="93"/>
      <c r="I49" s="95"/>
      <c r="J49" s="29"/>
    </row>
    <row r="50" spans="1:10" ht="10.5" customHeight="1">
      <c r="A50" s="89"/>
      <c r="B50" s="90"/>
      <c r="C50" s="90"/>
      <c r="D50" s="90"/>
      <c r="E50" s="92"/>
      <c r="F50" s="92"/>
      <c r="G50" s="35">
        <v>0</v>
      </c>
      <c r="H50" s="94"/>
      <c r="I50" s="92"/>
      <c r="J50" s="27" t="s">
        <v>11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17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00"/>
  <sheetViews>
    <sheetView view="pageBreakPreview" zoomScaleNormal="145" zoomScaleSheetLayoutView="100" workbookViewId="0">
      <selection activeCell="A19" sqref="A19:D20"/>
    </sheetView>
  </sheetViews>
  <sheetFormatPr defaultColWidth="1.625" defaultRowHeight="10.5" customHeight="1"/>
  <cols>
    <col min="1" max="1" width="9.25" style="33" customWidth="1" collapsed="1"/>
    <col min="2" max="2" width="17.25" style="33" customWidth="1" collapsed="1"/>
    <col min="3" max="3" width="9.5" style="33" customWidth="1" collapsed="1"/>
    <col min="4" max="4" width="4.75" style="33" customWidth="1" collapsed="1"/>
    <col min="5" max="5" width="12.625" style="33" customWidth="1" collapsed="1"/>
    <col min="6" max="6" width="12.75" style="33" customWidth="1" collapsed="1"/>
    <col min="7" max="7" width="12.625" style="33" customWidth="1" collapsed="1"/>
    <col min="8" max="9" width="30.625" style="33" customWidth="1" collapsed="1"/>
    <col min="10" max="16384" width="1.625" style="33" collapsed="1"/>
  </cols>
  <sheetData>
    <row r="1" spans="1:10" s="27" customFormat="1" ht="10.5" customHeight="1">
      <c r="A1" s="22" t="s">
        <v>11</v>
      </c>
      <c r="B1" s="22"/>
      <c r="C1" s="23"/>
      <c r="D1" s="81" t="s">
        <v>13</v>
      </c>
      <c r="E1" s="81"/>
      <c r="F1" s="82" t="s">
        <v>10</v>
      </c>
      <c r="G1" s="106"/>
      <c r="H1" s="24"/>
      <c r="I1" s="25"/>
      <c r="J1" s="26"/>
    </row>
    <row r="2" spans="1:10" s="27" customFormat="1" ht="10.5" customHeight="1">
      <c r="A2" s="28"/>
      <c r="B2" s="28"/>
      <c r="C2" s="28"/>
      <c r="D2" s="81"/>
      <c r="E2" s="81"/>
      <c r="F2" s="106"/>
      <c r="G2" s="106"/>
      <c r="H2" s="24"/>
      <c r="I2" s="25"/>
      <c r="J2" s="29"/>
    </row>
    <row r="3" spans="1:10" s="27" customFormat="1" ht="10.5" customHeight="1">
      <c r="A3" s="28"/>
      <c r="B3" s="28"/>
      <c r="C3" s="28"/>
      <c r="D3" s="30"/>
      <c r="E3" s="30"/>
      <c r="F3" s="25"/>
      <c r="G3" s="29"/>
      <c r="H3" s="29"/>
      <c r="I3" s="29"/>
      <c r="J3" s="29"/>
    </row>
    <row r="4" spans="1:10" s="27" customFormat="1" ht="10.5" customHeight="1">
      <c r="A4" s="107" t="s">
        <v>1</v>
      </c>
      <c r="B4" s="109" t="s">
        <v>108</v>
      </c>
      <c r="C4" s="107" t="s">
        <v>2</v>
      </c>
      <c r="D4" s="111" t="s">
        <v>12</v>
      </c>
      <c r="E4" s="112"/>
      <c r="F4" s="30"/>
      <c r="G4" s="29"/>
      <c r="H4" s="29"/>
      <c r="I4" s="29"/>
      <c r="J4" s="30"/>
    </row>
    <row r="5" spans="1:10" s="27" customFormat="1" ht="10.5" customHeight="1">
      <c r="A5" s="108"/>
      <c r="B5" s="110"/>
      <c r="C5" s="108"/>
      <c r="D5" s="113"/>
      <c r="E5" s="114"/>
      <c r="F5" s="31"/>
      <c r="G5" s="31"/>
      <c r="H5" s="31"/>
      <c r="I5" s="32" t="s">
        <v>109</v>
      </c>
      <c r="J5" s="29"/>
    </row>
    <row r="6" spans="1:10" ht="10.5" customHeight="1">
      <c r="A6" s="96" t="s">
        <v>5</v>
      </c>
      <c r="B6" s="97"/>
      <c r="C6" s="97"/>
      <c r="D6" s="97"/>
      <c r="E6" s="101" t="s">
        <v>7</v>
      </c>
      <c r="F6" s="102"/>
      <c r="G6" s="96" t="s">
        <v>8</v>
      </c>
      <c r="H6" s="96" t="s">
        <v>0</v>
      </c>
      <c r="I6" s="103" t="s">
        <v>4</v>
      </c>
      <c r="J6" s="29"/>
    </row>
    <row r="7" spans="1:10" ht="10.5" customHeight="1">
      <c r="A7" s="98"/>
      <c r="B7" s="79"/>
      <c r="C7" s="79"/>
      <c r="D7" s="79"/>
      <c r="E7" s="103" t="s">
        <v>6</v>
      </c>
      <c r="F7" s="103" t="s">
        <v>3</v>
      </c>
      <c r="G7" s="98"/>
      <c r="H7" s="98"/>
      <c r="I7" s="104"/>
      <c r="J7" s="29"/>
    </row>
    <row r="8" spans="1:10" s="27" customFormat="1" ht="10.5" customHeight="1">
      <c r="A8" s="99"/>
      <c r="B8" s="100"/>
      <c r="C8" s="100"/>
      <c r="D8" s="100"/>
      <c r="E8" s="105"/>
      <c r="F8" s="105"/>
      <c r="G8" s="99"/>
      <c r="H8" s="99"/>
      <c r="I8" s="105"/>
      <c r="J8" s="29"/>
    </row>
    <row r="9" spans="1:10" s="27" customFormat="1" ht="10.5" customHeight="1">
      <c r="A9" s="87" t="s">
        <v>117</v>
      </c>
      <c r="B9" s="88"/>
      <c r="C9" s="88"/>
      <c r="D9" s="88"/>
      <c r="E9" s="91"/>
      <c r="F9" s="91"/>
      <c r="G9" s="34"/>
      <c r="H9" s="93"/>
      <c r="I9" s="95"/>
      <c r="J9" s="29"/>
    </row>
    <row r="10" spans="1:10" s="27" customFormat="1" ht="10.5" customHeight="1">
      <c r="A10" s="89"/>
      <c r="B10" s="90"/>
      <c r="C10" s="90"/>
      <c r="D10" s="90"/>
      <c r="E10" s="92"/>
      <c r="F10" s="92"/>
      <c r="G10" s="35">
        <v>491972000</v>
      </c>
      <c r="H10" s="94"/>
      <c r="I10" s="92"/>
      <c r="J10" s="27" t="s">
        <v>11</v>
      </c>
    </row>
    <row r="11" spans="1:10" ht="10.5" customHeight="1">
      <c r="A11" s="87" t="s">
        <v>118</v>
      </c>
      <c r="B11" s="88"/>
      <c r="C11" s="88"/>
      <c r="D11" s="88"/>
      <c r="E11" s="91"/>
      <c r="F11" s="91"/>
      <c r="G11" s="34"/>
      <c r="H11" s="93"/>
      <c r="I11" s="95"/>
      <c r="J11" s="29"/>
    </row>
    <row r="12" spans="1:10" ht="10.5" customHeight="1">
      <c r="A12" s="89"/>
      <c r="B12" s="90"/>
      <c r="C12" s="90"/>
      <c r="D12" s="90"/>
      <c r="E12" s="92"/>
      <c r="F12" s="92"/>
      <c r="G12" s="35">
        <v>491972000</v>
      </c>
      <c r="H12" s="94"/>
      <c r="I12" s="92"/>
      <c r="J12" s="27" t="s">
        <v>11</v>
      </c>
    </row>
    <row r="13" spans="1:10" ht="10.5" customHeight="1">
      <c r="A13" s="87" t="s">
        <v>119</v>
      </c>
      <c r="B13" s="88"/>
      <c r="C13" s="88"/>
      <c r="D13" s="88"/>
      <c r="E13" s="91"/>
      <c r="F13" s="91"/>
      <c r="G13" s="34"/>
      <c r="H13" s="93"/>
      <c r="I13" s="95"/>
      <c r="J13" s="29"/>
    </row>
    <row r="14" spans="1:10" ht="10.5" customHeight="1">
      <c r="A14" s="89"/>
      <c r="B14" s="90"/>
      <c r="C14" s="90"/>
      <c r="D14" s="90"/>
      <c r="E14" s="92"/>
      <c r="F14" s="92"/>
      <c r="G14" s="35">
        <v>445180000</v>
      </c>
      <c r="H14" s="94"/>
      <c r="I14" s="92"/>
      <c r="J14" s="27" t="s">
        <v>11</v>
      </c>
    </row>
    <row r="15" spans="1:10" ht="10.5" customHeight="1">
      <c r="A15" s="87" t="s">
        <v>120</v>
      </c>
      <c r="B15" s="88"/>
      <c r="C15" s="88"/>
      <c r="D15" s="88"/>
      <c r="E15" s="91"/>
      <c r="F15" s="91"/>
      <c r="G15" s="34"/>
      <c r="H15" s="93"/>
      <c r="I15" s="95"/>
      <c r="J15" s="29"/>
    </row>
    <row r="16" spans="1:10" ht="10.5" customHeight="1">
      <c r="A16" s="89"/>
      <c r="B16" s="90"/>
      <c r="C16" s="90"/>
      <c r="D16" s="90"/>
      <c r="E16" s="92"/>
      <c r="F16" s="92"/>
      <c r="G16" s="35">
        <v>404770000</v>
      </c>
      <c r="H16" s="94"/>
      <c r="I16" s="92"/>
      <c r="J16" s="27" t="s">
        <v>11</v>
      </c>
    </row>
    <row r="17" spans="1:10" ht="10.5" customHeight="1">
      <c r="A17" s="87" t="s">
        <v>121</v>
      </c>
      <c r="B17" s="88"/>
      <c r="C17" s="88"/>
      <c r="D17" s="88"/>
      <c r="E17" s="91" t="s">
        <v>28</v>
      </c>
      <c r="F17" s="91" t="s">
        <v>122</v>
      </c>
      <c r="G17" s="34"/>
      <c r="H17" s="93" t="s">
        <v>123</v>
      </c>
      <c r="I17" s="95" t="s">
        <v>11</v>
      </c>
      <c r="J17" s="29"/>
    </row>
    <row r="18" spans="1:10" ht="10.5" customHeight="1">
      <c r="A18" s="89"/>
      <c r="B18" s="90"/>
      <c r="C18" s="90"/>
      <c r="D18" s="90"/>
      <c r="E18" s="92"/>
      <c r="F18" s="92"/>
      <c r="G18" s="35">
        <v>10000000</v>
      </c>
      <c r="H18" s="94"/>
      <c r="I18" s="92"/>
      <c r="J18" s="27" t="s">
        <v>11</v>
      </c>
    </row>
    <row r="19" spans="1:10" ht="10.5" customHeight="1">
      <c r="A19" s="87" t="s">
        <v>124</v>
      </c>
      <c r="B19" s="88"/>
      <c r="C19" s="88"/>
      <c r="D19" s="88"/>
      <c r="E19" s="91" t="s">
        <v>104</v>
      </c>
      <c r="F19" s="91" t="s">
        <v>125</v>
      </c>
      <c r="G19" s="34"/>
      <c r="H19" s="93" t="s">
        <v>123</v>
      </c>
      <c r="I19" s="95" t="s">
        <v>11</v>
      </c>
      <c r="J19" s="29"/>
    </row>
    <row r="20" spans="1:10" ht="10.5" customHeight="1">
      <c r="A20" s="89"/>
      <c r="B20" s="90"/>
      <c r="C20" s="90"/>
      <c r="D20" s="90"/>
      <c r="E20" s="92"/>
      <c r="F20" s="92"/>
      <c r="G20" s="35">
        <v>2500000</v>
      </c>
      <c r="H20" s="94"/>
      <c r="I20" s="92"/>
      <c r="J20" s="27" t="s">
        <v>11</v>
      </c>
    </row>
    <row r="21" spans="1:10" ht="10.5" customHeight="1">
      <c r="A21" s="87" t="s">
        <v>126</v>
      </c>
      <c r="B21" s="88"/>
      <c r="C21" s="88"/>
      <c r="D21" s="88"/>
      <c r="E21" s="91" t="s">
        <v>28</v>
      </c>
      <c r="F21" s="91" t="s">
        <v>127</v>
      </c>
      <c r="G21" s="34"/>
      <c r="H21" s="93" t="s">
        <v>123</v>
      </c>
      <c r="I21" s="95" t="s">
        <v>11</v>
      </c>
      <c r="J21" s="29"/>
    </row>
    <row r="22" spans="1:10" ht="10.5" customHeight="1">
      <c r="A22" s="89"/>
      <c r="B22" s="90"/>
      <c r="C22" s="90"/>
      <c r="D22" s="90"/>
      <c r="E22" s="92"/>
      <c r="F22" s="92"/>
      <c r="G22" s="35">
        <v>5000000</v>
      </c>
      <c r="H22" s="94"/>
      <c r="I22" s="92"/>
      <c r="J22" s="27" t="s">
        <v>11</v>
      </c>
    </row>
    <row r="23" spans="1:10" ht="10.5" customHeight="1">
      <c r="A23" s="87" t="s">
        <v>128</v>
      </c>
      <c r="B23" s="88"/>
      <c r="C23" s="88"/>
      <c r="D23" s="88"/>
      <c r="E23" s="91" t="s">
        <v>28</v>
      </c>
      <c r="F23" s="91" t="s">
        <v>129</v>
      </c>
      <c r="G23" s="34"/>
      <c r="H23" s="93" t="s">
        <v>130</v>
      </c>
      <c r="I23" s="95" t="s">
        <v>11</v>
      </c>
      <c r="J23" s="29"/>
    </row>
    <row r="24" spans="1:10" ht="10.5" customHeight="1">
      <c r="A24" s="89"/>
      <c r="B24" s="90"/>
      <c r="C24" s="90"/>
      <c r="D24" s="90"/>
      <c r="E24" s="92"/>
      <c r="F24" s="92"/>
      <c r="G24" s="35">
        <v>3500000</v>
      </c>
      <c r="H24" s="94"/>
      <c r="I24" s="92"/>
      <c r="J24" s="27" t="s">
        <v>11</v>
      </c>
    </row>
    <row r="25" spans="1:10" ht="10.5" customHeight="1">
      <c r="A25" s="87" t="s">
        <v>131</v>
      </c>
      <c r="B25" s="88"/>
      <c r="C25" s="88"/>
      <c r="D25" s="115"/>
      <c r="E25" s="91" t="s">
        <v>97</v>
      </c>
      <c r="F25" s="91" t="s">
        <v>132</v>
      </c>
      <c r="G25" s="34"/>
      <c r="H25" s="93" t="s">
        <v>133</v>
      </c>
      <c r="I25" s="95" t="s">
        <v>11</v>
      </c>
      <c r="J25" s="29"/>
    </row>
    <row r="26" spans="1:10" ht="10.5" customHeight="1">
      <c r="A26" s="89"/>
      <c r="B26" s="90"/>
      <c r="C26" s="90"/>
      <c r="D26" s="116"/>
      <c r="E26" s="117"/>
      <c r="F26" s="117"/>
      <c r="G26" s="35">
        <v>60000000</v>
      </c>
      <c r="H26" s="94"/>
      <c r="I26" s="118"/>
      <c r="J26" s="27" t="s">
        <v>11</v>
      </c>
    </row>
    <row r="27" spans="1:10" ht="10.5" customHeight="1">
      <c r="A27" s="87" t="s">
        <v>131</v>
      </c>
      <c r="B27" s="88"/>
      <c r="C27" s="88"/>
      <c r="D27" s="115"/>
      <c r="E27" s="91" t="s">
        <v>114</v>
      </c>
      <c r="F27" s="91" t="s">
        <v>134</v>
      </c>
      <c r="G27" s="34"/>
      <c r="H27" s="93" t="s">
        <v>44</v>
      </c>
      <c r="I27" s="95" t="s">
        <v>11</v>
      </c>
      <c r="J27" s="29"/>
    </row>
    <row r="28" spans="1:10" ht="10.5" customHeight="1">
      <c r="A28" s="89"/>
      <c r="B28" s="90"/>
      <c r="C28" s="90"/>
      <c r="D28" s="116"/>
      <c r="E28" s="117"/>
      <c r="F28" s="117"/>
      <c r="G28" s="35">
        <v>5000000</v>
      </c>
      <c r="H28" s="94"/>
      <c r="I28" s="118"/>
      <c r="J28" s="27" t="s">
        <v>11</v>
      </c>
    </row>
    <row r="29" spans="1:10" ht="10.5" customHeight="1">
      <c r="A29" s="87" t="s">
        <v>131</v>
      </c>
      <c r="B29" s="88"/>
      <c r="C29" s="88"/>
      <c r="D29" s="115"/>
      <c r="E29" s="91" t="s">
        <v>114</v>
      </c>
      <c r="F29" s="91" t="s">
        <v>135</v>
      </c>
      <c r="G29" s="34"/>
      <c r="H29" s="93" t="s">
        <v>123</v>
      </c>
      <c r="I29" s="95" t="s">
        <v>11</v>
      </c>
      <c r="J29" s="29"/>
    </row>
    <row r="30" spans="1:10" ht="10.5" customHeight="1">
      <c r="A30" s="89"/>
      <c r="B30" s="90"/>
      <c r="C30" s="90"/>
      <c r="D30" s="116"/>
      <c r="E30" s="117"/>
      <c r="F30" s="117"/>
      <c r="G30" s="35">
        <v>3000000</v>
      </c>
      <c r="H30" s="94"/>
      <c r="I30" s="118"/>
      <c r="J30" s="27" t="s">
        <v>11</v>
      </c>
    </row>
    <row r="31" spans="1:10" ht="10.5" customHeight="1">
      <c r="A31" s="87" t="s">
        <v>136</v>
      </c>
      <c r="B31" s="88"/>
      <c r="C31" s="88"/>
      <c r="D31" s="115"/>
      <c r="E31" s="91" t="s">
        <v>137</v>
      </c>
      <c r="F31" s="91" t="s">
        <v>138</v>
      </c>
      <c r="G31" s="34"/>
      <c r="H31" s="93" t="s">
        <v>44</v>
      </c>
      <c r="I31" s="95" t="s">
        <v>11</v>
      </c>
      <c r="J31" s="29"/>
    </row>
    <row r="32" spans="1:10" ht="10.5" customHeight="1">
      <c r="A32" s="89"/>
      <c r="B32" s="90"/>
      <c r="C32" s="90"/>
      <c r="D32" s="116"/>
      <c r="E32" s="117"/>
      <c r="F32" s="117"/>
      <c r="G32" s="35">
        <v>3000000</v>
      </c>
      <c r="H32" s="94"/>
      <c r="I32" s="118"/>
      <c r="J32" s="27" t="s">
        <v>11</v>
      </c>
    </row>
    <row r="33" spans="1:10" ht="10.5" customHeight="1">
      <c r="A33" s="87" t="s">
        <v>139</v>
      </c>
      <c r="B33" s="88"/>
      <c r="C33" s="88"/>
      <c r="D33" s="115"/>
      <c r="E33" s="91" t="s">
        <v>104</v>
      </c>
      <c r="F33" s="91" t="s">
        <v>107</v>
      </c>
      <c r="G33" s="34"/>
      <c r="H33" s="93" t="s">
        <v>123</v>
      </c>
      <c r="I33" s="95" t="s">
        <v>11</v>
      </c>
      <c r="J33" s="29"/>
    </row>
    <row r="34" spans="1:10" ht="10.5" customHeight="1">
      <c r="A34" s="89"/>
      <c r="B34" s="90"/>
      <c r="C34" s="90"/>
      <c r="D34" s="116"/>
      <c r="E34" s="117"/>
      <c r="F34" s="117"/>
      <c r="G34" s="35">
        <v>10000000</v>
      </c>
      <c r="H34" s="94"/>
      <c r="I34" s="118"/>
      <c r="J34" s="27" t="s">
        <v>11</v>
      </c>
    </row>
    <row r="35" spans="1:10" ht="10.5" customHeight="1">
      <c r="A35" s="87" t="s">
        <v>140</v>
      </c>
      <c r="B35" s="88"/>
      <c r="C35" s="88"/>
      <c r="D35" s="115"/>
      <c r="E35" s="91" t="s">
        <v>63</v>
      </c>
      <c r="F35" s="91" t="s">
        <v>141</v>
      </c>
      <c r="G35" s="34"/>
      <c r="H35" s="93" t="s">
        <v>44</v>
      </c>
      <c r="I35" s="95" t="s">
        <v>11</v>
      </c>
      <c r="J35" s="29"/>
    </row>
    <row r="36" spans="1:10" ht="10.5" customHeight="1">
      <c r="A36" s="89"/>
      <c r="B36" s="90"/>
      <c r="C36" s="90"/>
      <c r="D36" s="116"/>
      <c r="E36" s="117"/>
      <c r="F36" s="117"/>
      <c r="G36" s="35">
        <v>10000000</v>
      </c>
      <c r="H36" s="94"/>
      <c r="I36" s="118"/>
      <c r="J36" s="27" t="s">
        <v>11</v>
      </c>
    </row>
    <row r="37" spans="1:10" ht="10.5" customHeight="1">
      <c r="A37" s="87" t="s">
        <v>142</v>
      </c>
      <c r="B37" s="88"/>
      <c r="C37" s="88"/>
      <c r="D37" s="115"/>
      <c r="E37" s="91" t="s">
        <v>63</v>
      </c>
      <c r="F37" s="91" t="s">
        <v>143</v>
      </c>
      <c r="G37" s="34"/>
      <c r="H37" s="93" t="s">
        <v>133</v>
      </c>
      <c r="I37" s="95" t="s">
        <v>11</v>
      </c>
      <c r="J37" s="29"/>
    </row>
    <row r="38" spans="1:10" ht="10.5" customHeight="1">
      <c r="A38" s="89"/>
      <c r="B38" s="90"/>
      <c r="C38" s="90"/>
      <c r="D38" s="116"/>
      <c r="E38" s="117"/>
      <c r="F38" s="117"/>
      <c r="G38" s="35">
        <v>3500000</v>
      </c>
      <c r="H38" s="94"/>
      <c r="I38" s="118"/>
      <c r="J38" s="27" t="s">
        <v>11</v>
      </c>
    </row>
    <row r="39" spans="1:10" ht="10.5" customHeight="1">
      <c r="A39" s="87" t="s">
        <v>144</v>
      </c>
      <c r="B39" s="88"/>
      <c r="C39" s="88"/>
      <c r="D39" s="115"/>
      <c r="E39" s="91" t="s">
        <v>63</v>
      </c>
      <c r="F39" s="91" t="s">
        <v>145</v>
      </c>
      <c r="G39" s="34"/>
      <c r="H39" s="93" t="s">
        <v>123</v>
      </c>
      <c r="I39" s="95" t="s">
        <v>11</v>
      </c>
      <c r="J39" s="29"/>
    </row>
    <row r="40" spans="1:10" ht="10.5" customHeight="1">
      <c r="A40" s="89"/>
      <c r="B40" s="90"/>
      <c r="C40" s="90"/>
      <c r="D40" s="116"/>
      <c r="E40" s="117"/>
      <c r="F40" s="117"/>
      <c r="G40" s="35">
        <v>2000000</v>
      </c>
      <c r="H40" s="94"/>
      <c r="I40" s="118"/>
      <c r="J40" s="27" t="s">
        <v>11</v>
      </c>
    </row>
    <row r="41" spans="1:10" ht="10.5" customHeight="1">
      <c r="A41" s="87" t="s">
        <v>146</v>
      </c>
      <c r="B41" s="88"/>
      <c r="C41" s="88"/>
      <c r="D41" s="115"/>
      <c r="E41" s="91" t="s">
        <v>63</v>
      </c>
      <c r="F41" s="91" t="s">
        <v>147</v>
      </c>
      <c r="G41" s="34"/>
      <c r="H41" s="93" t="s">
        <v>123</v>
      </c>
      <c r="I41" s="95" t="s">
        <v>11</v>
      </c>
      <c r="J41" s="29"/>
    </row>
    <row r="42" spans="1:10" ht="10.5" customHeight="1">
      <c r="A42" s="89"/>
      <c r="B42" s="90"/>
      <c r="C42" s="90"/>
      <c r="D42" s="116"/>
      <c r="E42" s="117"/>
      <c r="F42" s="117"/>
      <c r="G42" s="35">
        <v>600000</v>
      </c>
      <c r="H42" s="94"/>
      <c r="I42" s="118"/>
      <c r="J42" s="27" t="s">
        <v>11</v>
      </c>
    </row>
    <row r="43" spans="1:10" ht="10.5" customHeight="1">
      <c r="A43" s="87" t="s">
        <v>148</v>
      </c>
      <c r="B43" s="88"/>
      <c r="C43" s="88"/>
      <c r="D43" s="115"/>
      <c r="E43" s="91" t="s">
        <v>63</v>
      </c>
      <c r="F43" s="91" t="s">
        <v>149</v>
      </c>
      <c r="G43" s="34"/>
      <c r="H43" s="93" t="s">
        <v>123</v>
      </c>
      <c r="I43" s="95" t="s">
        <v>11</v>
      </c>
      <c r="J43" s="29"/>
    </row>
    <row r="44" spans="1:10" ht="10.5" customHeight="1">
      <c r="A44" s="89"/>
      <c r="B44" s="90"/>
      <c r="C44" s="90"/>
      <c r="D44" s="116"/>
      <c r="E44" s="117"/>
      <c r="F44" s="117"/>
      <c r="G44" s="35">
        <v>4000000</v>
      </c>
      <c r="H44" s="94"/>
      <c r="I44" s="118"/>
      <c r="J44" s="27" t="s">
        <v>11</v>
      </c>
    </row>
    <row r="45" spans="1:10" ht="10.5" customHeight="1">
      <c r="A45" s="87" t="s">
        <v>150</v>
      </c>
      <c r="B45" s="88"/>
      <c r="C45" s="88"/>
      <c r="D45" s="115"/>
      <c r="E45" s="91" t="s">
        <v>63</v>
      </c>
      <c r="F45" s="91" t="s">
        <v>151</v>
      </c>
      <c r="G45" s="34"/>
      <c r="H45" s="93" t="s">
        <v>123</v>
      </c>
      <c r="I45" s="95" t="s">
        <v>11</v>
      </c>
      <c r="J45" s="29"/>
    </row>
    <row r="46" spans="1:10" ht="10.5" customHeight="1">
      <c r="A46" s="89"/>
      <c r="B46" s="90"/>
      <c r="C46" s="90"/>
      <c r="D46" s="116"/>
      <c r="E46" s="117"/>
      <c r="F46" s="117"/>
      <c r="G46" s="35">
        <v>10000000</v>
      </c>
      <c r="H46" s="94"/>
      <c r="I46" s="118"/>
      <c r="J46" s="27" t="s">
        <v>11</v>
      </c>
    </row>
    <row r="47" spans="1:10" ht="10.5" customHeight="1">
      <c r="A47" s="87" t="s">
        <v>152</v>
      </c>
      <c r="B47" s="88"/>
      <c r="C47" s="88"/>
      <c r="D47" s="115"/>
      <c r="E47" s="91" t="s">
        <v>63</v>
      </c>
      <c r="F47" s="91" t="s">
        <v>153</v>
      </c>
      <c r="G47" s="34"/>
      <c r="H47" s="93" t="s">
        <v>123</v>
      </c>
      <c r="I47" s="95" t="s">
        <v>11</v>
      </c>
      <c r="J47" s="29"/>
    </row>
    <row r="48" spans="1:10" ht="10.5" customHeight="1">
      <c r="A48" s="89"/>
      <c r="B48" s="90"/>
      <c r="C48" s="90"/>
      <c r="D48" s="116"/>
      <c r="E48" s="117"/>
      <c r="F48" s="117"/>
      <c r="G48" s="35">
        <v>1000000</v>
      </c>
      <c r="H48" s="94"/>
      <c r="I48" s="118"/>
      <c r="J48" s="27" t="s">
        <v>11</v>
      </c>
    </row>
    <row r="49" spans="1:10" ht="10.5" customHeight="1">
      <c r="A49" s="87" t="s">
        <v>154</v>
      </c>
      <c r="B49" s="88"/>
      <c r="C49" s="88"/>
      <c r="D49" s="88"/>
      <c r="E49" s="91" t="s">
        <v>114</v>
      </c>
      <c r="F49" s="91" t="s">
        <v>155</v>
      </c>
      <c r="G49" s="34"/>
      <c r="H49" s="93" t="s">
        <v>123</v>
      </c>
      <c r="I49" s="95" t="s">
        <v>11</v>
      </c>
      <c r="J49" s="29"/>
    </row>
    <row r="50" spans="1:10" ht="10.5" customHeight="1">
      <c r="A50" s="89"/>
      <c r="B50" s="90"/>
      <c r="C50" s="90"/>
      <c r="D50" s="90"/>
      <c r="E50" s="92"/>
      <c r="F50" s="92"/>
      <c r="G50" s="35">
        <v>5000000</v>
      </c>
      <c r="H50" s="94"/>
      <c r="I50" s="92"/>
      <c r="J50" s="27" t="s">
        <v>11</v>
      </c>
    </row>
    <row r="51" spans="1:10" ht="10.5" customHeight="1">
      <c r="A51" s="22" t="s">
        <v>11</v>
      </c>
      <c r="B51" s="22"/>
      <c r="C51" s="23"/>
      <c r="D51" s="81" t="s">
        <v>13</v>
      </c>
      <c r="E51" s="81"/>
      <c r="F51" s="82" t="s">
        <v>10</v>
      </c>
      <c r="G51" s="106"/>
      <c r="H51" s="24"/>
      <c r="I51" s="25"/>
      <c r="J51" s="26"/>
    </row>
    <row r="52" spans="1:10" ht="10.5" customHeight="1">
      <c r="A52" s="28"/>
      <c r="B52" s="28"/>
      <c r="C52" s="28"/>
      <c r="D52" s="81"/>
      <c r="E52" s="81"/>
      <c r="F52" s="106"/>
      <c r="G52" s="106"/>
      <c r="H52" s="24"/>
      <c r="I52" s="25"/>
      <c r="J52" s="29"/>
    </row>
    <row r="53" spans="1:10" ht="10.5" customHeight="1">
      <c r="A53" s="28"/>
      <c r="B53" s="28"/>
      <c r="C53" s="28"/>
      <c r="D53" s="30"/>
      <c r="E53" s="30"/>
      <c r="F53" s="25"/>
      <c r="G53" s="29"/>
      <c r="H53" s="29"/>
      <c r="I53" s="29"/>
      <c r="J53" s="29"/>
    </row>
    <row r="54" spans="1:10" ht="10.5" customHeight="1">
      <c r="A54" s="107" t="s">
        <v>1</v>
      </c>
      <c r="B54" s="109" t="s">
        <v>108</v>
      </c>
      <c r="C54" s="107" t="s">
        <v>2</v>
      </c>
      <c r="D54" s="111" t="s">
        <v>12</v>
      </c>
      <c r="E54" s="112"/>
      <c r="F54" s="30"/>
      <c r="G54" s="29"/>
      <c r="H54" s="29"/>
      <c r="I54" s="29"/>
      <c r="J54" s="30"/>
    </row>
    <row r="55" spans="1:10" ht="10.5" customHeight="1">
      <c r="A55" s="108"/>
      <c r="B55" s="110"/>
      <c r="C55" s="108"/>
      <c r="D55" s="113"/>
      <c r="E55" s="114"/>
      <c r="F55" s="31"/>
      <c r="G55" s="31"/>
      <c r="H55" s="31"/>
      <c r="I55" s="32" t="s">
        <v>109</v>
      </c>
      <c r="J55" s="29"/>
    </row>
    <row r="56" spans="1:10" ht="10.5" customHeight="1">
      <c r="A56" s="96" t="s">
        <v>5</v>
      </c>
      <c r="B56" s="97"/>
      <c r="C56" s="97"/>
      <c r="D56" s="97"/>
      <c r="E56" s="101" t="s">
        <v>7</v>
      </c>
      <c r="F56" s="102"/>
      <c r="G56" s="96" t="s">
        <v>8</v>
      </c>
      <c r="H56" s="96" t="s">
        <v>0</v>
      </c>
      <c r="I56" s="103" t="s">
        <v>4</v>
      </c>
      <c r="J56" s="29"/>
    </row>
    <row r="57" spans="1:10" ht="10.5" customHeight="1">
      <c r="A57" s="98"/>
      <c r="B57" s="79"/>
      <c r="C57" s="79"/>
      <c r="D57" s="79"/>
      <c r="E57" s="103" t="s">
        <v>6</v>
      </c>
      <c r="F57" s="103" t="s">
        <v>3</v>
      </c>
      <c r="G57" s="98"/>
      <c r="H57" s="98"/>
      <c r="I57" s="104"/>
      <c r="J57" s="29"/>
    </row>
    <row r="58" spans="1:10" ht="10.5" customHeight="1">
      <c r="A58" s="99"/>
      <c r="B58" s="100"/>
      <c r="C58" s="100"/>
      <c r="D58" s="100"/>
      <c r="E58" s="105"/>
      <c r="F58" s="105"/>
      <c r="G58" s="99"/>
      <c r="H58" s="99"/>
      <c r="I58" s="105"/>
      <c r="J58" s="29"/>
    </row>
    <row r="59" spans="1:10" ht="10.5" customHeight="1">
      <c r="A59" s="87" t="s">
        <v>156</v>
      </c>
      <c r="B59" s="88"/>
      <c r="C59" s="88"/>
      <c r="D59" s="88"/>
      <c r="E59" s="91" t="s">
        <v>58</v>
      </c>
      <c r="F59" s="91" t="s">
        <v>157</v>
      </c>
      <c r="G59" s="34"/>
      <c r="H59" s="93" t="s">
        <v>158</v>
      </c>
      <c r="I59" s="95" t="s">
        <v>11</v>
      </c>
      <c r="J59" s="29"/>
    </row>
    <row r="60" spans="1:10" ht="10.5" customHeight="1">
      <c r="A60" s="89"/>
      <c r="B60" s="90"/>
      <c r="C60" s="90"/>
      <c r="D60" s="90"/>
      <c r="E60" s="92"/>
      <c r="F60" s="92"/>
      <c r="G60" s="35">
        <v>39000000</v>
      </c>
      <c r="H60" s="94"/>
      <c r="I60" s="92"/>
      <c r="J60" s="27" t="s">
        <v>11</v>
      </c>
    </row>
    <row r="61" spans="1:10" ht="10.5" customHeight="1">
      <c r="A61" s="87" t="s">
        <v>159</v>
      </c>
      <c r="B61" s="88"/>
      <c r="C61" s="88"/>
      <c r="D61" s="88"/>
      <c r="E61" s="91" t="s">
        <v>114</v>
      </c>
      <c r="F61" s="91" t="s">
        <v>155</v>
      </c>
      <c r="G61" s="34"/>
      <c r="H61" s="93" t="s">
        <v>133</v>
      </c>
      <c r="I61" s="95" t="s">
        <v>11</v>
      </c>
      <c r="J61" s="29"/>
    </row>
    <row r="62" spans="1:10" ht="10.5" customHeight="1">
      <c r="A62" s="89"/>
      <c r="B62" s="90"/>
      <c r="C62" s="90"/>
      <c r="D62" s="90"/>
      <c r="E62" s="92"/>
      <c r="F62" s="92"/>
      <c r="G62" s="35">
        <v>7000000</v>
      </c>
      <c r="H62" s="94"/>
      <c r="I62" s="92"/>
      <c r="J62" s="27" t="s">
        <v>11</v>
      </c>
    </row>
    <row r="63" spans="1:10" ht="10.5" customHeight="1">
      <c r="A63" s="87" t="s">
        <v>160</v>
      </c>
      <c r="B63" s="88"/>
      <c r="C63" s="88"/>
      <c r="D63" s="88"/>
      <c r="E63" s="91" t="s">
        <v>28</v>
      </c>
      <c r="F63" s="91" t="s">
        <v>161</v>
      </c>
      <c r="G63" s="34"/>
      <c r="H63" s="93" t="s">
        <v>123</v>
      </c>
      <c r="I63" s="95" t="s">
        <v>11</v>
      </c>
      <c r="J63" s="29"/>
    </row>
    <row r="64" spans="1:10" ht="10.5" customHeight="1">
      <c r="A64" s="89"/>
      <c r="B64" s="90"/>
      <c r="C64" s="90"/>
      <c r="D64" s="90"/>
      <c r="E64" s="92"/>
      <c r="F64" s="92"/>
      <c r="G64" s="35">
        <v>4000000</v>
      </c>
      <c r="H64" s="94"/>
      <c r="I64" s="92"/>
      <c r="J64" s="27" t="s">
        <v>11</v>
      </c>
    </row>
    <row r="65" spans="1:10" ht="10.5" customHeight="1">
      <c r="A65" s="87" t="s">
        <v>162</v>
      </c>
      <c r="B65" s="88"/>
      <c r="C65" s="88"/>
      <c r="D65" s="88"/>
      <c r="E65" s="91" t="s">
        <v>104</v>
      </c>
      <c r="F65" s="91" t="s">
        <v>163</v>
      </c>
      <c r="G65" s="34"/>
      <c r="H65" s="93" t="s">
        <v>133</v>
      </c>
      <c r="I65" s="95" t="s">
        <v>11</v>
      </c>
      <c r="J65" s="29"/>
    </row>
    <row r="66" spans="1:10" ht="10.5" customHeight="1">
      <c r="A66" s="89"/>
      <c r="B66" s="90"/>
      <c r="C66" s="90"/>
      <c r="D66" s="90"/>
      <c r="E66" s="92"/>
      <c r="F66" s="92"/>
      <c r="G66" s="35">
        <v>8500000</v>
      </c>
      <c r="H66" s="94"/>
      <c r="I66" s="92"/>
      <c r="J66" s="27" t="s">
        <v>11</v>
      </c>
    </row>
    <row r="67" spans="1:10" ht="10.5" customHeight="1">
      <c r="A67" s="87" t="s">
        <v>131</v>
      </c>
      <c r="B67" s="88"/>
      <c r="C67" s="88"/>
      <c r="D67" s="88"/>
      <c r="E67" s="91" t="s">
        <v>97</v>
      </c>
      <c r="F67" s="91" t="s">
        <v>132</v>
      </c>
      <c r="G67" s="34"/>
      <c r="H67" s="93" t="s">
        <v>123</v>
      </c>
      <c r="I67" s="95" t="s">
        <v>11</v>
      </c>
      <c r="J67" s="29"/>
    </row>
    <row r="68" spans="1:10" ht="10.5" customHeight="1">
      <c r="A68" s="89"/>
      <c r="B68" s="90"/>
      <c r="C68" s="90"/>
      <c r="D68" s="90"/>
      <c r="E68" s="92"/>
      <c r="F68" s="92"/>
      <c r="G68" s="35">
        <v>10000000</v>
      </c>
      <c r="H68" s="94"/>
      <c r="I68" s="92"/>
      <c r="J68" s="27" t="s">
        <v>11</v>
      </c>
    </row>
    <row r="69" spans="1:10" ht="10.5" customHeight="1">
      <c r="A69" s="87" t="s">
        <v>154</v>
      </c>
      <c r="B69" s="88"/>
      <c r="C69" s="88"/>
      <c r="D69" s="88"/>
      <c r="E69" s="91" t="s">
        <v>114</v>
      </c>
      <c r="F69" s="91" t="s">
        <v>115</v>
      </c>
      <c r="G69" s="34"/>
      <c r="H69" s="93" t="s">
        <v>164</v>
      </c>
      <c r="I69" s="95" t="s">
        <v>11</v>
      </c>
      <c r="J69" s="29"/>
    </row>
    <row r="70" spans="1:10" ht="10.5" customHeight="1">
      <c r="A70" s="89"/>
      <c r="B70" s="90"/>
      <c r="C70" s="90"/>
      <c r="D70" s="90"/>
      <c r="E70" s="92"/>
      <c r="F70" s="92"/>
      <c r="G70" s="35">
        <v>100000000</v>
      </c>
      <c r="H70" s="94"/>
      <c r="I70" s="92"/>
      <c r="J70" s="27" t="s">
        <v>11</v>
      </c>
    </row>
    <row r="71" spans="1:10" ht="10.5" customHeight="1">
      <c r="A71" s="87" t="s">
        <v>165</v>
      </c>
      <c r="B71" s="88"/>
      <c r="C71" s="88"/>
      <c r="D71" s="88"/>
      <c r="E71" s="91" t="s">
        <v>28</v>
      </c>
      <c r="F71" s="91" t="s">
        <v>166</v>
      </c>
      <c r="G71" s="34"/>
      <c r="H71" s="93" t="s">
        <v>123</v>
      </c>
      <c r="I71" s="95" t="s">
        <v>11</v>
      </c>
      <c r="J71" s="29"/>
    </row>
    <row r="72" spans="1:10" ht="10.5" customHeight="1">
      <c r="A72" s="89"/>
      <c r="B72" s="90"/>
      <c r="C72" s="90"/>
      <c r="D72" s="90"/>
      <c r="E72" s="92"/>
      <c r="F72" s="92"/>
      <c r="G72" s="35">
        <v>15000000</v>
      </c>
      <c r="H72" s="94"/>
      <c r="I72" s="92"/>
      <c r="J72" s="27" t="s">
        <v>11</v>
      </c>
    </row>
    <row r="73" spans="1:10" ht="10.5" customHeight="1">
      <c r="A73" s="87" t="s">
        <v>167</v>
      </c>
      <c r="B73" s="88"/>
      <c r="C73" s="88"/>
      <c r="D73" s="88"/>
      <c r="E73" s="91" t="s">
        <v>11</v>
      </c>
      <c r="F73" s="91" t="s">
        <v>168</v>
      </c>
      <c r="G73" s="34"/>
      <c r="H73" s="93" t="s">
        <v>169</v>
      </c>
      <c r="I73" s="95" t="s">
        <v>11</v>
      </c>
      <c r="J73" s="29"/>
    </row>
    <row r="74" spans="1:10" ht="10.5" customHeight="1">
      <c r="A74" s="89"/>
      <c r="B74" s="90"/>
      <c r="C74" s="90"/>
      <c r="D74" s="90"/>
      <c r="E74" s="92"/>
      <c r="F74" s="92"/>
      <c r="G74" s="35">
        <v>15100000</v>
      </c>
      <c r="H74" s="94"/>
      <c r="I74" s="92"/>
      <c r="J74" s="27" t="s">
        <v>11</v>
      </c>
    </row>
    <row r="75" spans="1:10" ht="10.5" customHeight="1">
      <c r="A75" s="87" t="s">
        <v>167</v>
      </c>
      <c r="B75" s="88"/>
      <c r="C75" s="88"/>
      <c r="D75" s="88"/>
      <c r="E75" s="91" t="s">
        <v>11</v>
      </c>
      <c r="F75" s="91" t="s">
        <v>168</v>
      </c>
      <c r="G75" s="34"/>
      <c r="H75" s="93" t="s">
        <v>170</v>
      </c>
      <c r="I75" s="95" t="s">
        <v>11</v>
      </c>
      <c r="J75" s="29"/>
    </row>
    <row r="76" spans="1:10" ht="10.5" customHeight="1">
      <c r="A76" s="89"/>
      <c r="B76" s="90"/>
      <c r="C76" s="90"/>
      <c r="D76" s="90"/>
      <c r="E76" s="92"/>
      <c r="F76" s="92"/>
      <c r="G76" s="35">
        <v>4320000</v>
      </c>
      <c r="H76" s="94"/>
      <c r="I76" s="92"/>
      <c r="J76" s="27" t="s">
        <v>11</v>
      </c>
    </row>
    <row r="77" spans="1:10" ht="10.5" customHeight="1">
      <c r="A77" s="87" t="s">
        <v>171</v>
      </c>
      <c r="B77" s="88"/>
      <c r="C77" s="88"/>
      <c r="D77" s="88"/>
      <c r="E77" s="91" t="s">
        <v>28</v>
      </c>
      <c r="F77" s="91" t="s">
        <v>172</v>
      </c>
      <c r="G77" s="34"/>
      <c r="H77" s="93" t="s">
        <v>173</v>
      </c>
      <c r="I77" s="95" t="s">
        <v>11</v>
      </c>
      <c r="J77" s="29"/>
    </row>
    <row r="78" spans="1:10" ht="10.5" customHeight="1">
      <c r="A78" s="89"/>
      <c r="B78" s="90"/>
      <c r="C78" s="90"/>
      <c r="D78" s="90"/>
      <c r="E78" s="92"/>
      <c r="F78" s="92"/>
      <c r="G78" s="35">
        <v>3000000</v>
      </c>
      <c r="H78" s="94"/>
      <c r="I78" s="92"/>
      <c r="J78" s="27" t="s">
        <v>11</v>
      </c>
    </row>
    <row r="79" spans="1:10" ht="10.5" customHeight="1">
      <c r="A79" s="87" t="s">
        <v>174</v>
      </c>
      <c r="B79" s="88"/>
      <c r="C79" s="88"/>
      <c r="D79" s="88"/>
      <c r="E79" s="91" t="s">
        <v>58</v>
      </c>
      <c r="F79" s="91" t="s">
        <v>175</v>
      </c>
      <c r="G79" s="34"/>
      <c r="H79" s="93" t="s">
        <v>123</v>
      </c>
      <c r="I79" s="95" t="s">
        <v>11</v>
      </c>
      <c r="J79" s="29"/>
    </row>
    <row r="80" spans="1:10" ht="10.5" customHeight="1">
      <c r="A80" s="89"/>
      <c r="B80" s="90"/>
      <c r="C80" s="90"/>
      <c r="D80" s="90"/>
      <c r="E80" s="92"/>
      <c r="F80" s="92"/>
      <c r="G80" s="35">
        <v>23000000</v>
      </c>
      <c r="H80" s="94"/>
      <c r="I80" s="92"/>
      <c r="J80" s="27" t="s">
        <v>11</v>
      </c>
    </row>
    <row r="81" spans="1:10" ht="10.5" customHeight="1">
      <c r="A81" s="87" t="s">
        <v>176</v>
      </c>
      <c r="B81" s="88"/>
      <c r="C81" s="88"/>
      <c r="D81" s="88"/>
      <c r="E81" s="91" t="s">
        <v>39</v>
      </c>
      <c r="F81" s="91" t="s">
        <v>177</v>
      </c>
      <c r="G81" s="34"/>
      <c r="H81" s="93" t="s">
        <v>123</v>
      </c>
      <c r="I81" s="95" t="s">
        <v>11</v>
      </c>
      <c r="J81" s="29"/>
    </row>
    <row r="82" spans="1:10" ht="10.5" customHeight="1">
      <c r="A82" s="89"/>
      <c r="B82" s="90"/>
      <c r="C82" s="90"/>
      <c r="D82" s="90"/>
      <c r="E82" s="92"/>
      <c r="F82" s="92"/>
      <c r="G82" s="35">
        <v>2000000</v>
      </c>
      <c r="H82" s="94"/>
      <c r="I82" s="92"/>
      <c r="J82" s="27" t="s">
        <v>11</v>
      </c>
    </row>
    <row r="83" spans="1:10" ht="10.5" customHeight="1">
      <c r="A83" s="87" t="s">
        <v>178</v>
      </c>
      <c r="B83" s="88"/>
      <c r="C83" s="88"/>
      <c r="D83" s="88"/>
      <c r="E83" s="91" t="s">
        <v>39</v>
      </c>
      <c r="F83" s="91" t="s">
        <v>179</v>
      </c>
      <c r="G83" s="34"/>
      <c r="H83" s="93" t="s">
        <v>123</v>
      </c>
      <c r="I83" s="95" t="s">
        <v>11</v>
      </c>
      <c r="J83" s="29"/>
    </row>
    <row r="84" spans="1:10" ht="10.5" customHeight="1">
      <c r="A84" s="89"/>
      <c r="B84" s="90"/>
      <c r="C84" s="90"/>
      <c r="D84" s="90"/>
      <c r="E84" s="92"/>
      <c r="F84" s="92"/>
      <c r="G84" s="35">
        <v>10000000</v>
      </c>
      <c r="H84" s="94"/>
      <c r="I84" s="92"/>
      <c r="J84" s="27" t="s">
        <v>11</v>
      </c>
    </row>
    <row r="85" spans="1:10" ht="10.5" customHeight="1">
      <c r="A85" s="87" t="s">
        <v>146</v>
      </c>
      <c r="B85" s="88"/>
      <c r="C85" s="88"/>
      <c r="D85" s="88"/>
      <c r="E85" s="91" t="s">
        <v>63</v>
      </c>
      <c r="F85" s="91" t="s">
        <v>91</v>
      </c>
      <c r="G85" s="34"/>
      <c r="H85" s="93" t="s">
        <v>123</v>
      </c>
      <c r="I85" s="95" t="s">
        <v>11</v>
      </c>
      <c r="J85" s="29"/>
    </row>
    <row r="86" spans="1:10" ht="10.5" customHeight="1">
      <c r="A86" s="89"/>
      <c r="B86" s="90"/>
      <c r="C86" s="90"/>
      <c r="D86" s="90"/>
      <c r="E86" s="92"/>
      <c r="F86" s="92"/>
      <c r="G86" s="35">
        <v>9400000</v>
      </c>
      <c r="H86" s="94"/>
      <c r="I86" s="92"/>
      <c r="J86" s="27" t="s">
        <v>11</v>
      </c>
    </row>
    <row r="87" spans="1:10" ht="10.5" customHeight="1">
      <c r="A87" s="87" t="s">
        <v>180</v>
      </c>
      <c r="B87" s="88"/>
      <c r="C87" s="88"/>
      <c r="D87" s="88"/>
      <c r="E87" s="91" t="s">
        <v>63</v>
      </c>
      <c r="F87" s="91" t="s">
        <v>181</v>
      </c>
      <c r="G87" s="34"/>
      <c r="H87" s="93" t="s">
        <v>123</v>
      </c>
      <c r="I87" s="95" t="s">
        <v>11</v>
      </c>
      <c r="J87" s="29"/>
    </row>
    <row r="88" spans="1:10" ht="10.5" customHeight="1">
      <c r="A88" s="89"/>
      <c r="B88" s="90"/>
      <c r="C88" s="90"/>
      <c r="D88" s="90"/>
      <c r="E88" s="92"/>
      <c r="F88" s="92"/>
      <c r="G88" s="35">
        <v>5000000</v>
      </c>
      <c r="H88" s="94"/>
      <c r="I88" s="92"/>
      <c r="J88" s="27" t="s">
        <v>11</v>
      </c>
    </row>
    <row r="89" spans="1:10" ht="10.5" customHeight="1">
      <c r="A89" s="87" t="s">
        <v>152</v>
      </c>
      <c r="B89" s="88"/>
      <c r="C89" s="88"/>
      <c r="D89" s="88"/>
      <c r="E89" s="91" t="s">
        <v>63</v>
      </c>
      <c r="F89" s="91" t="s">
        <v>182</v>
      </c>
      <c r="G89" s="34"/>
      <c r="H89" s="93" t="s">
        <v>123</v>
      </c>
      <c r="I89" s="95" t="s">
        <v>11</v>
      </c>
      <c r="J89" s="29"/>
    </row>
    <row r="90" spans="1:10" ht="10.5" customHeight="1">
      <c r="A90" s="89"/>
      <c r="B90" s="90"/>
      <c r="C90" s="90"/>
      <c r="D90" s="90"/>
      <c r="E90" s="92"/>
      <c r="F90" s="92"/>
      <c r="G90" s="35">
        <v>10000000</v>
      </c>
      <c r="H90" s="94"/>
      <c r="I90" s="92"/>
      <c r="J90" s="27" t="s">
        <v>11</v>
      </c>
    </row>
    <row r="91" spans="1:10" ht="10.5" customHeight="1">
      <c r="A91" s="87" t="s">
        <v>183</v>
      </c>
      <c r="B91" s="88"/>
      <c r="C91" s="88"/>
      <c r="D91" s="88"/>
      <c r="E91" s="91" t="s">
        <v>11</v>
      </c>
      <c r="F91" s="91" t="s">
        <v>168</v>
      </c>
      <c r="G91" s="34"/>
      <c r="H91" s="93" t="s">
        <v>184</v>
      </c>
      <c r="I91" s="95" t="s">
        <v>11</v>
      </c>
      <c r="J91" s="29"/>
    </row>
    <row r="92" spans="1:10" ht="10.5" customHeight="1">
      <c r="A92" s="89"/>
      <c r="B92" s="90"/>
      <c r="C92" s="90"/>
      <c r="D92" s="90"/>
      <c r="E92" s="92"/>
      <c r="F92" s="92"/>
      <c r="G92" s="35">
        <v>1350000</v>
      </c>
      <c r="H92" s="94"/>
      <c r="I92" s="92"/>
      <c r="J92" s="27" t="s">
        <v>11</v>
      </c>
    </row>
    <row r="93" spans="1:10" ht="10.5" customHeight="1">
      <c r="A93" s="87" t="s">
        <v>185</v>
      </c>
      <c r="B93" s="88"/>
      <c r="C93" s="88"/>
      <c r="D93" s="88"/>
      <c r="E93" s="91"/>
      <c r="F93" s="91"/>
      <c r="G93" s="34"/>
      <c r="H93" s="93"/>
      <c r="I93" s="95"/>
      <c r="J93" s="29"/>
    </row>
    <row r="94" spans="1:10" ht="10.5" customHeight="1">
      <c r="A94" s="89"/>
      <c r="B94" s="90"/>
      <c r="C94" s="90"/>
      <c r="D94" s="90"/>
      <c r="E94" s="92"/>
      <c r="F94" s="92"/>
      <c r="G94" s="35">
        <v>40410000</v>
      </c>
      <c r="H94" s="94"/>
      <c r="I94" s="92"/>
      <c r="J94" s="27" t="s">
        <v>11</v>
      </c>
    </row>
    <row r="95" spans="1:10" ht="10.5" customHeight="1">
      <c r="A95" s="87" t="s">
        <v>154</v>
      </c>
      <c r="B95" s="88"/>
      <c r="C95" s="88"/>
      <c r="D95" s="88"/>
      <c r="E95" s="91" t="s">
        <v>114</v>
      </c>
      <c r="F95" s="91" t="s">
        <v>115</v>
      </c>
      <c r="G95" s="34"/>
      <c r="H95" s="93" t="s">
        <v>164</v>
      </c>
      <c r="I95" s="95" t="s">
        <v>11</v>
      </c>
      <c r="J95" s="29"/>
    </row>
    <row r="96" spans="1:10" ht="10.5" customHeight="1">
      <c r="A96" s="89"/>
      <c r="B96" s="90"/>
      <c r="C96" s="90"/>
      <c r="D96" s="90"/>
      <c r="E96" s="92"/>
      <c r="F96" s="92"/>
      <c r="G96" s="35">
        <v>40410000</v>
      </c>
      <c r="H96" s="94"/>
      <c r="I96" s="92"/>
      <c r="J96" s="27" t="s">
        <v>11</v>
      </c>
    </row>
    <row r="97" spans="1:10" ht="10.5" customHeight="1">
      <c r="A97" s="87" t="s">
        <v>19</v>
      </c>
      <c r="B97" s="88"/>
      <c r="C97" s="88"/>
      <c r="D97" s="88"/>
      <c r="E97" s="91"/>
      <c r="F97" s="91"/>
      <c r="G97" s="34"/>
      <c r="H97" s="93"/>
      <c r="I97" s="95"/>
      <c r="J97" s="29"/>
    </row>
    <row r="98" spans="1:10" ht="10.5" customHeight="1">
      <c r="A98" s="89"/>
      <c r="B98" s="90"/>
      <c r="C98" s="90"/>
      <c r="D98" s="90"/>
      <c r="E98" s="92"/>
      <c r="F98" s="92"/>
      <c r="G98" s="35">
        <v>46792000</v>
      </c>
      <c r="H98" s="94"/>
      <c r="I98" s="92"/>
      <c r="J98" s="27" t="s">
        <v>11</v>
      </c>
    </row>
    <row r="99" spans="1:10" ht="10.5" customHeight="1">
      <c r="A99" s="87" t="s">
        <v>66</v>
      </c>
      <c r="B99" s="88"/>
      <c r="C99" s="88"/>
      <c r="D99" s="88"/>
      <c r="E99" s="91" t="s">
        <v>11</v>
      </c>
      <c r="F99" s="91" t="s">
        <v>20</v>
      </c>
      <c r="G99" s="34"/>
      <c r="H99" s="93" t="s">
        <v>11</v>
      </c>
      <c r="I99" s="95" t="s">
        <v>11</v>
      </c>
      <c r="J99" s="29"/>
    </row>
    <row r="100" spans="1:10" ht="10.5" customHeight="1">
      <c r="A100" s="89"/>
      <c r="B100" s="90"/>
      <c r="C100" s="90"/>
      <c r="D100" s="90"/>
      <c r="E100" s="92"/>
      <c r="F100" s="92"/>
      <c r="G100" s="35">
        <v>46792000</v>
      </c>
      <c r="H100" s="94"/>
      <c r="I100" s="92"/>
      <c r="J100" s="27" t="s">
        <v>11</v>
      </c>
    </row>
  </sheetData>
  <mergeCells count="236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</mergeCells>
  <phoneticPr fontId="17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pane xSplit="7" ySplit="18" topLeftCell="H19" activePane="bottomRight" state="frozen"/>
      <selection pane="topRight" activeCell="H1" sqref="H1"/>
      <selection pane="bottomLeft" activeCell="A19" sqref="A19"/>
      <selection pane="bottomRight" activeCell="A37" sqref="A37:D38"/>
    </sheetView>
  </sheetViews>
  <sheetFormatPr defaultColWidth="1.625" defaultRowHeight="10.5" customHeight="1"/>
  <cols>
    <col min="1" max="1" width="9.25" style="33" customWidth="1" collapsed="1"/>
    <col min="2" max="2" width="17.25" style="33" customWidth="1" collapsed="1"/>
    <col min="3" max="3" width="9.5" style="33" customWidth="1" collapsed="1"/>
    <col min="4" max="4" width="4.75" style="33" customWidth="1" collapsed="1"/>
    <col min="5" max="5" width="12.625" style="33" customWidth="1" collapsed="1"/>
    <col min="6" max="6" width="12.75" style="33" customWidth="1" collapsed="1"/>
    <col min="7" max="7" width="12.625" style="33" customWidth="1" collapsed="1"/>
    <col min="8" max="9" width="30.625" style="33" customWidth="1" collapsed="1"/>
    <col min="10" max="16384" width="1.625" style="33" collapsed="1"/>
  </cols>
  <sheetData>
    <row r="1" spans="1:10" s="27" customFormat="1" ht="10.5" customHeight="1">
      <c r="A1" s="22" t="s">
        <v>11</v>
      </c>
      <c r="B1" s="22"/>
      <c r="C1" s="23"/>
      <c r="D1" s="81" t="s">
        <v>13</v>
      </c>
      <c r="E1" s="81"/>
      <c r="F1" s="82" t="s">
        <v>10</v>
      </c>
      <c r="G1" s="106"/>
      <c r="H1" s="24"/>
      <c r="I1" s="25"/>
      <c r="J1" s="26"/>
    </row>
    <row r="2" spans="1:10" s="27" customFormat="1" ht="10.5" customHeight="1">
      <c r="A2" s="28"/>
      <c r="B2" s="28"/>
      <c r="C2" s="28"/>
      <c r="D2" s="81"/>
      <c r="E2" s="81"/>
      <c r="F2" s="106"/>
      <c r="G2" s="106"/>
      <c r="H2" s="24"/>
      <c r="I2" s="25"/>
      <c r="J2" s="29"/>
    </row>
    <row r="3" spans="1:10" s="27" customFormat="1" ht="10.5" customHeight="1">
      <c r="A3" s="28"/>
      <c r="B3" s="28"/>
      <c r="C3" s="28"/>
      <c r="D3" s="30"/>
      <c r="E3" s="30"/>
      <c r="F3" s="25"/>
      <c r="G3" s="29"/>
      <c r="H3" s="29"/>
      <c r="I3" s="29"/>
      <c r="J3" s="29"/>
    </row>
    <row r="4" spans="1:10" s="27" customFormat="1" ht="10.5" customHeight="1">
      <c r="A4" s="107" t="s">
        <v>1</v>
      </c>
      <c r="B4" s="109" t="s">
        <v>108</v>
      </c>
      <c r="C4" s="107" t="s">
        <v>2</v>
      </c>
      <c r="D4" s="111" t="s">
        <v>12</v>
      </c>
      <c r="E4" s="112"/>
      <c r="F4" s="30"/>
      <c r="G4" s="29"/>
      <c r="H4" s="29"/>
      <c r="I4" s="29"/>
      <c r="J4" s="30"/>
    </row>
    <row r="5" spans="1:10" s="27" customFormat="1" ht="10.5" customHeight="1">
      <c r="A5" s="108"/>
      <c r="B5" s="110"/>
      <c r="C5" s="108"/>
      <c r="D5" s="113"/>
      <c r="E5" s="114"/>
      <c r="F5" s="31"/>
      <c r="G5" s="31"/>
      <c r="H5" s="31"/>
      <c r="I5" s="32" t="s">
        <v>109</v>
      </c>
      <c r="J5" s="29"/>
    </row>
    <row r="6" spans="1:10" ht="10.5" customHeight="1">
      <c r="A6" s="96" t="s">
        <v>5</v>
      </c>
      <c r="B6" s="97"/>
      <c r="C6" s="97"/>
      <c r="D6" s="97"/>
      <c r="E6" s="101" t="s">
        <v>7</v>
      </c>
      <c r="F6" s="102"/>
      <c r="G6" s="96" t="s">
        <v>8</v>
      </c>
      <c r="H6" s="96" t="s">
        <v>0</v>
      </c>
      <c r="I6" s="103" t="s">
        <v>4</v>
      </c>
      <c r="J6" s="29"/>
    </row>
    <row r="7" spans="1:10" ht="10.5" customHeight="1">
      <c r="A7" s="98"/>
      <c r="B7" s="79"/>
      <c r="C7" s="79"/>
      <c r="D7" s="79"/>
      <c r="E7" s="103" t="s">
        <v>6</v>
      </c>
      <c r="F7" s="103" t="s">
        <v>3</v>
      </c>
      <c r="G7" s="98"/>
      <c r="H7" s="98"/>
      <c r="I7" s="104"/>
      <c r="J7" s="29"/>
    </row>
    <row r="8" spans="1:10" s="27" customFormat="1" ht="10.5" customHeight="1">
      <c r="A8" s="99"/>
      <c r="B8" s="100"/>
      <c r="C8" s="100"/>
      <c r="D8" s="100"/>
      <c r="E8" s="105"/>
      <c r="F8" s="105"/>
      <c r="G8" s="99"/>
      <c r="H8" s="99"/>
      <c r="I8" s="105"/>
      <c r="J8" s="29"/>
    </row>
    <row r="9" spans="1:10" s="27" customFormat="1" ht="10.5" customHeight="1">
      <c r="A9" s="87" t="s">
        <v>186</v>
      </c>
      <c r="B9" s="88"/>
      <c r="C9" s="88"/>
      <c r="D9" s="88"/>
      <c r="E9" s="91"/>
      <c r="F9" s="91"/>
      <c r="G9" s="34"/>
      <c r="H9" s="93"/>
      <c r="I9" s="95"/>
      <c r="J9" s="29"/>
    </row>
    <row r="10" spans="1:10" s="27" customFormat="1" ht="10.5" customHeight="1">
      <c r="A10" s="89"/>
      <c r="B10" s="90"/>
      <c r="C10" s="90"/>
      <c r="D10" s="90"/>
      <c r="E10" s="92"/>
      <c r="F10" s="92"/>
      <c r="G10" s="35">
        <v>517650000</v>
      </c>
      <c r="H10" s="94"/>
      <c r="I10" s="92"/>
      <c r="J10" s="27" t="s">
        <v>11</v>
      </c>
    </row>
    <row r="11" spans="1:10" ht="10.5" customHeight="1">
      <c r="A11" s="87" t="s">
        <v>187</v>
      </c>
      <c r="B11" s="88"/>
      <c r="C11" s="88"/>
      <c r="D11" s="88"/>
      <c r="E11" s="91"/>
      <c r="F11" s="91"/>
      <c r="G11" s="34"/>
      <c r="H11" s="93"/>
      <c r="I11" s="95"/>
      <c r="J11" s="29"/>
    </row>
    <row r="12" spans="1:10" ht="10.5" customHeight="1">
      <c r="A12" s="89"/>
      <c r="B12" s="90"/>
      <c r="C12" s="90"/>
      <c r="D12" s="90"/>
      <c r="E12" s="92"/>
      <c r="F12" s="92"/>
      <c r="G12" s="35">
        <v>40000000</v>
      </c>
      <c r="H12" s="94"/>
      <c r="I12" s="92"/>
      <c r="J12" s="27" t="s">
        <v>11</v>
      </c>
    </row>
    <row r="13" spans="1:10" ht="10.5" customHeight="1">
      <c r="A13" s="87" t="s">
        <v>188</v>
      </c>
      <c r="B13" s="88"/>
      <c r="C13" s="88"/>
      <c r="D13" s="88"/>
      <c r="E13" s="91"/>
      <c r="F13" s="91"/>
      <c r="G13" s="34"/>
      <c r="H13" s="93"/>
      <c r="I13" s="95"/>
      <c r="J13" s="29"/>
    </row>
    <row r="14" spans="1:10" ht="10.5" customHeight="1">
      <c r="A14" s="89"/>
      <c r="B14" s="90"/>
      <c r="C14" s="90"/>
      <c r="D14" s="90"/>
      <c r="E14" s="92"/>
      <c r="F14" s="92"/>
      <c r="G14" s="35">
        <v>40000000</v>
      </c>
      <c r="H14" s="94"/>
      <c r="I14" s="92"/>
      <c r="J14" s="27" t="s">
        <v>11</v>
      </c>
    </row>
    <row r="15" spans="1:10" ht="10.5" customHeight="1">
      <c r="A15" s="87" t="s">
        <v>162</v>
      </c>
      <c r="B15" s="88"/>
      <c r="C15" s="88"/>
      <c r="D15" s="88"/>
      <c r="E15" s="91" t="s">
        <v>104</v>
      </c>
      <c r="F15" s="91" t="s">
        <v>189</v>
      </c>
      <c r="G15" s="34"/>
      <c r="H15" s="93" t="s">
        <v>190</v>
      </c>
      <c r="I15" s="95" t="s">
        <v>11</v>
      </c>
      <c r="J15" s="29"/>
    </row>
    <row r="16" spans="1:10" ht="10.5" customHeight="1">
      <c r="A16" s="89"/>
      <c r="B16" s="90"/>
      <c r="C16" s="90"/>
      <c r="D16" s="90"/>
      <c r="E16" s="92"/>
      <c r="F16" s="92"/>
      <c r="G16" s="35">
        <v>40000000</v>
      </c>
      <c r="H16" s="94"/>
      <c r="I16" s="92"/>
      <c r="J16" s="27" t="s">
        <v>11</v>
      </c>
    </row>
    <row r="17" spans="1:10" ht="10.5" customHeight="1">
      <c r="A17" s="87" t="s">
        <v>191</v>
      </c>
      <c r="B17" s="88"/>
      <c r="C17" s="88"/>
      <c r="D17" s="88"/>
      <c r="E17" s="91"/>
      <c r="F17" s="91"/>
      <c r="G17" s="34"/>
      <c r="H17" s="93"/>
      <c r="I17" s="95"/>
      <c r="J17" s="29"/>
    </row>
    <row r="18" spans="1:10" ht="10.5" customHeight="1">
      <c r="A18" s="89"/>
      <c r="B18" s="90"/>
      <c r="C18" s="90"/>
      <c r="D18" s="90"/>
      <c r="E18" s="92"/>
      <c r="F18" s="92"/>
      <c r="G18" s="35">
        <v>64000000</v>
      </c>
      <c r="H18" s="94"/>
      <c r="I18" s="92"/>
      <c r="J18" s="27" t="s">
        <v>11</v>
      </c>
    </row>
    <row r="19" spans="1:10" ht="10.5" customHeight="1">
      <c r="A19" s="87" t="s">
        <v>192</v>
      </c>
      <c r="B19" s="88"/>
      <c r="C19" s="88"/>
      <c r="D19" s="88"/>
      <c r="E19" s="91"/>
      <c r="F19" s="91"/>
      <c r="G19" s="34"/>
      <c r="H19" s="93"/>
      <c r="I19" s="95"/>
      <c r="J19" s="29"/>
    </row>
    <row r="20" spans="1:10" ht="10.5" customHeight="1">
      <c r="A20" s="89"/>
      <c r="B20" s="90"/>
      <c r="C20" s="90"/>
      <c r="D20" s="90"/>
      <c r="E20" s="92"/>
      <c r="F20" s="92"/>
      <c r="G20" s="35">
        <v>64000000</v>
      </c>
      <c r="H20" s="94"/>
      <c r="I20" s="92"/>
      <c r="J20" s="27" t="s">
        <v>11</v>
      </c>
    </row>
    <row r="21" spans="1:10" ht="10.5" customHeight="1">
      <c r="A21" s="87" t="s">
        <v>142</v>
      </c>
      <c r="B21" s="88"/>
      <c r="C21" s="88"/>
      <c r="D21" s="88"/>
      <c r="E21" s="91" t="s">
        <v>63</v>
      </c>
      <c r="F21" s="91" t="s">
        <v>151</v>
      </c>
      <c r="G21" s="34"/>
      <c r="H21" s="93" t="s">
        <v>44</v>
      </c>
      <c r="I21" s="95" t="s">
        <v>11</v>
      </c>
      <c r="J21" s="29"/>
    </row>
    <row r="22" spans="1:10" ht="10.5" customHeight="1">
      <c r="A22" s="89"/>
      <c r="B22" s="90"/>
      <c r="C22" s="90"/>
      <c r="D22" s="90"/>
      <c r="E22" s="92"/>
      <c r="F22" s="92"/>
      <c r="G22" s="35">
        <v>64000000</v>
      </c>
      <c r="H22" s="94"/>
      <c r="I22" s="92"/>
      <c r="J22" s="27" t="s">
        <v>11</v>
      </c>
    </row>
    <row r="23" spans="1:10" ht="10.5" customHeight="1">
      <c r="A23" s="87" t="s">
        <v>193</v>
      </c>
      <c r="B23" s="88"/>
      <c r="C23" s="88"/>
      <c r="D23" s="88"/>
      <c r="E23" s="91"/>
      <c r="F23" s="91"/>
      <c r="G23" s="34"/>
      <c r="H23" s="93"/>
      <c r="I23" s="95"/>
      <c r="J23" s="29"/>
    </row>
    <row r="24" spans="1:10" ht="10.5" customHeight="1">
      <c r="A24" s="89"/>
      <c r="B24" s="90"/>
      <c r="C24" s="90"/>
      <c r="D24" s="90"/>
      <c r="E24" s="92"/>
      <c r="F24" s="92"/>
      <c r="G24" s="35">
        <v>389000000</v>
      </c>
      <c r="H24" s="94"/>
      <c r="I24" s="92"/>
      <c r="J24" s="27" t="s">
        <v>11</v>
      </c>
    </row>
    <row r="25" spans="1:10" ht="10.5" customHeight="1">
      <c r="A25" s="87" t="s">
        <v>194</v>
      </c>
      <c r="B25" s="88"/>
      <c r="C25" s="88"/>
      <c r="D25" s="88"/>
      <c r="E25" s="91"/>
      <c r="F25" s="91"/>
      <c r="G25" s="34"/>
      <c r="H25" s="93"/>
      <c r="I25" s="95"/>
      <c r="J25" s="29"/>
    </row>
    <row r="26" spans="1:10" ht="10.5" customHeight="1">
      <c r="A26" s="89"/>
      <c r="B26" s="90"/>
      <c r="C26" s="90"/>
      <c r="D26" s="90"/>
      <c r="E26" s="92"/>
      <c r="F26" s="92"/>
      <c r="G26" s="35">
        <v>174000000</v>
      </c>
      <c r="H26" s="94"/>
      <c r="I26" s="92"/>
      <c r="J26" s="27" t="s">
        <v>11</v>
      </c>
    </row>
    <row r="27" spans="1:10" ht="10.5" customHeight="1">
      <c r="A27" s="87" t="s">
        <v>154</v>
      </c>
      <c r="B27" s="88"/>
      <c r="C27" s="88"/>
      <c r="D27" s="88"/>
      <c r="E27" s="91" t="s">
        <v>114</v>
      </c>
      <c r="F27" s="91" t="s">
        <v>155</v>
      </c>
      <c r="G27" s="34"/>
      <c r="H27" s="93" t="s">
        <v>195</v>
      </c>
      <c r="I27" s="95" t="s">
        <v>11</v>
      </c>
      <c r="J27" s="29"/>
    </row>
    <row r="28" spans="1:10" ht="10.5" customHeight="1">
      <c r="A28" s="89"/>
      <c r="B28" s="90"/>
      <c r="C28" s="90"/>
      <c r="D28" s="90"/>
      <c r="E28" s="92"/>
      <c r="F28" s="92"/>
      <c r="G28" s="35">
        <v>174000000</v>
      </c>
      <c r="H28" s="94"/>
      <c r="I28" s="92"/>
      <c r="J28" s="27" t="s">
        <v>11</v>
      </c>
    </row>
    <row r="29" spans="1:10" ht="10.5" customHeight="1">
      <c r="A29" s="87" t="s">
        <v>196</v>
      </c>
      <c r="B29" s="88"/>
      <c r="C29" s="88"/>
      <c r="D29" s="88"/>
      <c r="E29" s="91"/>
      <c r="F29" s="91"/>
      <c r="G29" s="34"/>
      <c r="H29" s="93"/>
      <c r="I29" s="95"/>
      <c r="J29" s="29"/>
    </row>
    <row r="30" spans="1:10" ht="10.5" customHeight="1">
      <c r="A30" s="89"/>
      <c r="B30" s="90"/>
      <c r="C30" s="90"/>
      <c r="D30" s="90"/>
      <c r="E30" s="92"/>
      <c r="F30" s="92"/>
      <c r="G30" s="35">
        <v>215000000</v>
      </c>
      <c r="H30" s="94"/>
      <c r="I30" s="92"/>
      <c r="J30" s="27" t="s">
        <v>11</v>
      </c>
    </row>
    <row r="31" spans="1:10" ht="10.5" customHeight="1">
      <c r="A31" s="87" t="s">
        <v>197</v>
      </c>
      <c r="B31" s="88"/>
      <c r="C31" s="88"/>
      <c r="D31" s="88"/>
      <c r="E31" s="91" t="s">
        <v>39</v>
      </c>
      <c r="F31" s="91" t="s">
        <v>198</v>
      </c>
      <c r="G31" s="34"/>
      <c r="H31" s="93" t="s">
        <v>199</v>
      </c>
      <c r="I31" s="95" t="s">
        <v>11</v>
      </c>
      <c r="J31" s="29"/>
    </row>
    <row r="32" spans="1:10" ht="10.5" customHeight="1">
      <c r="A32" s="89"/>
      <c r="B32" s="90"/>
      <c r="C32" s="90"/>
      <c r="D32" s="90"/>
      <c r="E32" s="92"/>
      <c r="F32" s="92"/>
      <c r="G32" s="35">
        <v>20000000</v>
      </c>
      <c r="H32" s="94"/>
      <c r="I32" s="92"/>
      <c r="J32" s="27" t="s">
        <v>11</v>
      </c>
    </row>
    <row r="33" spans="1:10" ht="10.5" customHeight="1">
      <c r="A33" s="87" t="s">
        <v>140</v>
      </c>
      <c r="B33" s="88"/>
      <c r="C33" s="88"/>
      <c r="D33" s="88"/>
      <c r="E33" s="91" t="s">
        <v>63</v>
      </c>
      <c r="F33" s="91" t="s">
        <v>200</v>
      </c>
      <c r="G33" s="34"/>
      <c r="H33" s="93" t="s">
        <v>199</v>
      </c>
      <c r="I33" s="95" t="s">
        <v>11</v>
      </c>
      <c r="J33" s="29"/>
    </row>
    <row r="34" spans="1:10" ht="10.5" customHeight="1">
      <c r="A34" s="89"/>
      <c r="B34" s="90"/>
      <c r="C34" s="90"/>
      <c r="D34" s="90"/>
      <c r="E34" s="92"/>
      <c r="F34" s="92"/>
      <c r="G34" s="35">
        <v>55000000</v>
      </c>
      <c r="H34" s="94"/>
      <c r="I34" s="92"/>
      <c r="J34" s="27" t="s">
        <v>11</v>
      </c>
    </row>
    <row r="35" spans="1:10" ht="10.5" customHeight="1">
      <c r="A35" s="87" t="s">
        <v>142</v>
      </c>
      <c r="B35" s="88"/>
      <c r="C35" s="88"/>
      <c r="D35" s="88"/>
      <c r="E35" s="91" t="s">
        <v>63</v>
      </c>
      <c r="F35" s="91" t="s">
        <v>201</v>
      </c>
      <c r="G35" s="34"/>
      <c r="H35" s="93" t="s">
        <v>199</v>
      </c>
      <c r="I35" s="95" t="s">
        <v>11</v>
      </c>
      <c r="J35" s="29"/>
    </row>
    <row r="36" spans="1:10" ht="10.5" customHeight="1">
      <c r="A36" s="89"/>
      <c r="B36" s="90"/>
      <c r="C36" s="90"/>
      <c r="D36" s="90"/>
      <c r="E36" s="92"/>
      <c r="F36" s="92"/>
      <c r="G36" s="35">
        <v>55000000</v>
      </c>
      <c r="H36" s="94"/>
      <c r="I36" s="92"/>
      <c r="J36" s="27" t="s">
        <v>11</v>
      </c>
    </row>
    <row r="37" spans="1:10" ht="10.5" customHeight="1">
      <c r="A37" s="87" t="s">
        <v>162</v>
      </c>
      <c r="B37" s="88"/>
      <c r="C37" s="88"/>
      <c r="D37" s="88"/>
      <c r="E37" s="91" t="s">
        <v>97</v>
      </c>
      <c r="F37" s="91" t="s">
        <v>132</v>
      </c>
      <c r="G37" s="34"/>
      <c r="H37" s="93" t="s">
        <v>202</v>
      </c>
      <c r="I37" s="95" t="s">
        <v>11</v>
      </c>
      <c r="J37" s="29"/>
    </row>
    <row r="38" spans="1:10" ht="10.5" customHeight="1">
      <c r="A38" s="89"/>
      <c r="B38" s="90"/>
      <c r="C38" s="90"/>
      <c r="D38" s="90"/>
      <c r="E38" s="92"/>
      <c r="F38" s="92"/>
      <c r="G38" s="35">
        <v>60000000</v>
      </c>
      <c r="H38" s="94"/>
      <c r="I38" s="92"/>
      <c r="J38" s="27" t="s">
        <v>11</v>
      </c>
    </row>
    <row r="39" spans="1:10" ht="10.5" customHeight="1">
      <c r="A39" s="87" t="s">
        <v>162</v>
      </c>
      <c r="B39" s="88"/>
      <c r="C39" s="88"/>
      <c r="D39" s="88"/>
      <c r="E39" s="91" t="s">
        <v>137</v>
      </c>
      <c r="F39" s="91" t="s">
        <v>203</v>
      </c>
      <c r="G39" s="34"/>
      <c r="H39" s="93" t="s">
        <v>199</v>
      </c>
      <c r="I39" s="95" t="s">
        <v>11</v>
      </c>
      <c r="J39" s="29"/>
    </row>
    <row r="40" spans="1:10" ht="10.5" customHeight="1">
      <c r="A40" s="89"/>
      <c r="B40" s="90"/>
      <c r="C40" s="90"/>
      <c r="D40" s="90"/>
      <c r="E40" s="92"/>
      <c r="F40" s="92"/>
      <c r="G40" s="35">
        <v>25000000</v>
      </c>
      <c r="H40" s="94"/>
      <c r="I40" s="92"/>
      <c r="J40" s="27" t="s">
        <v>11</v>
      </c>
    </row>
    <row r="41" spans="1:10" ht="10.5" customHeight="1">
      <c r="A41" s="87" t="s">
        <v>22</v>
      </c>
      <c r="B41" s="88"/>
      <c r="C41" s="88"/>
      <c r="D41" s="88"/>
      <c r="E41" s="91"/>
      <c r="F41" s="91"/>
      <c r="G41" s="34"/>
      <c r="H41" s="93"/>
      <c r="I41" s="95"/>
      <c r="J41" s="29"/>
    </row>
    <row r="42" spans="1:10" ht="10.5" customHeight="1">
      <c r="A42" s="89"/>
      <c r="B42" s="90"/>
      <c r="C42" s="90"/>
      <c r="D42" s="90"/>
      <c r="E42" s="92"/>
      <c r="F42" s="92"/>
      <c r="G42" s="35">
        <v>24650000</v>
      </c>
      <c r="H42" s="94"/>
      <c r="I42" s="92"/>
      <c r="J42" s="27" t="s">
        <v>11</v>
      </c>
    </row>
    <row r="43" spans="1:10" ht="10.5" customHeight="1">
      <c r="A43" s="87" t="s">
        <v>66</v>
      </c>
      <c r="B43" s="88"/>
      <c r="C43" s="88"/>
      <c r="D43" s="88"/>
      <c r="E43" s="91" t="s">
        <v>11</v>
      </c>
      <c r="F43" s="91" t="s">
        <v>20</v>
      </c>
      <c r="G43" s="34"/>
      <c r="H43" s="93" t="s">
        <v>11</v>
      </c>
      <c r="I43" s="95" t="s">
        <v>11</v>
      </c>
      <c r="J43" s="29"/>
    </row>
    <row r="44" spans="1:10" ht="10.5" customHeight="1">
      <c r="A44" s="89"/>
      <c r="B44" s="90"/>
      <c r="C44" s="90"/>
      <c r="D44" s="90"/>
      <c r="E44" s="92"/>
      <c r="F44" s="92"/>
      <c r="G44" s="35">
        <v>24650000</v>
      </c>
      <c r="H44" s="94"/>
      <c r="I44" s="92"/>
      <c r="J44" s="27" t="s">
        <v>11</v>
      </c>
    </row>
    <row r="45" spans="1:10" ht="10.5" customHeight="1">
      <c r="A45" s="87"/>
      <c r="B45" s="88"/>
      <c r="C45" s="88"/>
      <c r="D45" s="88"/>
      <c r="E45" s="91"/>
      <c r="F45" s="91"/>
      <c r="G45" s="34"/>
      <c r="H45" s="93"/>
      <c r="I45" s="95"/>
      <c r="J45" s="29"/>
    </row>
    <row r="46" spans="1:10" ht="10.5" customHeight="1">
      <c r="A46" s="89"/>
      <c r="B46" s="90"/>
      <c r="C46" s="90"/>
      <c r="D46" s="90"/>
      <c r="E46" s="92"/>
      <c r="F46" s="92"/>
      <c r="G46" s="35">
        <v>0</v>
      </c>
      <c r="H46" s="94"/>
      <c r="I46" s="92"/>
      <c r="J46" s="27" t="s">
        <v>11</v>
      </c>
    </row>
    <row r="47" spans="1:10" ht="10.5" customHeight="1">
      <c r="A47" s="87"/>
      <c r="B47" s="88"/>
      <c r="C47" s="88"/>
      <c r="D47" s="88"/>
      <c r="E47" s="91"/>
      <c r="F47" s="91"/>
      <c r="G47" s="34"/>
      <c r="H47" s="93"/>
      <c r="I47" s="95"/>
      <c r="J47" s="29"/>
    </row>
    <row r="48" spans="1:10" ht="10.5" customHeight="1">
      <c r="A48" s="89"/>
      <c r="B48" s="90"/>
      <c r="C48" s="90"/>
      <c r="D48" s="90"/>
      <c r="E48" s="92"/>
      <c r="F48" s="92"/>
      <c r="G48" s="35">
        <v>0</v>
      </c>
      <c r="H48" s="94"/>
      <c r="I48" s="92"/>
      <c r="J48" s="27" t="s">
        <v>11</v>
      </c>
    </row>
    <row r="49" spans="1:10" ht="10.5" customHeight="1">
      <c r="A49" s="87"/>
      <c r="B49" s="88"/>
      <c r="C49" s="88"/>
      <c r="D49" s="88"/>
      <c r="E49" s="91"/>
      <c r="F49" s="91"/>
      <c r="G49" s="34"/>
      <c r="H49" s="93"/>
      <c r="I49" s="95"/>
      <c r="J49" s="29"/>
    </row>
    <row r="50" spans="1:10" ht="10.5" customHeight="1">
      <c r="A50" s="89"/>
      <c r="B50" s="90"/>
      <c r="C50" s="90"/>
      <c r="D50" s="90"/>
      <c r="E50" s="92"/>
      <c r="F50" s="92"/>
      <c r="G50" s="35">
        <v>0</v>
      </c>
      <c r="H50" s="94"/>
      <c r="I50" s="92"/>
      <c r="J50" s="27" t="s">
        <v>11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17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E60"/>
  <sheetViews>
    <sheetView view="pageBreakPreview" zoomScaleNormal="145" zoomScaleSheetLayoutView="100" workbookViewId="0">
      <selection activeCell="E43" sqref="E43:E44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2" width="1.625" style="1" collapsed="1"/>
    <col min="13" max="31" width="1.625" style="1"/>
    <col min="32" max="16384" width="1.625" style="1" collapsed="1"/>
  </cols>
  <sheetData>
    <row r="1" spans="1:10" s="2" customFormat="1" ht="10.5" customHeight="1">
      <c r="A1" s="3" t="s">
        <v>11</v>
      </c>
      <c r="B1" s="3"/>
      <c r="C1" s="5"/>
      <c r="D1" s="58" t="s">
        <v>13</v>
      </c>
      <c r="E1" s="58"/>
      <c r="F1" s="59" t="s">
        <v>10</v>
      </c>
      <c r="G1" s="60"/>
      <c r="H1" s="12"/>
      <c r="I1" s="16"/>
      <c r="J1" s="14"/>
    </row>
    <row r="2" spans="1:10" s="2" customFormat="1" ht="10.5" customHeight="1">
      <c r="A2" s="4"/>
      <c r="B2" s="4"/>
      <c r="C2" s="4"/>
      <c r="D2" s="58"/>
      <c r="E2" s="58"/>
      <c r="F2" s="60"/>
      <c r="G2" s="60"/>
      <c r="H2" s="12"/>
      <c r="I2" s="16"/>
      <c r="J2" s="15"/>
    </row>
    <row r="3" spans="1:10" s="2" customFormat="1" ht="10.5" customHeight="1">
      <c r="A3" s="4"/>
      <c r="B3" s="4"/>
      <c r="C3" s="4"/>
      <c r="D3" s="5"/>
      <c r="E3" s="5"/>
      <c r="F3" s="16"/>
      <c r="G3" s="15"/>
      <c r="H3" s="15"/>
      <c r="I3" s="15"/>
      <c r="J3" s="15"/>
    </row>
    <row r="4" spans="1:10" s="2" customFormat="1" ht="10.5" customHeight="1">
      <c r="A4" s="61" t="s">
        <v>1</v>
      </c>
      <c r="B4" s="63" t="s">
        <v>23</v>
      </c>
      <c r="C4" s="61" t="s">
        <v>2</v>
      </c>
      <c r="D4" s="65" t="s">
        <v>12</v>
      </c>
      <c r="E4" s="66"/>
      <c r="F4" s="5"/>
      <c r="G4" s="15"/>
      <c r="H4" s="15"/>
      <c r="I4" s="15"/>
      <c r="J4" s="5"/>
    </row>
    <row r="5" spans="1:10" s="2" customFormat="1" ht="10.5" customHeight="1">
      <c r="A5" s="62"/>
      <c r="B5" s="64"/>
      <c r="C5" s="62"/>
      <c r="D5" s="67"/>
      <c r="E5" s="68"/>
      <c r="F5" s="7"/>
      <c r="G5" s="7"/>
      <c r="H5" s="7"/>
      <c r="I5" s="13" t="s">
        <v>9</v>
      </c>
      <c r="J5" s="15"/>
    </row>
    <row r="6" spans="1:10" ht="10.5" customHeight="1">
      <c r="A6" s="69" t="s">
        <v>5</v>
      </c>
      <c r="B6" s="70"/>
      <c r="C6" s="70"/>
      <c r="D6" s="70"/>
      <c r="E6" s="56" t="s">
        <v>7</v>
      </c>
      <c r="F6" s="57"/>
      <c r="G6" s="69" t="s">
        <v>8</v>
      </c>
      <c r="H6" s="69" t="s">
        <v>0</v>
      </c>
      <c r="I6" s="53" t="s">
        <v>4</v>
      </c>
      <c r="J6" s="15"/>
    </row>
    <row r="7" spans="1:10" ht="10.5" customHeight="1">
      <c r="A7" s="71"/>
      <c r="B7" s="72"/>
      <c r="C7" s="72"/>
      <c r="D7" s="72"/>
      <c r="E7" s="53" t="s">
        <v>6</v>
      </c>
      <c r="F7" s="53" t="s">
        <v>3</v>
      </c>
      <c r="G7" s="71"/>
      <c r="H7" s="71"/>
      <c r="I7" s="54"/>
      <c r="J7" s="15"/>
    </row>
    <row r="8" spans="1:10" s="2" customFormat="1" ht="10.5" customHeight="1">
      <c r="A8" s="73"/>
      <c r="B8" s="74"/>
      <c r="C8" s="74"/>
      <c r="D8" s="74"/>
      <c r="E8" s="55"/>
      <c r="F8" s="55"/>
      <c r="G8" s="73"/>
      <c r="H8" s="73"/>
      <c r="I8" s="55"/>
      <c r="J8" s="15"/>
    </row>
    <row r="9" spans="1:10" s="2" customFormat="1" ht="10.5" customHeight="1">
      <c r="A9" s="44" t="s">
        <v>24</v>
      </c>
      <c r="B9" s="45"/>
      <c r="C9" s="45"/>
      <c r="D9" s="45"/>
      <c r="E9" s="48"/>
      <c r="F9" s="48"/>
      <c r="G9" s="8"/>
      <c r="H9" s="50"/>
      <c r="I9" s="48"/>
      <c r="J9" s="15"/>
    </row>
    <row r="10" spans="1:10" s="2" customFormat="1" ht="10.5" customHeight="1">
      <c r="A10" s="46"/>
      <c r="B10" s="47"/>
      <c r="C10" s="47"/>
      <c r="D10" s="47"/>
      <c r="E10" s="49"/>
      <c r="F10" s="49"/>
      <c r="G10" s="10">
        <v>89963000</v>
      </c>
      <c r="H10" s="51"/>
      <c r="I10" s="49"/>
      <c r="J10" s="2" t="s">
        <v>11</v>
      </c>
    </row>
    <row r="11" spans="1:10" ht="10.5" customHeight="1">
      <c r="A11" s="44" t="s">
        <v>25</v>
      </c>
      <c r="B11" s="45"/>
      <c r="C11" s="45"/>
      <c r="D11" s="45"/>
      <c r="E11" s="48"/>
      <c r="F11" s="48"/>
      <c r="G11" s="8"/>
      <c r="H11" s="50"/>
      <c r="I11" s="48"/>
      <c r="J11" s="15"/>
    </row>
    <row r="12" spans="1:10" ht="10.5" customHeight="1">
      <c r="A12" s="46"/>
      <c r="B12" s="47"/>
      <c r="C12" s="47"/>
      <c r="D12" s="47"/>
      <c r="E12" s="49"/>
      <c r="F12" s="49"/>
      <c r="G12" s="10">
        <v>300000</v>
      </c>
      <c r="H12" s="51"/>
      <c r="I12" s="49"/>
      <c r="J12" s="2" t="s">
        <v>11</v>
      </c>
    </row>
    <row r="13" spans="1:10" ht="10.5" customHeight="1">
      <c r="A13" s="44" t="s">
        <v>26</v>
      </c>
      <c r="B13" s="45"/>
      <c r="C13" s="45"/>
      <c r="D13" s="45"/>
      <c r="E13" s="48"/>
      <c r="F13" s="48"/>
      <c r="G13" s="8"/>
      <c r="H13" s="50"/>
      <c r="I13" s="48"/>
      <c r="J13" s="15"/>
    </row>
    <row r="14" spans="1:10" ht="10.5" customHeight="1">
      <c r="A14" s="46"/>
      <c r="B14" s="47"/>
      <c r="C14" s="47"/>
      <c r="D14" s="47"/>
      <c r="E14" s="49"/>
      <c r="F14" s="49"/>
      <c r="G14" s="10">
        <v>300000</v>
      </c>
      <c r="H14" s="51"/>
      <c r="I14" s="49"/>
      <c r="J14" s="2" t="s">
        <v>11</v>
      </c>
    </row>
    <row r="15" spans="1:10" ht="10.5" customHeight="1">
      <c r="A15" s="44" t="s">
        <v>27</v>
      </c>
      <c r="B15" s="45"/>
      <c r="C15" s="45"/>
      <c r="D15" s="45"/>
      <c r="E15" s="48" t="s">
        <v>28</v>
      </c>
      <c r="F15" s="48" t="s">
        <v>29</v>
      </c>
      <c r="G15" s="8"/>
      <c r="H15" s="50" t="s">
        <v>30</v>
      </c>
      <c r="I15" s="48" t="s">
        <v>11</v>
      </c>
      <c r="J15" s="15"/>
    </row>
    <row r="16" spans="1:10" ht="10.5" customHeight="1">
      <c r="A16" s="46"/>
      <c r="B16" s="47"/>
      <c r="C16" s="47"/>
      <c r="D16" s="47"/>
      <c r="E16" s="49"/>
      <c r="F16" s="49"/>
      <c r="G16" s="10">
        <v>300000</v>
      </c>
      <c r="H16" s="51"/>
      <c r="I16" s="49"/>
      <c r="J16" s="2" t="s">
        <v>11</v>
      </c>
    </row>
    <row r="17" spans="1:10" ht="10.5" customHeight="1">
      <c r="A17" s="44" t="s">
        <v>31</v>
      </c>
      <c r="B17" s="45"/>
      <c r="C17" s="45"/>
      <c r="D17" s="45"/>
      <c r="E17" s="48"/>
      <c r="F17" s="48"/>
      <c r="G17" s="8"/>
      <c r="H17" s="50"/>
      <c r="I17" s="48"/>
      <c r="J17" s="15"/>
    </row>
    <row r="18" spans="1:10" ht="10.5" customHeight="1">
      <c r="A18" s="46"/>
      <c r="B18" s="47"/>
      <c r="C18" s="47"/>
      <c r="D18" s="47"/>
      <c r="E18" s="49"/>
      <c r="F18" s="49"/>
      <c r="G18" s="10">
        <v>89663000</v>
      </c>
      <c r="H18" s="51"/>
      <c r="I18" s="49"/>
      <c r="J18" s="2" t="s">
        <v>11</v>
      </c>
    </row>
    <row r="19" spans="1:10" ht="10.5" customHeight="1">
      <c r="A19" s="44" t="s">
        <v>32</v>
      </c>
      <c r="B19" s="45"/>
      <c r="C19" s="45"/>
      <c r="D19" s="45"/>
      <c r="E19" s="48"/>
      <c r="F19" s="48"/>
      <c r="G19" s="8"/>
      <c r="H19" s="50"/>
      <c r="I19" s="48"/>
      <c r="J19" s="15"/>
    </row>
    <row r="20" spans="1:10" ht="10.5" customHeight="1">
      <c r="A20" s="46"/>
      <c r="B20" s="47"/>
      <c r="C20" s="47"/>
      <c r="D20" s="47"/>
      <c r="E20" s="49"/>
      <c r="F20" s="49"/>
      <c r="G20" s="10">
        <v>10000000</v>
      </c>
      <c r="H20" s="51"/>
      <c r="I20" s="49"/>
      <c r="J20" s="2" t="s">
        <v>11</v>
      </c>
    </row>
    <row r="21" spans="1:10" ht="10.5" customHeight="1">
      <c r="A21" s="44" t="s">
        <v>33</v>
      </c>
      <c r="B21" s="45"/>
      <c r="C21" s="45"/>
      <c r="D21" s="45"/>
      <c r="E21" s="48" t="s">
        <v>28</v>
      </c>
      <c r="F21" s="48" t="s">
        <v>34</v>
      </c>
      <c r="G21" s="8"/>
      <c r="H21" s="50" t="s">
        <v>35</v>
      </c>
      <c r="I21" s="48" t="s">
        <v>11</v>
      </c>
      <c r="J21" s="15"/>
    </row>
    <row r="22" spans="1:10" ht="10.5" customHeight="1">
      <c r="A22" s="46"/>
      <c r="B22" s="47"/>
      <c r="C22" s="47"/>
      <c r="D22" s="47"/>
      <c r="E22" s="49"/>
      <c r="F22" s="49"/>
      <c r="G22" s="10">
        <v>10000000</v>
      </c>
      <c r="H22" s="51"/>
      <c r="I22" s="49"/>
      <c r="J22" s="2" t="s">
        <v>11</v>
      </c>
    </row>
    <row r="23" spans="1:10" ht="10.5" customHeight="1">
      <c r="A23" s="44" t="s">
        <v>36</v>
      </c>
      <c r="B23" s="45"/>
      <c r="C23" s="45"/>
      <c r="D23" s="45"/>
      <c r="E23" s="48"/>
      <c r="F23" s="48"/>
      <c r="G23" s="8"/>
      <c r="H23" s="50"/>
      <c r="I23" s="48"/>
      <c r="J23" s="15"/>
    </row>
    <row r="24" spans="1:10" ht="10.5" customHeight="1">
      <c r="A24" s="46"/>
      <c r="B24" s="47"/>
      <c r="C24" s="47"/>
      <c r="D24" s="47"/>
      <c r="E24" s="49"/>
      <c r="F24" s="49"/>
      <c r="G24" s="10">
        <v>42000000</v>
      </c>
      <c r="H24" s="51"/>
      <c r="I24" s="49"/>
      <c r="J24" s="2" t="s">
        <v>11</v>
      </c>
    </row>
    <row r="25" spans="1:10" ht="10.5" customHeight="1">
      <c r="A25" s="44" t="s">
        <v>37</v>
      </c>
      <c r="B25" s="45"/>
      <c r="C25" s="45"/>
      <c r="D25" s="45"/>
      <c r="E25" s="48"/>
      <c r="F25" s="48"/>
      <c r="G25" s="8"/>
      <c r="H25" s="50"/>
      <c r="I25" s="48"/>
      <c r="J25" s="15"/>
    </row>
    <row r="26" spans="1:10" ht="10.5" customHeight="1">
      <c r="A26" s="46"/>
      <c r="B26" s="47"/>
      <c r="C26" s="47"/>
      <c r="D26" s="47"/>
      <c r="E26" s="49"/>
      <c r="F26" s="49"/>
      <c r="G26" s="10">
        <v>42000000</v>
      </c>
      <c r="H26" s="51"/>
      <c r="I26" s="49"/>
      <c r="J26" s="2" t="s">
        <v>11</v>
      </c>
    </row>
    <row r="27" spans="1:10" ht="10.5" customHeight="1">
      <c r="A27" s="44" t="s">
        <v>38</v>
      </c>
      <c r="B27" s="45"/>
      <c r="C27" s="45"/>
      <c r="D27" s="45"/>
      <c r="E27" s="48" t="s">
        <v>39</v>
      </c>
      <c r="F27" s="48" t="s">
        <v>40</v>
      </c>
      <c r="G27" s="8"/>
      <c r="H27" s="50" t="s">
        <v>41</v>
      </c>
      <c r="I27" s="48" t="s">
        <v>11</v>
      </c>
      <c r="J27" s="15"/>
    </row>
    <row r="28" spans="1:10" ht="10.5" customHeight="1">
      <c r="A28" s="46"/>
      <c r="B28" s="47"/>
      <c r="C28" s="47"/>
      <c r="D28" s="47"/>
      <c r="E28" s="49"/>
      <c r="F28" s="49"/>
      <c r="G28" s="10">
        <v>40000000</v>
      </c>
      <c r="H28" s="51"/>
      <c r="I28" s="49"/>
      <c r="J28" s="2" t="s">
        <v>11</v>
      </c>
    </row>
    <row r="29" spans="1:10" ht="10.5" customHeight="1">
      <c r="A29" s="44" t="s">
        <v>42</v>
      </c>
      <c r="B29" s="45"/>
      <c r="C29" s="45"/>
      <c r="D29" s="45"/>
      <c r="E29" s="48" t="s">
        <v>39</v>
      </c>
      <c r="F29" s="48" t="s">
        <v>43</v>
      </c>
      <c r="G29" s="8"/>
      <c r="H29" s="50" t="s">
        <v>44</v>
      </c>
      <c r="I29" s="48" t="s">
        <v>11</v>
      </c>
      <c r="J29" s="15"/>
    </row>
    <row r="30" spans="1:10" ht="10.5" customHeight="1">
      <c r="A30" s="46"/>
      <c r="B30" s="47"/>
      <c r="C30" s="47"/>
      <c r="D30" s="47"/>
      <c r="E30" s="49"/>
      <c r="F30" s="49"/>
      <c r="G30" s="10">
        <v>2000000</v>
      </c>
      <c r="H30" s="51"/>
      <c r="I30" s="49"/>
      <c r="J30" s="2" t="s">
        <v>11</v>
      </c>
    </row>
    <row r="31" spans="1:10" ht="10.5" customHeight="1">
      <c r="A31" s="44" t="s">
        <v>45</v>
      </c>
      <c r="B31" s="45"/>
      <c r="C31" s="45"/>
      <c r="D31" s="45"/>
      <c r="E31" s="48"/>
      <c r="F31" s="48"/>
      <c r="G31" s="8"/>
      <c r="H31" s="50"/>
      <c r="I31" s="48"/>
      <c r="J31" s="15"/>
    </row>
    <row r="32" spans="1:10" ht="10.5" customHeight="1">
      <c r="A32" s="46"/>
      <c r="B32" s="47"/>
      <c r="C32" s="47"/>
      <c r="D32" s="47"/>
      <c r="E32" s="49"/>
      <c r="F32" s="49"/>
      <c r="G32" s="10">
        <v>4895000</v>
      </c>
      <c r="H32" s="51"/>
      <c r="I32" s="49"/>
      <c r="J32" s="2" t="s">
        <v>11</v>
      </c>
    </row>
    <row r="33" spans="1:10" ht="10.5" customHeight="1">
      <c r="A33" s="44" t="s">
        <v>14</v>
      </c>
      <c r="B33" s="45"/>
      <c r="C33" s="45"/>
      <c r="D33" s="45"/>
      <c r="E33" s="48" t="s">
        <v>11</v>
      </c>
      <c r="F33" s="48" t="s">
        <v>46</v>
      </c>
      <c r="G33" s="8"/>
      <c r="H33" s="50" t="s">
        <v>47</v>
      </c>
      <c r="I33" s="48" t="s">
        <v>11</v>
      </c>
      <c r="J33" s="15"/>
    </row>
    <row r="34" spans="1:10" ht="10.5" customHeight="1">
      <c r="A34" s="46"/>
      <c r="B34" s="47"/>
      <c r="C34" s="47"/>
      <c r="D34" s="47"/>
      <c r="E34" s="49"/>
      <c r="F34" s="49"/>
      <c r="G34" s="10">
        <v>2321000</v>
      </c>
      <c r="H34" s="51"/>
      <c r="I34" s="49"/>
      <c r="J34" s="2" t="s">
        <v>11</v>
      </c>
    </row>
    <row r="35" spans="1:10" ht="10.5" customHeight="1">
      <c r="A35" s="44" t="s">
        <v>21</v>
      </c>
      <c r="B35" s="45"/>
      <c r="C35" s="45"/>
      <c r="D35" s="45"/>
      <c r="E35" s="48" t="s">
        <v>11</v>
      </c>
      <c r="F35" s="48" t="s">
        <v>48</v>
      </c>
      <c r="G35" s="8"/>
      <c r="H35" s="50" t="s">
        <v>47</v>
      </c>
      <c r="I35" s="48" t="s">
        <v>11</v>
      </c>
      <c r="J35" s="15"/>
    </row>
    <row r="36" spans="1:10" ht="10.5" customHeight="1">
      <c r="A36" s="46"/>
      <c r="B36" s="47"/>
      <c r="C36" s="47"/>
      <c r="D36" s="47"/>
      <c r="E36" s="49"/>
      <c r="F36" s="49"/>
      <c r="G36" s="10">
        <v>2574000</v>
      </c>
      <c r="H36" s="51"/>
      <c r="I36" s="49"/>
      <c r="J36" s="2" t="s">
        <v>11</v>
      </c>
    </row>
    <row r="37" spans="1:10" ht="10.5" customHeight="1">
      <c r="A37" s="44" t="s">
        <v>49</v>
      </c>
      <c r="B37" s="45"/>
      <c r="C37" s="45"/>
      <c r="D37" s="45"/>
      <c r="E37" s="48"/>
      <c r="F37" s="48"/>
      <c r="G37" s="8"/>
      <c r="H37" s="50"/>
      <c r="I37" s="48"/>
      <c r="J37" s="15"/>
    </row>
    <row r="38" spans="1:10" ht="10.5" customHeight="1">
      <c r="A38" s="46"/>
      <c r="B38" s="47"/>
      <c r="C38" s="47"/>
      <c r="D38" s="47"/>
      <c r="E38" s="49"/>
      <c r="F38" s="49"/>
      <c r="G38" s="10">
        <v>23804000</v>
      </c>
      <c r="H38" s="51"/>
      <c r="I38" s="49"/>
      <c r="J38" s="2" t="s">
        <v>11</v>
      </c>
    </row>
    <row r="39" spans="1:10" ht="10.5" customHeight="1">
      <c r="A39" s="44" t="s">
        <v>50</v>
      </c>
      <c r="B39" s="45"/>
      <c r="C39" s="45"/>
      <c r="D39" s="45"/>
      <c r="E39" s="48" t="s">
        <v>11</v>
      </c>
      <c r="F39" s="48" t="s">
        <v>46</v>
      </c>
      <c r="G39" s="8"/>
      <c r="H39" s="50" t="s">
        <v>51</v>
      </c>
      <c r="I39" s="48" t="s">
        <v>11</v>
      </c>
      <c r="J39" s="15"/>
    </row>
    <row r="40" spans="1:10" ht="10.5" customHeight="1">
      <c r="A40" s="46"/>
      <c r="B40" s="47"/>
      <c r="C40" s="47"/>
      <c r="D40" s="47"/>
      <c r="E40" s="49"/>
      <c r="F40" s="49"/>
      <c r="G40" s="10">
        <v>1000000</v>
      </c>
      <c r="H40" s="51"/>
      <c r="I40" s="49"/>
      <c r="J40" s="2" t="s">
        <v>11</v>
      </c>
    </row>
    <row r="41" spans="1:10" ht="10.5" customHeight="1">
      <c r="A41" s="44" t="s">
        <v>50</v>
      </c>
      <c r="B41" s="45"/>
      <c r="C41" s="45"/>
      <c r="D41" s="45"/>
      <c r="E41" s="48" t="s">
        <v>11</v>
      </c>
      <c r="F41" s="48" t="s">
        <v>48</v>
      </c>
      <c r="G41" s="8"/>
      <c r="H41" s="50" t="s">
        <v>51</v>
      </c>
      <c r="I41" s="48" t="s">
        <v>11</v>
      </c>
      <c r="J41" s="15"/>
    </row>
    <row r="42" spans="1:10" ht="10.5" customHeight="1">
      <c r="A42" s="46"/>
      <c r="B42" s="47"/>
      <c r="C42" s="47"/>
      <c r="D42" s="47"/>
      <c r="E42" s="49"/>
      <c r="F42" s="49"/>
      <c r="G42" s="10">
        <v>22804000</v>
      </c>
      <c r="H42" s="51"/>
      <c r="I42" s="49"/>
      <c r="J42" s="2" t="s">
        <v>11</v>
      </c>
    </row>
    <row r="43" spans="1:10" ht="10.5" customHeight="1">
      <c r="A43" s="44" t="s">
        <v>19</v>
      </c>
      <c r="B43" s="45"/>
      <c r="C43" s="45"/>
      <c r="D43" s="45"/>
      <c r="E43" s="48"/>
      <c r="F43" s="48"/>
      <c r="G43" s="8"/>
      <c r="H43" s="50"/>
      <c r="I43" s="48"/>
      <c r="J43" s="15"/>
    </row>
    <row r="44" spans="1:10" ht="10.5" customHeight="1">
      <c r="A44" s="46"/>
      <c r="B44" s="47"/>
      <c r="C44" s="47"/>
      <c r="D44" s="47"/>
      <c r="E44" s="49"/>
      <c r="F44" s="49"/>
      <c r="G44" s="10">
        <v>8964000</v>
      </c>
      <c r="H44" s="51"/>
      <c r="I44" s="49"/>
      <c r="J44" s="2" t="s">
        <v>11</v>
      </c>
    </row>
    <row r="45" spans="1:10" ht="10.5" customHeight="1">
      <c r="A45" s="44" t="s">
        <v>14</v>
      </c>
      <c r="B45" s="45"/>
      <c r="C45" s="45"/>
      <c r="D45" s="45"/>
      <c r="E45" s="48" t="s">
        <v>11</v>
      </c>
      <c r="F45" s="48" t="s">
        <v>46</v>
      </c>
      <c r="G45" s="8"/>
      <c r="H45" s="50" t="s">
        <v>11</v>
      </c>
      <c r="I45" s="48" t="s">
        <v>11</v>
      </c>
      <c r="J45" s="15"/>
    </row>
    <row r="46" spans="1:10" ht="10.5" customHeight="1">
      <c r="A46" s="46"/>
      <c r="B46" s="47"/>
      <c r="C46" s="47"/>
      <c r="D46" s="47"/>
      <c r="E46" s="49"/>
      <c r="F46" s="49"/>
      <c r="G46" s="10">
        <v>8964000</v>
      </c>
      <c r="H46" s="51"/>
      <c r="I46" s="49"/>
      <c r="J46" s="2" t="s">
        <v>11</v>
      </c>
    </row>
    <row r="47" spans="1:10" ht="10.5" customHeight="1">
      <c r="A47" s="17"/>
      <c r="B47" s="18"/>
      <c r="C47" s="18"/>
      <c r="D47" s="18"/>
      <c r="E47" s="19"/>
      <c r="F47" s="19"/>
      <c r="G47" s="20"/>
      <c r="H47" s="21"/>
      <c r="I47" s="19"/>
    </row>
    <row r="48" spans="1:10" ht="10.5" customHeight="1">
      <c r="A48" s="17"/>
      <c r="B48" s="18"/>
      <c r="C48" s="18"/>
      <c r="D48" s="18"/>
      <c r="E48" s="19"/>
      <c r="F48" s="19"/>
      <c r="G48" s="20"/>
      <c r="H48" s="21"/>
      <c r="I48" s="19"/>
    </row>
    <row r="49" spans="1:10" ht="10.5" customHeight="1">
      <c r="A49" s="44"/>
      <c r="B49" s="45"/>
      <c r="C49" s="45"/>
      <c r="D49" s="45"/>
      <c r="E49" s="48"/>
      <c r="F49" s="48"/>
      <c r="G49" s="8"/>
      <c r="H49" s="50"/>
      <c r="I49" s="48"/>
      <c r="J49" s="15"/>
    </row>
    <row r="50" spans="1:10" ht="10.5" customHeight="1">
      <c r="A50" s="46"/>
      <c r="B50" s="47"/>
      <c r="C50" s="47"/>
      <c r="D50" s="47"/>
      <c r="E50" s="49"/>
      <c r="F50" s="49"/>
      <c r="G50" s="10">
        <v>0</v>
      </c>
      <c r="H50" s="51"/>
      <c r="I50" s="49"/>
      <c r="J50" s="2" t="s">
        <v>11</v>
      </c>
    </row>
    <row r="60" spans="1:10" ht="10.5" customHeight="1">
      <c r="G60" s="1" t="s">
        <v>52</v>
      </c>
    </row>
  </sheetData>
  <mergeCells count="113"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A15:D16"/>
    <mergeCell ref="E15:E16"/>
    <mergeCell ref="F15:F16"/>
    <mergeCell ref="H15:H16"/>
    <mergeCell ref="I15:I16"/>
    <mergeCell ref="A13:D14"/>
    <mergeCell ref="E13:E14"/>
    <mergeCell ref="F13:F14"/>
    <mergeCell ref="H13:H14"/>
    <mergeCell ref="I13:I14"/>
    <mergeCell ref="A19:D20"/>
    <mergeCell ref="E19:E20"/>
    <mergeCell ref="F19:F20"/>
    <mergeCell ref="H19:H20"/>
    <mergeCell ref="I19:I20"/>
    <mergeCell ref="A17:D18"/>
    <mergeCell ref="E17:E18"/>
    <mergeCell ref="F17:F18"/>
    <mergeCell ref="H17:H18"/>
    <mergeCell ref="I17:I18"/>
    <mergeCell ref="A23:D24"/>
    <mergeCell ref="E23:E24"/>
    <mergeCell ref="F23:F24"/>
    <mergeCell ref="H23:H24"/>
    <mergeCell ref="I23:I24"/>
    <mergeCell ref="A21:D22"/>
    <mergeCell ref="E21:E22"/>
    <mergeCell ref="F21:F22"/>
    <mergeCell ref="H21:H22"/>
    <mergeCell ref="I21:I22"/>
    <mergeCell ref="A27:D28"/>
    <mergeCell ref="E27:E28"/>
    <mergeCell ref="F27:F28"/>
    <mergeCell ref="H27:H28"/>
    <mergeCell ref="I27:I28"/>
    <mergeCell ref="A25:D26"/>
    <mergeCell ref="E25:E26"/>
    <mergeCell ref="F25:F26"/>
    <mergeCell ref="H25:H26"/>
    <mergeCell ref="I25:I26"/>
    <mergeCell ref="A31:D32"/>
    <mergeCell ref="E31:E32"/>
    <mergeCell ref="F31:F32"/>
    <mergeCell ref="H31:H32"/>
    <mergeCell ref="I31:I32"/>
    <mergeCell ref="A29:D30"/>
    <mergeCell ref="E29:E30"/>
    <mergeCell ref="F29:F30"/>
    <mergeCell ref="H29:H30"/>
    <mergeCell ref="I29:I30"/>
    <mergeCell ref="A35:D36"/>
    <mergeCell ref="E35:E36"/>
    <mergeCell ref="F35:F36"/>
    <mergeCell ref="H35:H36"/>
    <mergeCell ref="I35:I36"/>
    <mergeCell ref="A33:D34"/>
    <mergeCell ref="E33:E34"/>
    <mergeCell ref="F33:F34"/>
    <mergeCell ref="H33:H34"/>
    <mergeCell ref="I33:I34"/>
    <mergeCell ref="A39:D40"/>
    <mergeCell ref="E39:E40"/>
    <mergeCell ref="F39:F40"/>
    <mergeCell ref="H39:H40"/>
    <mergeCell ref="I39:I40"/>
    <mergeCell ref="A37:D38"/>
    <mergeCell ref="E37:E38"/>
    <mergeCell ref="F37:F38"/>
    <mergeCell ref="H37:H38"/>
    <mergeCell ref="I37:I38"/>
    <mergeCell ref="A43:D44"/>
    <mergeCell ref="E43:E44"/>
    <mergeCell ref="F43:F44"/>
    <mergeCell ref="H43:H44"/>
    <mergeCell ref="I43:I44"/>
    <mergeCell ref="A41:D42"/>
    <mergeCell ref="E41:E42"/>
    <mergeCell ref="F41:F42"/>
    <mergeCell ref="H41:H42"/>
    <mergeCell ref="I41:I42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</mergeCells>
  <phoneticPr fontId="17"/>
  <printOptions horizontalCentered="1"/>
  <pageMargins left="0" right="0" top="0.78740157480314965" bottom="0.39370078740157483" header="0.51181102362204722" footer="0.11811023622047244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E100"/>
  <sheetViews>
    <sheetView view="pageBreakPreview" zoomScaleNormal="145" zoomScaleSheetLayoutView="100" workbookViewId="0">
      <selection activeCell="G48" sqref="G48"/>
    </sheetView>
  </sheetViews>
  <sheetFormatPr defaultColWidth="1.625" defaultRowHeight="10.5" customHeight="1"/>
  <cols>
    <col min="1" max="1" width="9.25" style="1" customWidth="1" collapsed="1"/>
    <col min="2" max="2" width="17.25" style="1" customWidth="1" collapsed="1"/>
    <col min="3" max="3" width="9.5" style="1" customWidth="1" collapsed="1"/>
    <col min="4" max="4" width="4.75" style="1" customWidth="1" collapsed="1"/>
    <col min="5" max="5" width="12.625" style="1" customWidth="1" collapsed="1"/>
    <col min="6" max="6" width="12.75" style="1" customWidth="1" collapsed="1"/>
    <col min="7" max="7" width="12.625" style="1" customWidth="1" collapsed="1"/>
    <col min="8" max="9" width="30.625" style="1" customWidth="1" collapsed="1"/>
    <col min="10" max="11" width="1.625" style="1" collapsed="1"/>
    <col min="12" max="31" width="1.625" style="1"/>
    <col min="32" max="16384" width="1.625" style="1" collapsed="1"/>
  </cols>
  <sheetData>
    <row r="1" spans="1:10" s="2" customFormat="1" ht="10.5" customHeight="1">
      <c r="A1" s="3" t="s">
        <v>11</v>
      </c>
      <c r="B1" s="3"/>
      <c r="C1" s="5"/>
      <c r="D1" s="58" t="s">
        <v>13</v>
      </c>
      <c r="E1" s="58"/>
      <c r="F1" s="59" t="s">
        <v>10</v>
      </c>
      <c r="G1" s="60"/>
      <c r="H1" s="12"/>
      <c r="I1" s="16"/>
      <c r="J1" s="14"/>
    </row>
    <row r="2" spans="1:10" s="2" customFormat="1" ht="10.5" customHeight="1">
      <c r="A2" s="4"/>
      <c r="B2" s="4"/>
      <c r="C2" s="4"/>
      <c r="D2" s="58"/>
      <c r="E2" s="58"/>
      <c r="F2" s="60"/>
      <c r="G2" s="60"/>
      <c r="H2" s="12"/>
      <c r="I2" s="16"/>
      <c r="J2" s="15"/>
    </row>
    <row r="3" spans="1:10" s="2" customFormat="1" ht="10.5" customHeight="1">
      <c r="A3" s="4"/>
      <c r="B3" s="4"/>
      <c r="C3" s="4"/>
      <c r="D3" s="5"/>
      <c r="E3" s="5"/>
      <c r="F3" s="16"/>
      <c r="G3" s="15"/>
      <c r="H3" s="15"/>
      <c r="I3" s="15"/>
      <c r="J3" s="15"/>
    </row>
    <row r="4" spans="1:10" s="2" customFormat="1" ht="10.5" customHeight="1">
      <c r="A4" s="61" t="s">
        <v>1</v>
      </c>
      <c r="B4" s="63" t="s">
        <v>23</v>
      </c>
      <c r="C4" s="61" t="s">
        <v>2</v>
      </c>
      <c r="D4" s="65" t="s">
        <v>12</v>
      </c>
      <c r="E4" s="66"/>
      <c r="F4" s="5"/>
      <c r="G4" s="15"/>
      <c r="H4" s="15"/>
      <c r="I4" s="15"/>
      <c r="J4" s="5"/>
    </row>
    <row r="5" spans="1:10" s="2" customFormat="1" ht="10.5" customHeight="1">
      <c r="A5" s="62"/>
      <c r="B5" s="64"/>
      <c r="C5" s="62"/>
      <c r="D5" s="67"/>
      <c r="E5" s="68"/>
      <c r="F5" s="7"/>
      <c r="G5" s="7"/>
      <c r="H5" s="7"/>
      <c r="I5" s="13" t="s">
        <v>9</v>
      </c>
      <c r="J5" s="15"/>
    </row>
    <row r="6" spans="1:10" ht="10.5" customHeight="1">
      <c r="A6" s="69" t="s">
        <v>5</v>
      </c>
      <c r="B6" s="70"/>
      <c r="C6" s="70"/>
      <c r="D6" s="70"/>
      <c r="E6" s="56" t="s">
        <v>7</v>
      </c>
      <c r="F6" s="57"/>
      <c r="G6" s="69" t="s">
        <v>8</v>
      </c>
      <c r="H6" s="69" t="s">
        <v>0</v>
      </c>
      <c r="I6" s="53" t="s">
        <v>4</v>
      </c>
      <c r="J6" s="15"/>
    </row>
    <row r="7" spans="1:10" ht="10.5" customHeight="1">
      <c r="A7" s="71"/>
      <c r="B7" s="72"/>
      <c r="C7" s="72"/>
      <c r="D7" s="72"/>
      <c r="E7" s="53" t="s">
        <v>6</v>
      </c>
      <c r="F7" s="53" t="s">
        <v>3</v>
      </c>
      <c r="G7" s="71"/>
      <c r="H7" s="71"/>
      <c r="I7" s="54"/>
      <c r="J7" s="15"/>
    </row>
    <row r="8" spans="1:10" s="2" customFormat="1" ht="10.5" customHeight="1">
      <c r="A8" s="73"/>
      <c r="B8" s="74"/>
      <c r="C8" s="74"/>
      <c r="D8" s="74"/>
      <c r="E8" s="55"/>
      <c r="F8" s="55"/>
      <c r="G8" s="73"/>
      <c r="H8" s="73"/>
      <c r="I8" s="55"/>
      <c r="J8" s="15"/>
    </row>
    <row r="9" spans="1:10" s="2" customFormat="1" ht="10.5" customHeight="1">
      <c r="A9" s="44" t="s">
        <v>53</v>
      </c>
      <c r="B9" s="45"/>
      <c r="C9" s="45"/>
      <c r="D9" s="45"/>
      <c r="E9" s="48"/>
      <c r="F9" s="48"/>
      <c r="G9" s="8"/>
      <c r="H9" s="50"/>
      <c r="I9" s="48"/>
      <c r="J9" s="15"/>
    </row>
    <row r="10" spans="1:10" s="2" customFormat="1" ht="10.5" customHeight="1">
      <c r="A10" s="46"/>
      <c r="B10" s="47"/>
      <c r="C10" s="47"/>
      <c r="D10" s="47"/>
      <c r="E10" s="49"/>
      <c r="F10" s="49"/>
      <c r="G10" s="10">
        <v>195691000</v>
      </c>
      <c r="H10" s="51"/>
      <c r="I10" s="49"/>
      <c r="J10" s="2" t="s">
        <v>11</v>
      </c>
    </row>
    <row r="11" spans="1:10" ht="10.5" customHeight="1">
      <c r="A11" s="44" t="s">
        <v>54</v>
      </c>
      <c r="B11" s="45"/>
      <c r="C11" s="45"/>
      <c r="D11" s="45"/>
      <c r="E11" s="48"/>
      <c r="F11" s="48"/>
      <c r="G11" s="8"/>
      <c r="H11" s="50"/>
      <c r="I11" s="48"/>
      <c r="J11" s="15"/>
    </row>
    <row r="12" spans="1:10" ht="10.5" customHeight="1">
      <c r="A12" s="46"/>
      <c r="B12" s="47"/>
      <c r="C12" s="47"/>
      <c r="D12" s="47"/>
      <c r="E12" s="49"/>
      <c r="F12" s="49"/>
      <c r="G12" s="10">
        <v>49875000</v>
      </c>
      <c r="H12" s="51"/>
      <c r="I12" s="49"/>
      <c r="J12" s="2" t="s">
        <v>11</v>
      </c>
    </row>
    <row r="13" spans="1:10" ht="10.5" customHeight="1">
      <c r="A13" s="44" t="s">
        <v>55</v>
      </c>
      <c r="B13" s="45"/>
      <c r="C13" s="45"/>
      <c r="D13" s="45"/>
      <c r="E13" s="48"/>
      <c r="F13" s="48"/>
      <c r="G13" s="8"/>
      <c r="H13" s="50"/>
      <c r="I13" s="48"/>
      <c r="J13" s="15"/>
    </row>
    <row r="14" spans="1:10" ht="10.5" customHeight="1">
      <c r="A14" s="46"/>
      <c r="B14" s="47"/>
      <c r="C14" s="47"/>
      <c r="D14" s="47"/>
      <c r="E14" s="49"/>
      <c r="F14" s="49"/>
      <c r="G14" s="10">
        <v>47500000</v>
      </c>
      <c r="H14" s="51"/>
      <c r="I14" s="49"/>
      <c r="J14" s="2" t="s">
        <v>11</v>
      </c>
    </row>
    <row r="15" spans="1:10" ht="10.5" customHeight="1">
      <c r="A15" s="44" t="s">
        <v>56</v>
      </c>
      <c r="B15" s="45"/>
      <c r="C15" s="45"/>
      <c r="D15" s="45"/>
      <c r="E15" s="48"/>
      <c r="F15" s="48"/>
      <c r="G15" s="8"/>
      <c r="H15" s="50"/>
      <c r="I15" s="48"/>
      <c r="J15" s="15"/>
    </row>
    <row r="16" spans="1:10" ht="10.5" customHeight="1">
      <c r="A16" s="46"/>
      <c r="B16" s="47"/>
      <c r="C16" s="47"/>
      <c r="D16" s="47"/>
      <c r="E16" s="49"/>
      <c r="F16" s="49"/>
      <c r="G16" s="10">
        <v>42500000</v>
      </c>
      <c r="H16" s="51"/>
      <c r="I16" s="49"/>
      <c r="J16" s="2" t="s">
        <v>11</v>
      </c>
    </row>
    <row r="17" spans="1:10" ht="10.5" customHeight="1">
      <c r="A17" s="44" t="s">
        <v>57</v>
      </c>
      <c r="B17" s="45"/>
      <c r="C17" s="45"/>
      <c r="D17" s="45"/>
      <c r="E17" s="48" t="s">
        <v>58</v>
      </c>
      <c r="F17" s="48" t="s">
        <v>59</v>
      </c>
      <c r="G17" s="8"/>
      <c r="H17" s="50" t="s">
        <v>60</v>
      </c>
      <c r="I17" s="48" t="s">
        <v>11</v>
      </c>
      <c r="J17" s="15"/>
    </row>
    <row r="18" spans="1:10" ht="10.5" customHeight="1">
      <c r="A18" s="46"/>
      <c r="B18" s="47"/>
      <c r="C18" s="47"/>
      <c r="D18" s="47"/>
      <c r="E18" s="49"/>
      <c r="F18" s="49"/>
      <c r="G18" s="10">
        <v>42500000</v>
      </c>
      <c r="H18" s="51"/>
      <c r="I18" s="49"/>
      <c r="J18" s="2" t="s">
        <v>11</v>
      </c>
    </row>
    <row r="19" spans="1:10" ht="10.5" customHeight="1">
      <c r="A19" s="44" t="s">
        <v>61</v>
      </c>
      <c r="B19" s="45"/>
      <c r="C19" s="45"/>
      <c r="D19" s="45"/>
      <c r="E19" s="48"/>
      <c r="F19" s="48"/>
      <c r="G19" s="8"/>
      <c r="H19" s="50"/>
      <c r="I19" s="48"/>
      <c r="J19" s="15"/>
    </row>
    <row r="20" spans="1:10" ht="10.5" customHeight="1">
      <c r="A20" s="46"/>
      <c r="B20" s="47"/>
      <c r="C20" s="47"/>
      <c r="D20" s="47"/>
      <c r="E20" s="49"/>
      <c r="F20" s="49"/>
      <c r="G20" s="10">
        <v>5000000</v>
      </c>
      <c r="H20" s="51"/>
      <c r="I20" s="49"/>
      <c r="J20" s="2" t="s">
        <v>11</v>
      </c>
    </row>
    <row r="21" spans="1:10" ht="10.5" customHeight="1">
      <c r="A21" s="44" t="s">
        <v>62</v>
      </c>
      <c r="B21" s="45"/>
      <c r="C21" s="45"/>
      <c r="D21" s="45"/>
      <c r="E21" s="48" t="s">
        <v>63</v>
      </c>
      <c r="F21" s="48" t="s">
        <v>64</v>
      </c>
      <c r="G21" s="8"/>
      <c r="H21" s="50" t="s">
        <v>65</v>
      </c>
      <c r="I21" s="48" t="s">
        <v>11</v>
      </c>
      <c r="J21" s="15"/>
    </row>
    <row r="22" spans="1:10" ht="10.5" customHeight="1">
      <c r="A22" s="46"/>
      <c r="B22" s="47"/>
      <c r="C22" s="47"/>
      <c r="D22" s="47"/>
      <c r="E22" s="49"/>
      <c r="F22" s="49"/>
      <c r="G22" s="10">
        <v>5000000</v>
      </c>
      <c r="H22" s="51"/>
      <c r="I22" s="49"/>
      <c r="J22" s="2" t="s">
        <v>11</v>
      </c>
    </row>
    <row r="23" spans="1:10" ht="10.5" customHeight="1">
      <c r="A23" s="44" t="s">
        <v>19</v>
      </c>
      <c r="B23" s="45"/>
      <c r="C23" s="45"/>
      <c r="D23" s="45"/>
      <c r="E23" s="48"/>
      <c r="F23" s="48"/>
      <c r="G23" s="8"/>
      <c r="H23" s="50"/>
      <c r="I23" s="48"/>
      <c r="J23" s="15"/>
    </row>
    <row r="24" spans="1:10" ht="10.5" customHeight="1">
      <c r="A24" s="46"/>
      <c r="B24" s="47"/>
      <c r="C24" s="47"/>
      <c r="D24" s="47"/>
      <c r="E24" s="49"/>
      <c r="F24" s="49"/>
      <c r="G24" s="10">
        <v>2375000</v>
      </c>
      <c r="H24" s="51"/>
      <c r="I24" s="49"/>
      <c r="J24" s="2" t="s">
        <v>11</v>
      </c>
    </row>
    <row r="25" spans="1:10" ht="10.5" customHeight="1">
      <c r="A25" s="44" t="s">
        <v>66</v>
      </c>
      <c r="B25" s="45"/>
      <c r="C25" s="45"/>
      <c r="D25" s="45"/>
      <c r="E25" s="48" t="s">
        <v>11</v>
      </c>
      <c r="F25" s="48" t="s">
        <v>20</v>
      </c>
      <c r="G25" s="8"/>
      <c r="H25" s="50" t="s">
        <v>11</v>
      </c>
      <c r="I25" s="48" t="s">
        <v>11</v>
      </c>
      <c r="J25" s="15"/>
    </row>
    <row r="26" spans="1:10" ht="10.5" customHeight="1">
      <c r="A26" s="46"/>
      <c r="B26" s="47"/>
      <c r="C26" s="47"/>
      <c r="D26" s="47"/>
      <c r="E26" s="49"/>
      <c r="F26" s="49"/>
      <c r="G26" s="10">
        <v>2375000</v>
      </c>
      <c r="H26" s="51"/>
      <c r="I26" s="49"/>
      <c r="J26" s="2" t="s">
        <v>11</v>
      </c>
    </row>
    <row r="27" spans="1:10" ht="10.5" customHeight="1">
      <c r="A27" s="44" t="s">
        <v>67</v>
      </c>
      <c r="B27" s="45"/>
      <c r="C27" s="45"/>
      <c r="D27" s="45"/>
      <c r="E27" s="48"/>
      <c r="F27" s="48"/>
      <c r="G27" s="8"/>
      <c r="H27" s="50"/>
      <c r="I27" s="48"/>
      <c r="J27" s="15"/>
    </row>
    <row r="28" spans="1:10" ht="10.5" customHeight="1">
      <c r="A28" s="46"/>
      <c r="B28" s="47"/>
      <c r="C28" s="47"/>
      <c r="D28" s="47"/>
      <c r="E28" s="49"/>
      <c r="F28" s="49"/>
      <c r="G28" s="10">
        <v>68116000</v>
      </c>
      <c r="H28" s="51"/>
      <c r="I28" s="49"/>
      <c r="J28" s="2" t="s">
        <v>11</v>
      </c>
    </row>
    <row r="29" spans="1:10" ht="10.5" customHeight="1">
      <c r="A29" s="44" t="s">
        <v>36</v>
      </c>
      <c r="B29" s="45"/>
      <c r="C29" s="45"/>
      <c r="D29" s="45"/>
      <c r="E29" s="48"/>
      <c r="F29" s="48"/>
      <c r="G29" s="8"/>
      <c r="H29" s="50"/>
      <c r="I29" s="48"/>
      <c r="J29" s="15"/>
    </row>
    <row r="30" spans="1:10" ht="10.5" customHeight="1">
      <c r="A30" s="46"/>
      <c r="B30" s="47"/>
      <c r="C30" s="47"/>
      <c r="D30" s="47"/>
      <c r="E30" s="49"/>
      <c r="F30" s="49"/>
      <c r="G30" s="10">
        <v>62000000</v>
      </c>
      <c r="H30" s="51"/>
      <c r="I30" s="49"/>
      <c r="J30" s="2" t="s">
        <v>11</v>
      </c>
    </row>
    <row r="31" spans="1:10" ht="10.5" customHeight="1">
      <c r="A31" s="44" t="s">
        <v>68</v>
      </c>
      <c r="B31" s="45"/>
      <c r="C31" s="45"/>
      <c r="D31" s="45"/>
      <c r="E31" s="48"/>
      <c r="F31" s="48"/>
      <c r="G31" s="8"/>
      <c r="H31" s="50"/>
      <c r="I31" s="48"/>
      <c r="J31" s="15"/>
    </row>
    <row r="32" spans="1:10" ht="10.5" customHeight="1">
      <c r="A32" s="46"/>
      <c r="B32" s="47"/>
      <c r="C32" s="47"/>
      <c r="D32" s="47"/>
      <c r="E32" s="49"/>
      <c r="F32" s="49"/>
      <c r="G32" s="10">
        <v>15000000</v>
      </c>
      <c r="H32" s="51"/>
      <c r="I32" s="49"/>
      <c r="J32" s="2" t="s">
        <v>11</v>
      </c>
    </row>
    <row r="33" spans="1:10" ht="10.5" customHeight="1">
      <c r="A33" s="44" t="s">
        <v>69</v>
      </c>
      <c r="B33" s="45"/>
      <c r="C33" s="45"/>
      <c r="D33" s="45"/>
      <c r="E33" s="48" t="s">
        <v>39</v>
      </c>
      <c r="F33" s="48" t="s">
        <v>70</v>
      </c>
      <c r="G33" s="8"/>
      <c r="H33" s="50" t="s">
        <v>71</v>
      </c>
      <c r="I33" s="48" t="s">
        <v>11</v>
      </c>
      <c r="J33" s="15"/>
    </row>
    <row r="34" spans="1:10" ht="10.5" customHeight="1">
      <c r="A34" s="46"/>
      <c r="B34" s="47"/>
      <c r="C34" s="47"/>
      <c r="D34" s="47"/>
      <c r="E34" s="49"/>
      <c r="F34" s="49"/>
      <c r="G34" s="10">
        <v>15000000</v>
      </c>
      <c r="H34" s="51"/>
      <c r="I34" s="49"/>
      <c r="J34" s="2" t="s">
        <v>11</v>
      </c>
    </row>
    <row r="35" spans="1:10" ht="10.5" customHeight="1">
      <c r="A35" s="44" t="s">
        <v>72</v>
      </c>
      <c r="B35" s="45"/>
      <c r="C35" s="45"/>
      <c r="D35" s="45"/>
      <c r="E35" s="48"/>
      <c r="F35" s="48"/>
      <c r="G35" s="8"/>
      <c r="H35" s="50"/>
      <c r="I35" s="48"/>
      <c r="J35" s="15"/>
    </row>
    <row r="36" spans="1:10" ht="10.5" customHeight="1">
      <c r="A36" s="46"/>
      <c r="B36" s="47"/>
      <c r="C36" s="47"/>
      <c r="D36" s="47"/>
      <c r="E36" s="49"/>
      <c r="F36" s="49"/>
      <c r="G36" s="10">
        <v>7000000</v>
      </c>
      <c r="H36" s="51"/>
      <c r="I36" s="49"/>
      <c r="J36" s="2" t="s">
        <v>11</v>
      </c>
    </row>
    <row r="37" spans="1:10" ht="10.5" customHeight="1">
      <c r="A37" s="44" t="s">
        <v>73</v>
      </c>
      <c r="B37" s="45"/>
      <c r="C37" s="45"/>
      <c r="D37" s="45"/>
      <c r="E37" s="48" t="s">
        <v>28</v>
      </c>
      <c r="F37" s="48" t="s">
        <v>74</v>
      </c>
      <c r="G37" s="8"/>
      <c r="H37" s="50" t="s">
        <v>65</v>
      </c>
      <c r="I37" s="48" t="s">
        <v>11</v>
      </c>
      <c r="J37" s="15"/>
    </row>
    <row r="38" spans="1:10" ht="10.5" customHeight="1">
      <c r="A38" s="46"/>
      <c r="B38" s="47"/>
      <c r="C38" s="47"/>
      <c r="D38" s="47"/>
      <c r="E38" s="49"/>
      <c r="F38" s="49"/>
      <c r="G38" s="10">
        <v>7000000</v>
      </c>
      <c r="H38" s="51"/>
      <c r="I38" s="49"/>
      <c r="J38" s="2" t="s">
        <v>11</v>
      </c>
    </row>
    <row r="39" spans="1:10" ht="10.5" customHeight="1">
      <c r="A39" s="44" t="s">
        <v>75</v>
      </c>
      <c r="B39" s="45"/>
      <c r="C39" s="45"/>
      <c r="D39" s="45"/>
      <c r="E39" s="48"/>
      <c r="F39" s="48"/>
      <c r="G39" s="8"/>
      <c r="H39" s="50"/>
      <c r="I39" s="48"/>
      <c r="J39" s="15"/>
    </row>
    <row r="40" spans="1:10" ht="10.5" customHeight="1">
      <c r="A40" s="46"/>
      <c r="B40" s="47"/>
      <c r="C40" s="47"/>
      <c r="D40" s="47"/>
      <c r="E40" s="49"/>
      <c r="F40" s="49"/>
      <c r="G40" s="10">
        <v>20000000</v>
      </c>
      <c r="H40" s="51"/>
      <c r="I40" s="49"/>
      <c r="J40" s="2" t="s">
        <v>11</v>
      </c>
    </row>
    <row r="41" spans="1:10" ht="10.5" customHeight="1">
      <c r="A41" s="44" t="s">
        <v>76</v>
      </c>
      <c r="B41" s="45"/>
      <c r="C41" s="45"/>
      <c r="D41" s="45"/>
      <c r="E41" s="48" t="s">
        <v>39</v>
      </c>
      <c r="F41" s="48" t="s">
        <v>77</v>
      </c>
      <c r="G41" s="8"/>
      <c r="H41" s="50" t="s">
        <v>78</v>
      </c>
      <c r="I41" s="48" t="s">
        <v>11</v>
      </c>
      <c r="J41" s="15"/>
    </row>
    <row r="42" spans="1:10" ht="10.5" customHeight="1">
      <c r="A42" s="46"/>
      <c r="B42" s="47"/>
      <c r="C42" s="47"/>
      <c r="D42" s="47"/>
      <c r="E42" s="49"/>
      <c r="F42" s="49"/>
      <c r="G42" s="10">
        <v>20000000</v>
      </c>
      <c r="H42" s="51"/>
      <c r="I42" s="49"/>
      <c r="J42" s="2" t="s">
        <v>11</v>
      </c>
    </row>
    <row r="43" spans="1:10" ht="10.5" customHeight="1">
      <c r="A43" s="44" t="s">
        <v>79</v>
      </c>
      <c r="B43" s="45"/>
      <c r="C43" s="45"/>
      <c r="D43" s="45"/>
      <c r="E43" s="48"/>
      <c r="F43" s="48"/>
      <c r="G43" s="8"/>
      <c r="H43" s="50"/>
      <c r="I43" s="48"/>
      <c r="J43" s="15"/>
    </row>
    <row r="44" spans="1:10" ht="10.5" customHeight="1">
      <c r="A44" s="46"/>
      <c r="B44" s="47"/>
      <c r="C44" s="47"/>
      <c r="D44" s="47"/>
      <c r="E44" s="49"/>
      <c r="F44" s="49"/>
      <c r="G44" s="10">
        <v>20000000</v>
      </c>
      <c r="H44" s="51"/>
      <c r="I44" s="49"/>
      <c r="J44" s="2" t="s">
        <v>11</v>
      </c>
    </row>
    <row r="45" spans="1:10" ht="10.5" customHeight="1">
      <c r="A45" s="44" t="s">
        <v>73</v>
      </c>
      <c r="B45" s="45"/>
      <c r="C45" s="45"/>
      <c r="D45" s="45"/>
      <c r="E45" s="48" t="s">
        <v>28</v>
      </c>
      <c r="F45" s="48" t="s">
        <v>74</v>
      </c>
      <c r="G45" s="8"/>
      <c r="H45" s="50" t="s">
        <v>80</v>
      </c>
      <c r="I45" s="48" t="s">
        <v>11</v>
      </c>
      <c r="J45" s="15"/>
    </row>
    <row r="46" spans="1:10" ht="10.5" customHeight="1">
      <c r="A46" s="46"/>
      <c r="B46" s="47"/>
      <c r="C46" s="47"/>
      <c r="D46" s="47"/>
      <c r="E46" s="49"/>
      <c r="F46" s="49"/>
      <c r="G46" s="10">
        <v>20000000</v>
      </c>
      <c r="H46" s="51"/>
      <c r="I46" s="49"/>
      <c r="J46" s="2" t="s">
        <v>11</v>
      </c>
    </row>
    <row r="47" spans="1:10" ht="10.5" customHeight="1">
      <c r="A47" s="44" t="s">
        <v>81</v>
      </c>
      <c r="B47" s="45"/>
      <c r="C47" s="45"/>
      <c r="D47" s="45"/>
      <c r="E47" s="48"/>
      <c r="F47" s="48"/>
      <c r="G47" s="8"/>
      <c r="H47" s="50"/>
      <c r="I47" s="48"/>
      <c r="J47" s="15"/>
    </row>
    <row r="48" spans="1:10" ht="10.5" customHeight="1">
      <c r="A48" s="46"/>
      <c r="B48" s="47"/>
      <c r="C48" s="47"/>
      <c r="D48" s="47"/>
      <c r="E48" s="49"/>
      <c r="F48" s="49"/>
      <c r="G48" s="10">
        <v>2873000</v>
      </c>
      <c r="H48" s="51"/>
      <c r="I48" s="49"/>
      <c r="J48" s="2" t="s">
        <v>11</v>
      </c>
    </row>
    <row r="49" spans="1:10" ht="10.5" customHeight="1">
      <c r="A49" s="44" t="s">
        <v>76</v>
      </c>
      <c r="B49" s="45"/>
      <c r="C49" s="45"/>
      <c r="D49" s="45"/>
      <c r="E49" s="48" t="s">
        <v>39</v>
      </c>
      <c r="F49" s="48" t="s">
        <v>77</v>
      </c>
      <c r="G49" s="8"/>
      <c r="H49" s="50" t="s">
        <v>82</v>
      </c>
      <c r="I49" s="48" t="s">
        <v>11</v>
      </c>
      <c r="J49" s="15"/>
    </row>
    <row r="50" spans="1:10" ht="10.5" customHeight="1">
      <c r="A50" s="46"/>
      <c r="B50" s="47"/>
      <c r="C50" s="47"/>
      <c r="D50" s="47"/>
      <c r="E50" s="49"/>
      <c r="F50" s="49"/>
      <c r="G50" s="10">
        <v>2873000</v>
      </c>
      <c r="H50" s="51"/>
      <c r="I50" s="49"/>
      <c r="J50" s="2" t="s">
        <v>11</v>
      </c>
    </row>
    <row r="51" spans="1:10" ht="10.5" customHeight="1">
      <c r="A51" s="3" t="s">
        <v>11</v>
      </c>
      <c r="B51" s="3"/>
      <c r="C51" s="5"/>
      <c r="D51" s="58" t="s">
        <v>13</v>
      </c>
      <c r="E51" s="58"/>
      <c r="F51" s="59" t="s">
        <v>10</v>
      </c>
      <c r="G51" s="60"/>
      <c r="H51" s="12"/>
      <c r="I51" s="16"/>
      <c r="J51" s="14"/>
    </row>
    <row r="52" spans="1:10" ht="10.5" customHeight="1">
      <c r="A52" s="4"/>
      <c r="B52" s="4"/>
      <c r="C52" s="4"/>
      <c r="D52" s="58"/>
      <c r="E52" s="58"/>
      <c r="F52" s="60"/>
      <c r="G52" s="60"/>
      <c r="H52" s="12"/>
      <c r="I52" s="16"/>
      <c r="J52" s="15"/>
    </row>
    <row r="53" spans="1:10" ht="10.5" customHeight="1">
      <c r="A53" s="4"/>
      <c r="B53" s="4"/>
      <c r="C53" s="4"/>
      <c r="D53" s="5"/>
      <c r="E53" s="5"/>
      <c r="F53" s="16"/>
      <c r="G53" s="15"/>
      <c r="H53" s="15"/>
      <c r="I53" s="15"/>
      <c r="J53" s="15"/>
    </row>
    <row r="54" spans="1:10" ht="10.5" customHeight="1">
      <c r="A54" s="61" t="s">
        <v>1</v>
      </c>
      <c r="B54" s="63" t="s">
        <v>23</v>
      </c>
      <c r="C54" s="61" t="s">
        <v>2</v>
      </c>
      <c r="D54" s="65" t="s">
        <v>12</v>
      </c>
      <c r="E54" s="66"/>
      <c r="F54" s="5"/>
      <c r="G54" s="15"/>
      <c r="H54" s="15"/>
      <c r="I54" s="15"/>
      <c r="J54" s="5"/>
    </row>
    <row r="55" spans="1:10" ht="10.5" customHeight="1">
      <c r="A55" s="62"/>
      <c r="B55" s="64"/>
      <c r="C55" s="62"/>
      <c r="D55" s="67"/>
      <c r="E55" s="68"/>
      <c r="F55" s="7"/>
      <c r="G55" s="7"/>
      <c r="H55" s="7"/>
      <c r="I55" s="13" t="s">
        <v>9</v>
      </c>
      <c r="J55" s="15"/>
    </row>
    <row r="56" spans="1:10" ht="10.5" customHeight="1">
      <c r="A56" s="69" t="s">
        <v>5</v>
      </c>
      <c r="B56" s="70"/>
      <c r="C56" s="70"/>
      <c r="D56" s="70"/>
      <c r="E56" s="56" t="s">
        <v>7</v>
      </c>
      <c r="F56" s="57"/>
      <c r="G56" s="69" t="s">
        <v>8</v>
      </c>
      <c r="H56" s="69" t="s">
        <v>0</v>
      </c>
      <c r="I56" s="53" t="s">
        <v>4</v>
      </c>
      <c r="J56" s="15"/>
    </row>
    <row r="57" spans="1:10" ht="10.5" customHeight="1">
      <c r="A57" s="71"/>
      <c r="B57" s="72"/>
      <c r="C57" s="72"/>
      <c r="D57" s="72"/>
      <c r="E57" s="53" t="s">
        <v>6</v>
      </c>
      <c r="F57" s="53" t="s">
        <v>3</v>
      </c>
      <c r="G57" s="71"/>
      <c r="H57" s="71"/>
      <c r="I57" s="54"/>
      <c r="J57" s="15"/>
    </row>
    <row r="58" spans="1:10" ht="10.5" customHeight="1">
      <c r="A58" s="73"/>
      <c r="B58" s="74"/>
      <c r="C58" s="74"/>
      <c r="D58" s="74"/>
      <c r="E58" s="55"/>
      <c r="F58" s="55"/>
      <c r="G58" s="73"/>
      <c r="H58" s="73"/>
      <c r="I58" s="55"/>
      <c r="J58" s="15"/>
    </row>
    <row r="59" spans="1:10" ht="10.5" customHeight="1">
      <c r="A59" s="44" t="s">
        <v>19</v>
      </c>
      <c r="B59" s="45"/>
      <c r="C59" s="45"/>
      <c r="D59" s="45"/>
      <c r="E59" s="48"/>
      <c r="F59" s="48"/>
      <c r="G59" s="8"/>
      <c r="H59" s="50"/>
      <c r="I59" s="48"/>
      <c r="J59" s="15"/>
    </row>
    <row r="60" spans="1:10" ht="10.5" customHeight="1">
      <c r="A60" s="46"/>
      <c r="B60" s="47"/>
      <c r="C60" s="47"/>
      <c r="D60" s="47"/>
      <c r="E60" s="49"/>
      <c r="F60" s="49"/>
      <c r="G60" s="10">
        <v>3243000</v>
      </c>
      <c r="H60" s="51"/>
      <c r="I60" s="49"/>
      <c r="J60" s="2" t="s">
        <v>11</v>
      </c>
    </row>
    <row r="61" spans="1:10" ht="10.5" customHeight="1">
      <c r="A61" s="44" t="s">
        <v>66</v>
      </c>
      <c r="B61" s="45"/>
      <c r="C61" s="45"/>
      <c r="D61" s="45"/>
      <c r="E61" s="48" t="s">
        <v>11</v>
      </c>
      <c r="F61" s="48" t="s">
        <v>20</v>
      </c>
      <c r="G61" s="8"/>
      <c r="H61" s="50" t="s">
        <v>11</v>
      </c>
      <c r="I61" s="48" t="s">
        <v>11</v>
      </c>
      <c r="J61" s="15"/>
    </row>
    <row r="62" spans="1:10" ht="10.5" customHeight="1">
      <c r="A62" s="46"/>
      <c r="B62" s="47"/>
      <c r="C62" s="47"/>
      <c r="D62" s="47"/>
      <c r="E62" s="49"/>
      <c r="F62" s="49"/>
      <c r="G62" s="10">
        <v>3243000</v>
      </c>
      <c r="H62" s="51"/>
      <c r="I62" s="49"/>
      <c r="J62" s="2" t="s">
        <v>11</v>
      </c>
    </row>
    <row r="63" spans="1:10" ht="10.5" customHeight="1">
      <c r="A63" s="44" t="s">
        <v>83</v>
      </c>
      <c r="B63" s="45"/>
      <c r="C63" s="45"/>
      <c r="D63" s="45"/>
      <c r="E63" s="48"/>
      <c r="F63" s="48"/>
      <c r="G63" s="8"/>
      <c r="H63" s="50"/>
      <c r="I63" s="48"/>
      <c r="J63" s="15"/>
    </row>
    <row r="64" spans="1:10" ht="10.5" customHeight="1">
      <c r="A64" s="46"/>
      <c r="B64" s="47"/>
      <c r="C64" s="47"/>
      <c r="D64" s="47"/>
      <c r="E64" s="49"/>
      <c r="F64" s="49"/>
      <c r="G64" s="10">
        <v>55125000</v>
      </c>
      <c r="H64" s="51"/>
      <c r="I64" s="49"/>
      <c r="J64" s="2" t="s">
        <v>11</v>
      </c>
    </row>
    <row r="65" spans="1:10" ht="10.5" customHeight="1">
      <c r="A65" s="44" t="s">
        <v>84</v>
      </c>
      <c r="B65" s="45"/>
      <c r="C65" s="45"/>
      <c r="D65" s="45"/>
      <c r="E65" s="48"/>
      <c r="F65" s="48"/>
      <c r="G65" s="8"/>
      <c r="H65" s="50"/>
      <c r="I65" s="48"/>
      <c r="J65" s="15"/>
    </row>
    <row r="66" spans="1:10" ht="10.5" customHeight="1">
      <c r="A66" s="46"/>
      <c r="B66" s="47"/>
      <c r="C66" s="47"/>
      <c r="D66" s="47"/>
      <c r="E66" s="49"/>
      <c r="F66" s="49"/>
      <c r="G66" s="10">
        <v>55125000</v>
      </c>
      <c r="H66" s="51"/>
      <c r="I66" s="49"/>
      <c r="J66" s="2" t="s">
        <v>11</v>
      </c>
    </row>
    <row r="67" spans="1:10" ht="10.5" customHeight="1">
      <c r="A67" s="44" t="s">
        <v>85</v>
      </c>
      <c r="B67" s="45"/>
      <c r="C67" s="45"/>
      <c r="D67" s="45"/>
      <c r="E67" s="48"/>
      <c r="F67" s="48"/>
      <c r="G67" s="8"/>
      <c r="H67" s="50"/>
      <c r="I67" s="48"/>
      <c r="J67" s="15"/>
    </row>
    <row r="68" spans="1:10" ht="10.5" customHeight="1">
      <c r="A68" s="46"/>
      <c r="B68" s="47"/>
      <c r="C68" s="47"/>
      <c r="D68" s="47"/>
      <c r="E68" s="49"/>
      <c r="F68" s="49"/>
      <c r="G68" s="10">
        <v>8000000</v>
      </c>
      <c r="H68" s="51"/>
      <c r="I68" s="49"/>
      <c r="J68" s="2" t="s">
        <v>11</v>
      </c>
    </row>
    <row r="69" spans="1:10" ht="10.5" customHeight="1">
      <c r="A69" s="44" t="s">
        <v>86</v>
      </c>
      <c r="B69" s="45"/>
      <c r="C69" s="45"/>
      <c r="D69" s="45"/>
      <c r="E69" s="48" t="s">
        <v>39</v>
      </c>
      <c r="F69" s="48" t="s">
        <v>70</v>
      </c>
      <c r="G69" s="8"/>
      <c r="H69" s="50" t="s">
        <v>87</v>
      </c>
      <c r="I69" s="48" t="s">
        <v>11</v>
      </c>
      <c r="J69" s="15"/>
    </row>
    <row r="70" spans="1:10" ht="10.5" customHeight="1">
      <c r="A70" s="46"/>
      <c r="B70" s="47"/>
      <c r="C70" s="47"/>
      <c r="D70" s="47"/>
      <c r="E70" s="49"/>
      <c r="F70" s="49"/>
      <c r="G70" s="10">
        <v>8000000</v>
      </c>
      <c r="H70" s="51"/>
      <c r="I70" s="49"/>
      <c r="J70" s="2" t="s">
        <v>11</v>
      </c>
    </row>
    <row r="71" spans="1:10" ht="10.5" customHeight="1">
      <c r="A71" s="44" t="s">
        <v>88</v>
      </c>
      <c r="B71" s="45"/>
      <c r="C71" s="45"/>
      <c r="D71" s="45"/>
      <c r="E71" s="48"/>
      <c r="F71" s="48"/>
      <c r="G71" s="8"/>
      <c r="H71" s="50"/>
      <c r="I71" s="48"/>
      <c r="J71" s="15"/>
    </row>
    <row r="72" spans="1:10" ht="10.5" customHeight="1">
      <c r="A72" s="46"/>
      <c r="B72" s="47"/>
      <c r="C72" s="47"/>
      <c r="D72" s="47"/>
      <c r="E72" s="49"/>
      <c r="F72" s="49"/>
      <c r="G72" s="10">
        <v>44500000</v>
      </c>
      <c r="H72" s="51"/>
      <c r="I72" s="49"/>
      <c r="J72" s="2" t="s">
        <v>11</v>
      </c>
    </row>
    <row r="73" spans="1:10" ht="10.5" customHeight="1">
      <c r="A73" s="44" t="s">
        <v>86</v>
      </c>
      <c r="B73" s="45"/>
      <c r="C73" s="45"/>
      <c r="D73" s="45"/>
      <c r="E73" s="48" t="s">
        <v>39</v>
      </c>
      <c r="F73" s="48" t="s">
        <v>70</v>
      </c>
      <c r="G73" s="8"/>
      <c r="H73" s="50" t="s">
        <v>89</v>
      </c>
      <c r="I73" s="48" t="s">
        <v>11</v>
      </c>
      <c r="J73" s="15"/>
    </row>
    <row r="74" spans="1:10" ht="10.5" customHeight="1">
      <c r="A74" s="46"/>
      <c r="B74" s="47"/>
      <c r="C74" s="47"/>
      <c r="D74" s="47"/>
      <c r="E74" s="49"/>
      <c r="F74" s="49"/>
      <c r="G74" s="10">
        <v>34500000</v>
      </c>
      <c r="H74" s="51"/>
      <c r="I74" s="49"/>
      <c r="J74" s="2" t="s">
        <v>11</v>
      </c>
    </row>
    <row r="75" spans="1:10" ht="10.5" customHeight="1">
      <c r="A75" s="44" t="s">
        <v>90</v>
      </c>
      <c r="B75" s="45"/>
      <c r="C75" s="45"/>
      <c r="D75" s="45"/>
      <c r="E75" s="48" t="s">
        <v>63</v>
      </c>
      <c r="F75" s="48" t="s">
        <v>91</v>
      </c>
      <c r="G75" s="8"/>
      <c r="H75" s="50" t="s">
        <v>65</v>
      </c>
      <c r="I75" s="48" t="s">
        <v>11</v>
      </c>
      <c r="J75" s="15"/>
    </row>
    <row r="76" spans="1:10" ht="10.5" customHeight="1">
      <c r="A76" s="46"/>
      <c r="B76" s="47"/>
      <c r="C76" s="47"/>
      <c r="D76" s="47"/>
      <c r="E76" s="49"/>
      <c r="F76" s="49"/>
      <c r="G76" s="10">
        <v>10000000</v>
      </c>
      <c r="H76" s="51"/>
      <c r="I76" s="49"/>
      <c r="J76" s="2" t="s">
        <v>11</v>
      </c>
    </row>
    <row r="77" spans="1:10" ht="10.5" customHeight="1">
      <c r="A77" s="44" t="s">
        <v>92</v>
      </c>
      <c r="B77" s="45"/>
      <c r="C77" s="45"/>
      <c r="D77" s="45"/>
      <c r="E77" s="48"/>
      <c r="F77" s="48"/>
      <c r="G77" s="8"/>
      <c r="H77" s="50"/>
      <c r="I77" s="48"/>
      <c r="J77" s="15"/>
    </row>
    <row r="78" spans="1:10" ht="10.5" customHeight="1">
      <c r="A78" s="46"/>
      <c r="B78" s="47"/>
      <c r="C78" s="47"/>
      <c r="D78" s="47"/>
      <c r="E78" s="49"/>
      <c r="F78" s="49"/>
      <c r="G78" s="10">
        <v>2625000</v>
      </c>
      <c r="H78" s="51"/>
      <c r="I78" s="49"/>
      <c r="J78" s="2" t="s">
        <v>11</v>
      </c>
    </row>
    <row r="79" spans="1:10" ht="10.5" customHeight="1">
      <c r="A79" s="44" t="s">
        <v>66</v>
      </c>
      <c r="B79" s="45"/>
      <c r="C79" s="45"/>
      <c r="D79" s="45"/>
      <c r="E79" s="48" t="s">
        <v>11</v>
      </c>
      <c r="F79" s="48" t="s">
        <v>20</v>
      </c>
      <c r="G79" s="8"/>
      <c r="H79" s="50" t="s">
        <v>11</v>
      </c>
      <c r="I79" s="48" t="s">
        <v>11</v>
      </c>
      <c r="J79" s="15"/>
    </row>
    <row r="80" spans="1:10" ht="10.5" customHeight="1">
      <c r="A80" s="46"/>
      <c r="B80" s="47"/>
      <c r="C80" s="47"/>
      <c r="D80" s="47"/>
      <c r="E80" s="49"/>
      <c r="F80" s="49"/>
      <c r="G80" s="10">
        <v>2625000</v>
      </c>
      <c r="H80" s="51"/>
      <c r="I80" s="49"/>
      <c r="J80" s="2" t="s">
        <v>11</v>
      </c>
    </row>
    <row r="81" spans="1:10" ht="10.5" customHeight="1">
      <c r="A81" s="44" t="s">
        <v>93</v>
      </c>
      <c r="B81" s="45"/>
      <c r="C81" s="45"/>
      <c r="D81" s="45"/>
      <c r="E81" s="48"/>
      <c r="F81" s="48"/>
      <c r="G81" s="8"/>
      <c r="H81" s="50"/>
      <c r="I81" s="48"/>
      <c r="J81" s="15"/>
    </row>
    <row r="82" spans="1:10" ht="10.5" customHeight="1">
      <c r="A82" s="46"/>
      <c r="B82" s="47"/>
      <c r="C82" s="47"/>
      <c r="D82" s="47"/>
      <c r="E82" s="49"/>
      <c r="F82" s="49"/>
      <c r="G82" s="10">
        <v>22575000</v>
      </c>
      <c r="H82" s="51"/>
      <c r="I82" s="49"/>
      <c r="J82" s="2" t="s">
        <v>11</v>
      </c>
    </row>
    <row r="83" spans="1:10" ht="10.5" customHeight="1">
      <c r="A83" s="44" t="s">
        <v>94</v>
      </c>
      <c r="B83" s="45"/>
      <c r="C83" s="45"/>
      <c r="D83" s="45"/>
      <c r="E83" s="48"/>
      <c r="F83" s="48"/>
      <c r="G83" s="8"/>
      <c r="H83" s="50"/>
      <c r="I83" s="48"/>
      <c r="J83" s="15"/>
    </row>
    <row r="84" spans="1:10" ht="10.5" customHeight="1">
      <c r="A84" s="46"/>
      <c r="B84" s="47"/>
      <c r="C84" s="47"/>
      <c r="D84" s="47"/>
      <c r="E84" s="49"/>
      <c r="F84" s="49"/>
      <c r="G84" s="10">
        <v>22575000</v>
      </c>
      <c r="H84" s="51"/>
      <c r="I84" s="49"/>
      <c r="J84" s="2" t="s">
        <v>11</v>
      </c>
    </row>
    <row r="85" spans="1:10" ht="10.5" customHeight="1">
      <c r="A85" s="44" t="s">
        <v>95</v>
      </c>
      <c r="B85" s="45"/>
      <c r="C85" s="45"/>
      <c r="D85" s="45"/>
      <c r="E85" s="48"/>
      <c r="F85" s="48"/>
      <c r="G85" s="8"/>
      <c r="H85" s="50"/>
      <c r="I85" s="48"/>
      <c r="J85" s="15"/>
    </row>
    <row r="86" spans="1:10" ht="10.5" customHeight="1">
      <c r="A86" s="46"/>
      <c r="B86" s="47"/>
      <c r="C86" s="47"/>
      <c r="D86" s="47"/>
      <c r="E86" s="49"/>
      <c r="F86" s="49"/>
      <c r="G86" s="10">
        <v>21500000</v>
      </c>
      <c r="H86" s="51"/>
      <c r="I86" s="49"/>
      <c r="J86" s="2" t="s">
        <v>11</v>
      </c>
    </row>
    <row r="87" spans="1:10" ht="10.5" customHeight="1">
      <c r="A87" s="44" t="s">
        <v>96</v>
      </c>
      <c r="B87" s="45"/>
      <c r="C87" s="45"/>
      <c r="D87" s="45"/>
      <c r="E87" s="48" t="s">
        <v>97</v>
      </c>
      <c r="F87" s="48" t="s">
        <v>98</v>
      </c>
      <c r="G87" s="8"/>
      <c r="H87" s="50" t="s">
        <v>99</v>
      </c>
      <c r="I87" s="48" t="s">
        <v>11</v>
      </c>
      <c r="J87" s="15"/>
    </row>
    <row r="88" spans="1:10" ht="10.5" customHeight="1">
      <c r="A88" s="46"/>
      <c r="B88" s="47"/>
      <c r="C88" s="47"/>
      <c r="D88" s="47"/>
      <c r="E88" s="49"/>
      <c r="F88" s="49"/>
      <c r="G88" s="10">
        <v>3000000</v>
      </c>
      <c r="H88" s="51"/>
      <c r="I88" s="49"/>
      <c r="J88" s="2" t="s">
        <v>11</v>
      </c>
    </row>
    <row r="89" spans="1:10" ht="10.5" customHeight="1">
      <c r="A89" s="44" t="s">
        <v>100</v>
      </c>
      <c r="B89" s="45"/>
      <c r="C89" s="45"/>
      <c r="D89" s="45"/>
      <c r="E89" s="48" t="s">
        <v>28</v>
      </c>
      <c r="F89" s="48" t="s">
        <v>101</v>
      </c>
      <c r="G89" s="8"/>
      <c r="H89" s="50" t="s">
        <v>102</v>
      </c>
      <c r="I89" s="48" t="s">
        <v>11</v>
      </c>
      <c r="J89" s="15"/>
    </row>
    <row r="90" spans="1:10" ht="10.5" customHeight="1">
      <c r="A90" s="46"/>
      <c r="B90" s="47"/>
      <c r="C90" s="47"/>
      <c r="D90" s="47"/>
      <c r="E90" s="49"/>
      <c r="F90" s="49"/>
      <c r="G90" s="10">
        <v>1000000</v>
      </c>
      <c r="H90" s="51"/>
      <c r="I90" s="49"/>
      <c r="J90" s="2" t="s">
        <v>11</v>
      </c>
    </row>
    <row r="91" spans="1:10" ht="10.5" customHeight="1">
      <c r="A91" s="44" t="s">
        <v>103</v>
      </c>
      <c r="B91" s="45"/>
      <c r="C91" s="45"/>
      <c r="D91" s="45"/>
      <c r="E91" s="48" t="s">
        <v>104</v>
      </c>
      <c r="F91" s="48" t="s">
        <v>105</v>
      </c>
      <c r="G91" s="8"/>
      <c r="H91" s="50" t="s">
        <v>102</v>
      </c>
      <c r="I91" s="48" t="s">
        <v>11</v>
      </c>
      <c r="J91" s="15"/>
    </row>
    <row r="92" spans="1:10" ht="10.5" customHeight="1">
      <c r="A92" s="46"/>
      <c r="B92" s="47"/>
      <c r="C92" s="47"/>
      <c r="D92" s="47"/>
      <c r="E92" s="49"/>
      <c r="F92" s="49"/>
      <c r="G92" s="10">
        <v>1000000</v>
      </c>
      <c r="H92" s="51"/>
      <c r="I92" s="49"/>
      <c r="J92" s="2" t="s">
        <v>11</v>
      </c>
    </row>
    <row r="93" spans="1:10" ht="10.5" customHeight="1">
      <c r="A93" s="44" t="s">
        <v>106</v>
      </c>
      <c r="B93" s="45"/>
      <c r="C93" s="45"/>
      <c r="D93" s="45"/>
      <c r="E93" s="48" t="s">
        <v>104</v>
      </c>
      <c r="F93" s="48" t="s">
        <v>107</v>
      </c>
      <c r="G93" s="8"/>
      <c r="H93" s="50" t="s">
        <v>65</v>
      </c>
      <c r="I93" s="48" t="s">
        <v>11</v>
      </c>
      <c r="J93" s="15"/>
    </row>
    <row r="94" spans="1:10" ht="10.5" customHeight="1">
      <c r="A94" s="46"/>
      <c r="B94" s="47"/>
      <c r="C94" s="47"/>
      <c r="D94" s="47"/>
      <c r="E94" s="49"/>
      <c r="F94" s="49"/>
      <c r="G94" s="10">
        <v>16500000</v>
      </c>
      <c r="H94" s="51"/>
      <c r="I94" s="49"/>
      <c r="J94" s="2" t="s">
        <v>11</v>
      </c>
    </row>
    <row r="95" spans="1:10" ht="10.5" customHeight="1">
      <c r="A95" s="44" t="s">
        <v>92</v>
      </c>
      <c r="B95" s="45"/>
      <c r="C95" s="45"/>
      <c r="D95" s="45"/>
      <c r="E95" s="48"/>
      <c r="F95" s="48"/>
      <c r="G95" s="8"/>
      <c r="H95" s="50"/>
      <c r="I95" s="48"/>
      <c r="J95" s="15"/>
    </row>
    <row r="96" spans="1:10" ht="10.5" customHeight="1">
      <c r="A96" s="46"/>
      <c r="B96" s="47"/>
      <c r="C96" s="47"/>
      <c r="D96" s="47"/>
      <c r="E96" s="49"/>
      <c r="F96" s="49"/>
      <c r="G96" s="10">
        <v>1075000</v>
      </c>
      <c r="H96" s="51"/>
      <c r="I96" s="49"/>
      <c r="J96" s="2" t="s">
        <v>11</v>
      </c>
    </row>
    <row r="97" spans="1:10" ht="10.5" customHeight="1">
      <c r="A97" s="44" t="s">
        <v>66</v>
      </c>
      <c r="B97" s="45"/>
      <c r="C97" s="45"/>
      <c r="D97" s="45"/>
      <c r="E97" s="48" t="s">
        <v>63</v>
      </c>
      <c r="F97" s="48" t="s">
        <v>46</v>
      </c>
      <c r="G97" s="8"/>
      <c r="H97" s="50" t="s">
        <v>11</v>
      </c>
      <c r="I97" s="48" t="s">
        <v>11</v>
      </c>
      <c r="J97" s="15"/>
    </row>
    <row r="98" spans="1:10" ht="10.5" customHeight="1">
      <c r="A98" s="46"/>
      <c r="B98" s="47"/>
      <c r="C98" s="47"/>
      <c r="D98" s="47"/>
      <c r="E98" s="49"/>
      <c r="F98" s="49"/>
      <c r="G98" s="10">
        <v>1075000</v>
      </c>
      <c r="H98" s="51"/>
      <c r="I98" s="49"/>
      <c r="J98" s="2" t="s">
        <v>11</v>
      </c>
    </row>
    <row r="99" spans="1:10" ht="10.5" customHeight="1">
      <c r="A99" s="44"/>
      <c r="B99" s="45"/>
      <c r="C99" s="45"/>
      <c r="D99" s="45"/>
      <c r="E99" s="48"/>
      <c r="F99" s="48"/>
      <c r="G99" s="8"/>
      <c r="H99" s="50"/>
      <c r="I99" s="48"/>
      <c r="J99" s="15"/>
    </row>
    <row r="100" spans="1:10" ht="10.5" customHeight="1">
      <c r="A100" s="46"/>
      <c r="B100" s="47"/>
      <c r="C100" s="47"/>
      <c r="D100" s="47"/>
      <c r="E100" s="49"/>
      <c r="F100" s="49"/>
      <c r="G100" s="10">
        <v>0</v>
      </c>
      <c r="H100" s="51"/>
      <c r="I100" s="49"/>
      <c r="J100" s="2" t="s">
        <v>11</v>
      </c>
    </row>
  </sheetData>
  <mergeCells count="236"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A15:D16"/>
    <mergeCell ref="E15:E16"/>
    <mergeCell ref="F15:F16"/>
    <mergeCell ref="H15:H16"/>
    <mergeCell ref="I15:I16"/>
    <mergeCell ref="A13:D14"/>
    <mergeCell ref="E13:E14"/>
    <mergeCell ref="F13:F14"/>
    <mergeCell ref="H13:H14"/>
    <mergeCell ref="I13:I14"/>
    <mergeCell ref="A19:D20"/>
    <mergeCell ref="E19:E20"/>
    <mergeCell ref="F19:F20"/>
    <mergeCell ref="H19:H20"/>
    <mergeCell ref="I19:I20"/>
    <mergeCell ref="A17:D18"/>
    <mergeCell ref="E17:E18"/>
    <mergeCell ref="F17:F18"/>
    <mergeCell ref="H17:H18"/>
    <mergeCell ref="I17:I18"/>
    <mergeCell ref="A23:D24"/>
    <mergeCell ref="E23:E24"/>
    <mergeCell ref="F23:F24"/>
    <mergeCell ref="H23:H24"/>
    <mergeCell ref="I23:I24"/>
    <mergeCell ref="A21:D22"/>
    <mergeCell ref="E21:E22"/>
    <mergeCell ref="F21:F22"/>
    <mergeCell ref="H21:H22"/>
    <mergeCell ref="I21:I22"/>
    <mergeCell ref="A27:D28"/>
    <mergeCell ref="E27:E28"/>
    <mergeCell ref="F27:F28"/>
    <mergeCell ref="H27:H28"/>
    <mergeCell ref="I27:I28"/>
    <mergeCell ref="A25:D26"/>
    <mergeCell ref="E25:E26"/>
    <mergeCell ref="F25:F26"/>
    <mergeCell ref="H25:H26"/>
    <mergeCell ref="I25:I26"/>
    <mergeCell ref="A31:D32"/>
    <mergeCell ref="E31:E32"/>
    <mergeCell ref="F31:F32"/>
    <mergeCell ref="H31:H32"/>
    <mergeCell ref="I31:I32"/>
    <mergeCell ref="A29:D30"/>
    <mergeCell ref="E29:E30"/>
    <mergeCell ref="F29:F30"/>
    <mergeCell ref="H29:H30"/>
    <mergeCell ref="I29:I30"/>
    <mergeCell ref="A35:D36"/>
    <mergeCell ref="E35:E36"/>
    <mergeCell ref="F35:F36"/>
    <mergeCell ref="H35:H36"/>
    <mergeCell ref="I35:I36"/>
    <mergeCell ref="A33:D34"/>
    <mergeCell ref="E33:E34"/>
    <mergeCell ref="F33:F34"/>
    <mergeCell ref="H33:H34"/>
    <mergeCell ref="I33:I34"/>
    <mergeCell ref="A39:D40"/>
    <mergeCell ref="E39:E40"/>
    <mergeCell ref="F39:F40"/>
    <mergeCell ref="H39:H40"/>
    <mergeCell ref="I39:I40"/>
    <mergeCell ref="A37:D38"/>
    <mergeCell ref="E37:E38"/>
    <mergeCell ref="F37:F38"/>
    <mergeCell ref="H37:H38"/>
    <mergeCell ref="I37:I38"/>
    <mergeCell ref="A43:D44"/>
    <mergeCell ref="E43:E44"/>
    <mergeCell ref="F43:F44"/>
    <mergeCell ref="H43:H44"/>
    <mergeCell ref="I43:I44"/>
    <mergeCell ref="A41:D42"/>
    <mergeCell ref="E41:E42"/>
    <mergeCell ref="F41:F42"/>
    <mergeCell ref="H41:H42"/>
    <mergeCell ref="I41:I42"/>
    <mergeCell ref="A47:D48"/>
    <mergeCell ref="E47:E48"/>
    <mergeCell ref="F47:F48"/>
    <mergeCell ref="H47:H48"/>
    <mergeCell ref="I47:I48"/>
    <mergeCell ref="A45:D46"/>
    <mergeCell ref="E45:E46"/>
    <mergeCell ref="F45:F46"/>
    <mergeCell ref="H45:H46"/>
    <mergeCell ref="I45:I46"/>
    <mergeCell ref="I49:I50"/>
    <mergeCell ref="D51:E52"/>
    <mergeCell ref="F51:G52"/>
    <mergeCell ref="A49:D50"/>
    <mergeCell ref="E49:E50"/>
    <mergeCell ref="F49:F50"/>
    <mergeCell ref="H49:H50"/>
    <mergeCell ref="A54:A55"/>
    <mergeCell ref="B54:B55"/>
    <mergeCell ref="C54:C55"/>
    <mergeCell ref="D54:E55"/>
    <mergeCell ref="A56:D58"/>
    <mergeCell ref="E56:F56"/>
    <mergeCell ref="G56:G58"/>
    <mergeCell ref="H56:H58"/>
    <mergeCell ref="I56:I58"/>
    <mergeCell ref="A59:D60"/>
    <mergeCell ref="E59:E60"/>
    <mergeCell ref="F59:F60"/>
    <mergeCell ref="H59:H60"/>
    <mergeCell ref="I59:I60"/>
    <mergeCell ref="E57:E58"/>
    <mergeCell ref="F57:F58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71:D72"/>
    <mergeCell ref="E71:E72"/>
    <mergeCell ref="F71:F72"/>
    <mergeCell ref="H71:H72"/>
    <mergeCell ref="I71:I72"/>
    <mergeCell ref="A65:D66"/>
    <mergeCell ref="E65:E66"/>
    <mergeCell ref="F65:F66"/>
    <mergeCell ref="H65:H66"/>
    <mergeCell ref="I65:I66"/>
    <mergeCell ref="A69:D70"/>
    <mergeCell ref="E69:E70"/>
    <mergeCell ref="F69:F70"/>
    <mergeCell ref="H69:H70"/>
    <mergeCell ref="I69:I70"/>
    <mergeCell ref="A67:D68"/>
    <mergeCell ref="E67:E68"/>
    <mergeCell ref="F67:F68"/>
    <mergeCell ref="H67:H68"/>
    <mergeCell ref="I67:I68"/>
    <mergeCell ref="A75:D76"/>
    <mergeCell ref="E75:E76"/>
    <mergeCell ref="F75:F76"/>
    <mergeCell ref="H75:H76"/>
    <mergeCell ref="I75:I76"/>
    <mergeCell ref="A73:D74"/>
    <mergeCell ref="E73:E74"/>
    <mergeCell ref="F73:F74"/>
    <mergeCell ref="H73:H74"/>
    <mergeCell ref="I73:I74"/>
    <mergeCell ref="A79:D80"/>
    <mergeCell ref="E79:E80"/>
    <mergeCell ref="F79:F80"/>
    <mergeCell ref="H79:H80"/>
    <mergeCell ref="I79:I80"/>
    <mergeCell ref="A77:D78"/>
    <mergeCell ref="E77:E78"/>
    <mergeCell ref="F77:F78"/>
    <mergeCell ref="H77:H78"/>
    <mergeCell ref="I77:I78"/>
    <mergeCell ref="A83:D84"/>
    <mergeCell ref="E83:E84"/>
    <mergeCell ref="F83:F84"/>
    <mergeCell ref="H83:H84"/>
    <mergeCell ref="I83:I84"/>
    <mergeCell ref="A81:D82"/>
    <mergeCell ref="E81:E82"/>
    <mergeCell ref="F81:F82"/>
    <mergeCell ref="H81:H82"/>
    <mergeCell ref="I81:I82"/>
    <mergeCell ref="A87:D88"/>
    <mergeCell ref="E87:E88"/>
    <mergeCell ref="F87:F88"/>
    <mergeCell ref="H87:H88"/>
    <mergeCell ref="I87:I88"/>
    <mergeCell ref="A85:D86"/>
    <mergeCell ref="E85:E86"/>
    <mergeCell ref="F85:F86"/>
    <mergeCell ref="H85:H86"/>
    <mergeCell ref="I85:I86"/>
    <mergeCell ref="A91:D92"/>
    <mergeCell ref="E91:E92"/>
    <mergeCell ref="F91:F92"/>
    <mergeCell ref="H91:H92"/>
    <mergeCell ref="I91:I92"/>
    <mergeCell ref="A89:D90"/>
    <mergeCell ref="E89:E90"/>
    <mergeCell ref="F89:F90"/>
    <mergeCell ref="H89:H90"/>
    <mergeCell ref="I89:I90"/>
    <mergeCell ref="A95:D96"/>
    <mergeCell ref="E95:E96"/>
    <mergeCell ref="F95:F96"/>
    <mergeCell ref="H95:H96"/>
    <mergeCell ref="I95:I96"/>
    <mergeCell ref="A93:D94"/>
    <mergeCell ref="E93:E94"/>
    <mergeCell ref="F93:F94"/>
    <mergeCell ref="H93:H94"/>
    <mergeCell ref="I93:I94"/>
    <mergeCell ref="A99:D100"/>
    <mergeCell ref="E99:E100"/>
    <mergeCell ref="F99:F100"/>
    <mergeCell ref="H99:H100"/>
    <mergeCell ref="I99:I100"/>
    <mergeCell ref="A97:D98"/>
    <mergeCell ref="E97:E98"/>
    <mergeCell ref="F97:F98"/>
    <mergeCell ref="H97:H98"/>
    <mergeCell ref="I97:I98"/>
  </mergeCells>
  <phoneticPr fontId="17"/>
  <printOptions horizontalCentered="1"/>
  <pageMargins left="0" right="0" top="0.78740157480314965" bottom="0.39370078740157483" header="0.51181102362204722" footer="0.11811023622047244"/>
  <pageSetup paperSize="9" orientation="landscape" r:id="rId1"/>
  <headerFooter alignWithMargins="0"/>
  <rowBreaks count="1" manualBreakCount="1">
    <brk id="5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00"/>
  <sheetViews>
    <sheetView view="pageBreakPreview" zoomScaleNormal="145" zoomScaleSheetLayoutView="100" workbookViewId="0">
      <selection activeCell="A41" sqref="A41:D42"/>
    </sheetView>
  </sheetViews>
  <sheetFormatPr defaultColWidth="1.625" defaultRowHeight="10.5" customHeight="1"/>
  <cols>
    <col min="1" max="1" width="9.25" style="33" customWidth="1" collapsed="1"/>
    <col min="2" max="2" width="17.25" style="33" customWidth="1" collapsed="1"/>
    <col min="3" max="3" width="9.5" style="33" customWidth="1" collapsed="1"/>
    <col min="4" max="4" width="4.75" style="33" customWidth="1" collapsed="1"/>
    <col min="5" max="5" width="12.625" style="33" customWidth="1" collapsed="1"/>
    <col min="6" max="6" width="12.75" style="33" customWidth="1" collapsed="1"/>
    <col min="7" max="7" width="12.625" style="33" customWidth="1" collapsed="1"/>
    <col min="8" max="9" width="30.625" style="33" customWidth="1" collapsed="1"/>
    <col min="10" max="16384" width="1.625" style="33" collapsed="1"/>
  </cols>
  <sheetData>
    <row r="1" spans="1:10" s="27" customFormat="1" ht="10.5" customHeight="1">
      <c r="A1" s="22" t="s">
        <v>11</v>
      </c>
      <c r="B1" s="22"/>
      <c r="C1" s="23"/>
      <c r="D1" s="81" t="s">
        <v>13</v>
      </c>
      <c r="E1" s="81"/>
      <c r="F1" s="82" t="s">
        <v>10</v>
      </c>
      <c r="G1" s="106"/>
      <c r="H1" s="24"/>
      <c r="I1" s="25"/>
      <c r="J1" s="26"/>
    </row>
    <row r="2" spans="1:10" s="27" customFormat="1" ht="10.5" customHeight="1">
      <c r="A2" s="28"/>
      <c r="B2" s="28"/>
      <c r="C2" s="28"/>
      <c r="D2" s="81"/>
      <c r="E2" s="81"/>
      <c r="F2" s="106"/>
      <c r="G2" s="106"/>
      <c r="H2" s="24"/>
      <c r="I2" s="25"/>
      <c r="J2" s="29"/>
    </row>
    <row r="3" spans="1:10" s="27" customFormat="1" ht="10.5" customHeight="1">
      <c r="A3" s="28"/>
      <c r="B3" s="28"/>
      <c r="C3" s="28"/>
      <c r="D3" s="30"/>
      <c r="E3" s="30"/>
      <c r="F3" s="25"/>
      <c r="G3" s="29"/>
      <c r="H3" s="29"/>
      <c r="I3" s="29"/>
      <c r="J3" s="29"/>
    </row>
    <row r="4" spans="1:10" s="27" customFormat="1" ht="10.5" customHeight="1">
      <c r="A4" s="107" t="s">
        <v>1</v>
      </c>
      <c r="B4" s="109" t="s">
        <v>204</v>
      </c>
      <c r="C4" s="107" t="s">
        <v>2</v>
      </c>
      <c r="D4" s="111" t="s">
        <v>12</v>
      </c>
      <c r="E4" s="112"/>
      <c r="F4" s="30"/>
      <c r="G4" s="29"/>
      <c r="H4" s="29"/>
      <c r="I4" s="29"/>
      <c r="J4" s="30"/>
    </row>
    <row r="5" spans="1:10" s="27" customFormat="1" ht="10.5" customHeight="1">
      <c r="A5" s="108"/>
      <c r="B5" s="110"/>
      <c r="C5" s="108"/>
      <c r="D5" s="113"/>
      <c r="E5" s="114"/>
      <c r="F5" s="31"/>
      <c r="G5" s="31"/>
      <c r="H5" s="31"/>
      <c r="I5" s="32" t="s">
        <v>109</v>
      </c>
      <c r="J5" s="29"/>
    </row>
    <row r="6" spans="1:10" ht="10.5" customHeight="1">
      <c r="A6" s="96" t="s">
        <v>5</v>
      </c>
      <c r="B6" s="97"/>
      <c r="C6" s="97"/>
      <c r="D6" s="97"/>
      <c r="E6" s="101" t="s">
        <v>7</v>
      </c>
      <c r="F6" s="102"/>
      <c r="G6" s="96" t="s">
        <v>8</v>
      </c>
      <c r="H6" s="96" t="s">
        <v>0</v>
      </c>
      <c r="I6" s="103" t="s">
        <v>4</v>
      </c>
      <c r="J6" s="29"/>
    </row>
    <row r="7" spans="1:10" ht="10.5" customHeight="1">
      <c r="A7" s="98"/>
      <c r="B7" s="79"/>
      <c r="C7" s="79"/>
      <c r="D7" s="79"/>
      <c r="E7" s="103" t="s">
        <v>6</v>
      </c>
      <c r="F7" s="103" t="s">
        <v>3</v>
      </c>
      <c r="G7" s="98"/>
      <c r="H7" s="98"/>
      <c r="I7" s="104"/>
      <c r="J7" s="29"/>
    </row>
    <row r="8" spans="1:10" s="27" customFormat="1" ht="10.5" customHeight="1">
      <c r="A8" s="99"/>
      <c r="B8" s="100"/>
      <c r="C8" s="100"/>
      <c r="D8" s="100"/>
      <c r="E8" s="105"/>
      <c r="F8" s="105"/>
      <c r="G8" s="99"/>
      <c r="H8" s="99"/>
      <c r="I8" s="105"/>
      <c r="J8" s="29"/>
    </row>
    <row r="9" spans="1:10" s="27" customFormat="1" ht="10.5" customHeight="1">
      <c r="A9" s="87" t="s">
        <v>205</v>
      </c>
      <c r="B9" s="88"/>
      <c r="C9" s="88"/>
      <c r="D9" s="88"/>
      <c r="E9" s="91"/>
      <c r="F9" s="91"/>
      <c r="G9" s="34"/>
      <c r="H9" s="93"/>
      <c r="I9" s="95"/>
      <c r="J9" s="29"/>
    </row>
    <row r="10" spans="1:10" s="27" customFormat="1" ht="10.5" customHeight="1">
      <c r="A10" s="89"/>
      <c r="B10" s="90"/>
      <c r="C10" s="90"/>
      <c r="D10" s="90"/>
      <c r="E10" s="92"/>
      <c r="F10" s="92"/>
      <c r="G10" s="35">
        <v>454144000</v>
      </c>
      <c r="H10" s="94"/>
      <c r="I10" s="92"/>
      <c r="J10" s="27" t="s">
        <v>11</v>
      </c>
    </row>
    <row r="11" spans="1:10" ht="10.5" customHeight="1">
      <c r="A11" s="87" t="s">
        <v>206</v>
      </c>
      <c r="B11" s="88"/>
      <c r="C11" s="88"/>
      <c r="D11" s="88"/>
      <c r="E11" s="91"/>
      <c r="F11" s="91"/>
      <c r="G11" s="34"/>
      <c r="H11" s="93"/>
      <c r="I11" s="95"/>
      <c r="J11" s="29"/>
    </row>
    <row r="12" spans="1:10" ht="10.5" customHeight="1">
      <c r="A12" s="89"/>
      <c r="B12" s="90"/>
      <c r="C12" s="90"/>
      <c r="D12" s="90"/>
      <c r="E12" s="92"/>
      <c r="F12" s="92"/>
      <c r="G12" s="35">
        <v>454144000</v>
      </c>
      <c r="H12" s="94"/>
      <c r="I12" s="92"/>
      <c r="J12" s="27" t="s">
        <v>11</v>
      </c>
    </row>
    <row r="13" spans="1:10" ht="10.5" customHeight="1">
      <c r="A13" s="87" t="s">
        <v>207</v>
      </c>
      <c r="B13" s="88"/>
      <c r="C13" s="88"/>
      <c r="D13" s="88"/>
      <c r="E13" s="91"/>
      <c r="F13" s="91"/>
      <c r="G13" s="34"/>
      <c r="H13" s="93"/>
      <c r="I13" s="95"/>
      <c r="J13" s="29"/>
    </row>
    <row r="14" spans="1:10" ht="10.5" customHeight="1">
      <c r="A14" s="89"/>
      <c r="B14" s="90"/>
      <c r="C14" s="90"/>
      <c r="D14" s="90"/>
      <c r="E14" s="92"/>
      <c r="F14" s="92"/>
      <c r="G14" s="35">
        <v>45050000</v>
      </c>
      <c r="H14" s="94"/>
      <c r="I14" s="92"/>
      <c r="J14" s="27" t="s">
        <v>11</v>
      </c>
    </row>
    <row r="15" spans="1:10" ht="10.5" customHeight="1">
      <c r="A15" s="87" t="s">
        <v>208</v>
      </c>
      <c r="B15" s="88"/>
      <c r="C15" s="88"/>
      <c r="D15" s="88"/>
      <c r="E15" s="91"/>
      <c r="F15" s="91"/>
      <c r="G15" s="34"/>
      <c r="H15" s="93"/>
      <c r="I15" s="95"/>
      <c r="J15" s="29"/>
    </row>
    <row r="16" spans="1:10" ht="10.5" customHeight="1">
      <c r="A16" s="89"/>
      <c r="B16" s="90"/>
      <c r="C16" s="90"/>
      <c r="D16" s="90"/>
      <c r="E16" s="92"/>
      <c r="F16" s="92"/>
      <c r="G16" s="35">
        <v>45050000</v>
      </c>
      <c r="H16" s="94"/>
      <c r="I16" s="92"/>
      <c r="J16" s="27" t="s">
        <v>11</v>
      </c>
    </row>
    <row r="17" spans="1:10" ht="10.5" customHeight="1">
      <c r="A17" s="87" t="s">
        <v>21</v>
      </c>
      <c r="B17" s="88"/>
      <c r="C17" s="88"/>
      <c r="D17" s="88"/>
      <c r="E17" s="91" t="s">
        <v>11</v>
      </c>
      <c r="F17" s="91" t="s">
        <v>209</v>
      </c>
      <c r="G17" s="34"/>
      <c r="H17" s="93" t="s">
        <v>210</v>
      </c>
      <c r="I17" s="95" t="s">
        <v>11</v>
      </c>
      <c r="J17" s="29"/>
    </row>
    <row r="18" spans="1:10" ht="10.5" customHeight="1">
      <c r="A18" s="89"/>
      <c r="B18" s="90"/>
      <c r="C18" s="90"/>
      <c r="D18" s="90"/>
      <c r="E18" s="92"/>
      <c r="F18" s="92"/>
      <c r="G18" s="35">
        <v>8500000</v>
      </c>
      <c r="H18" s="94"/>
      <c r="I18" s="92"/>
      <c r="J18" s="27" t="s">
        <v>11</v>
      </c>
    </row>
    <row r="19" spans="1:10" ht="10.5" customHeight="1">
      <c r="A19" s="87" t="s">
        <v>14</v>
      </c>
      <c r="B19" s="88"/>
      <c r="C19" s="88"/>
      <c r="D19" s="88"/>
      <c r="E19" s="91" t="s">
        <v>11</v>
      </c>
      <c r="F19" s="91" t="s">
        <v>209</v>
      </c>
      <c r="G19" s="34"/>
      <c r="H19" s="93" t="s">
        <v>210</v>
      </c>
      <c r="I19" s="95" t="s">
        <v>11</v>
      </c>
      <c r="J19" s="29"/>
    </row>
    <row r="20" spans="1:10" ht="10.5" customHeight="1">
      <c r="A20" s="89"/>
      <c r="B20" s="90"/>
      <c r="C20" s="90"/>
      <c r="D20" s="90"/>
      <c r="E20" s="92"/>
      <c r="F20" s="92"/>
      <c r="G20" s="35">
        <v>36550000</v>
      </c>
      <c r="H20" s="94"/>
      <c r="I20" s="92"/>
      <c r="J20" s="27" t="s">
        <v>11</v>
      </c>
    </row>
    <row r="21" spans="1:10" ht="10.5" customHeight="1">
      <c r="A21" s="87" t="s">
        <v>211</v>
      </c>
      <c r="B21" s="88"/>
      <c r="C21" s="88"/>
      <c r="D21" s="88"/>
      <c r="E21" s="91"/>
      <c r="F21" s="91"/>
      <c r="G21" s="34"/>
      <c r="H21" s="93"/>
      <c r="I21" s="95"/>
      <c r="J21" s="29"/>
    </row>
    <row r="22" spans="1:10" ht="10.5" customHeight="1">
      <c r="A22" s="89"/>
      <c r="B22" s="90"/>
      <c r="C22" s="90"/>
      <c r="D22" s="90"/>
      <c r="E22" s="92"/>
      <c r="F22" s="92"/>
      <c r="G22" s="35">
        <v>280000000</v>
      </c>
      <c r="H22" s="94"/>
      <c r="I22" s="92"/>
      <c r="J22" s="27" t="s">
        <v>11</v>
      </c>
    </row>
    <row r="23" spans="1:10" ht="10.5" customHeight="1">
      <c r="A23" s="87" t="s">
        <v>212</v>
      </c>
      <c r="B23" s="88"/>
      <c r="C23" s="88"/>
      <c r="D23" s="88"/>
      <c r="E23" s="91" t="s">
        <v>39</v>
      </c>
      <c r="F23" s="91" t="s">
        <v>213</v>
      </c>
      <c r="G23" s="34"/>
      <c r="H23" s="93" t="s">
        <v>210</v>
      </c>
      <c r="I23" s="95" t="s">
        <v>11</v>
      </c>
      <c r="J23" s="29"/>
    </row>
    <row r="24" spans="1:10" ht="10.5" customHeight="1">
      <c r="A24" s="89"/>
      <c r="B24" s="90"/>
      <c r="C24" s="90"/>
      <c r="D24" s="90"/>
      <c r="E24" s="92"/>
      <c r="F24" s="92"/>
      <c r="G24" s="35">
        <v>30000000</v>
      </c>
      <c r="H24" s="94"/>
      <c r="I24" s="92"/>
      <c r="J24" s="27" t="s">
        <v>11</v>
      </c>
    </row>
    <row r="25" spans="1:10" ht="10.5" customHeight="1">
      <c r="A25" s="87" t="s">
        <v>214</v>
      </c>
      <c r="B25" s="88"/>
      <c r="C25" s="88"/>
      <c r="D25" s="88"/>
      <c r="E25" s="91" t="s">
        <v>58</v>
      </c>
      <c r="F25" s="91" t="s">
        <v>215</v>
      </c>
      <c r="G25" s="34"/>
      <c r="H25" s="93" t="s">
        <v>210</v>
      </c>
      <c r="I25" s="95" t="s">
        <v>11</v>
      </c>
      <c r="J25" s="29"/>
    </row>
    <row r="26" spans="1:10" ht="10.5" customHeight="1">
      <c r="A26" s="89"/>
      <c r="B26" s="90"/>
      <c r="C26" s="90"/>
      <c r="D26" s="90"/>
      <c r="E26" s="92"/>
      <c r="F26" s="92"/>
      <c r="G26" s="35">
        <v>40000000</v>
      </c>
      <c r="H26" s="94"/>
      <c r="I26" s="92"/>
      <c r="J26" s="27" t="s">
        <v>11</v>
      </c>
    </row>
    <row r="27" spans="1:10" ht="10.5" customHeight="1">
      <c r="A27" s="87" t="s">
        <v>216</v>
      </c>
      <c r="B27" s="88"/>
      <c r="C27" s="88"/>
      <c r="D27" s="88"/>
      <c r="E27" s="91" t="s">
        <v>104</v>
      </c>
      <c r="F27" s="91" t="s">
        <v>217</v>
      </c>
      <c r="G27" s="34"/>
      <c r="H27" s="93" t="s">
        <v>210</v>
      </c>
      <c r="I27" s="95" t="s">
        <v>11</v>
      </c>
      <c r="J27" s="29"/>
    </row>
    <row r="28" spans="1:10" ht="10.5" customHeight="1">
      <c r="A28" s="89"/>
      <c r="B28" s="90"/>
      <c r="C28" s="90"/>
      <c r="D28" s="90"/>
      <c r="E28" s="92"/>
      <c r="F28" s="92"/>
      <c r="G28" s="35">
        <v>10000000</v>
      </c>
      <c r="H28" s="94"/>
      <c r="I28" s="92"/>
      <c r="J28" s="27" t="s">
        <v>11</v>
      </c>
    </row>
    <row r="29" spans="1:10" ht="10.5" customHeight="1">
      <c r="A29" s="87" t="s">
        <v>218</v>
      </c>
      <c r="B29" s="88"/>
      <c r="C29" s="88"/>
      <c r="D29" s="88"/>
      <c r="E29" s="91" t="s">
        <v>63</v>
      </c>
      <c r="F29" s="91" t="s">
        <v>219</v>
      </c>
      <c r="G29" s="34"/>
      <c r="H29" s="93" t="s">
        <v>210</v>
      </c>
      <c r="I29" s="95" t="s">
        <v>11</v>
      </c>
      <c r="J29" s="29"/>
    </row>
    <row r="30" spans="1:10" ht="10.5" customHeight="1">
      <c r="A30" s="89"/>
      <c r="B30" s="90"/>
      <c r="C30" s="90"/>
      <c r="D30" s="90"/>
      <c r="E30" s="92"/>
      <c r="F30" s="92"/>
      <c r="G30" s="35">
        <v>22000000</v>
      </c>
      <c r="H30" s="94"/>
      <c r="I30" s="92"/>
      <c r="J30" s="27" t="s">
        <v>11</v>
      </c>
    </row>
    <row r="31" spans="1:10" ht="10.5" customHeight="1">
      <c r="A31" s="87" t="s">
        <v>218</v>
      </c>
      <c r="B31" s="88"/>
      <c r="C31" s="88"/>
      <c r="D31" s="88"/>
      <c r="E31" s="91" t="s">
        <v>63</v>
      </c>
      <c r="F31" s="91" t="s">
        <v>220</v>
      </c>
      <c r="G31" s="34"/>
      <c r="H31" s="93" t="s">
        <v>210</v>
      </c>
      <c r="I31" s="95" t="s">
        <v>11</v>
      </c>
      <c r="J31" s="29"/>
    </row>
    <row r="32" spans="1:10" ht="10.5" customHeight="1">
      <c r="A32" s="89"/>
      <c r="B32" s="90"/>
      <c r="C32" s="90"/>
      <c r="D32" s="90"/>
      <c r="E32" s="92"/>
      <c r="F32" s="92"/>
      <c r="G32" s="35">
        <v>27000000</v>
      </c>
      <c r="H32" s="94"/>
      <c r="I32" s="92"/>
      <c r="J32" s="27" t="s">
        <v>11</v>
      </c>
    </row>
    <row r="33" spans="1:10" ht="10.5" customHeight="1">
      <c r="A33" s="87" t="s">
        <v>221</v>
      </c>
      <c r="B33" s="88"/>
      <c r="C33" s="88"/>
      <c r="D33" s="88"/>
      <c r="E33" s="91" t="s">
        <v>63</v>
      </c>
      <c r="F33" s="91" t="s">
        <v>222</v>
      </c>
      <c r="G33" s="34"/>
      <c r="H33" s="93" t="s">
        <v>210</v>
      </c>
      <c r="I33" s="95" t="s">
        <v>11</v>
      </c>
      <c r="J33" s="29"/>
    </row>
    <row r="34" spans="1:10" ht="10.5" customHeight="1">
      <c r="A34" s="89"/>
      <c r="B34" s="90"/>
      <c r="C34" s="90"/>
      <c r="D34" s="90"/>
      <c r="E34" s="92"/>
      <c r="F34" s="92"/>
      <c r="G34" s="35">
        <v>6000000</v>
      </c>
      <c r="H34" s="94"/>
      <c r="I34" s="92"/>
      <c r="J34" s="27" t="s">
        <v>11</v>
      </c>
    </row>
    <row r="35" spans="1:10" ht="10.5" customHeight="1">
      <c r="A35" s="87" t="s">
        <v>221</v>
      </c>
      <c r="B35" s="88"/>
      <c r="C35" s="88"/>
      <c r="D35" s="88"/>
      <c r="E35" s="91" t="s">
        <v>63</v>
      </c>
      <c r="F35" s="91" t="s">
        <v>223</v>
      </c>
      <c r="G35" s="34"/>
      <c r="H35" s="93" t="s">
        <v>210</v>
      </c>
      <c r="I35" s="95" t="s">
        <v>11</v>
      </c>
      <c r="J35" s="29"/>
    </row>
    <row r="36" spans="1:10" ht="10.5" customHeight="1">
      <c r="A36" s="89"/>
      <c r="B36" s="90"/>
      <c r="C36" s="90"/>
      <c r="D36" s="90"/>
      <c r="E36" s="92"/>
      <c r="F36" s="92"/>
      <c r="G36" s="35">
        <v>45000000</v>
      </c>
      <c r="H36" s="94"/>
      <c r="I36" s="92"/>
      <c r="J36" s="27" t="s">
        <v>11</v>
      </c>
    </row>
    <row r="37" spans="1:10" ht="10.5" customHeight="1">
      <c r="A37" s="87" t="s">
        <v>224</v>
      </c>
      <c r="B37" s="88"/>
      <c r="C37" s="88"/>
      <c r="D37" s="88"/>
      <c r="E37" s="91" t="s">
        <v>63</v>
      </c>
      <c r="F37" s="91" t="s">
        <v>225</v>
      </c>
      <c r="G37" s="34"/>
      <c r="H37" s="93" t="s">
        <v>210</v>
      </c>
      <c r="I37" s="95" t="s">
        <v>11</v>
      </c>
      <c r="J37" s="29"/>
    </row>
    <row r="38" spans="1:10" ht="10.5" customHeight="1">
      <c r="A38" s="89"/>
      <c r="B38" s="90"/>
      <c r="C38" s="90"/>
      <c r="D38" s="90"/>
      <c r="E38" s="92"/>
      <c r="F38" s="92"/>
      <c r="G38" s="35">
        <v>100000000</v>
      </c>
      <c r="H38" s="94"/>
      <c r="I38" s="92"/>
      <c r="J38" s="27" t="s">
        <v>11</v>
      </c>
    </row>
    <row r="39" spans="1:10" ht="10.5" customHeight="1">
      <c r="A39" s="87" t="s">
        <v>226</v>
      </c>
      <c r="B39" s="88"/>
      <c r="C39" s="88"/>
      <c r="D39" s="88"/>
      <c r="E39" s="91"/>
      <c r="F39" s="91"/>
      <c r="G39" s="34"/>
      <c r="H39" s="93"/>
      <c r="I39" s="95"/>
      <c r="J39" s="29"/>
    </row>
    <row r="40" spans="1:10" ht="10.5" customHeight="1">
      <c r="A40" s="89"/>
      <c r="B40" s="90"/>
      <c r="C40" s="90"/>
      <c r="D40" s="90"/>
      <c r="E40" s="92"/>
      <c r="F40" s="92"/>
      <c r="G40" s="35">
        <v>13000000</v>
      </c>
      <c r="H40" s="94"/>
      <c r="I40" s="92"/>
      <c r="J40" s="27" t="s">
        <v>11</v>
      </c>
    </row>
    <row r="41" spans="1:10" ht="10.5" customHeight="1">
      <c r="A41" s="87" t="s">
        <v>14</v>
      </c>
      <c r="B41" s="88"/>
      <c r="C41" s="88"/>
      <c r="D41" s="88"/>
      <c r="E41" s="91" t="s">
        <v>11</v>
      </c>
      <c r="F41" s="91" t="s">
        <v>168</v>
      </c>
      <c r="G41" s="34"/>
      <c r="H41" s="119" t="s">
        <v>227</v>
      </c>
      <c r="I41" s="95" t="s">
        <v>11</v>
      </c>
      <c r="J41" s="29"/>
    </row>
    <row r="42" spans="1:10" ht="10.5" customHeight="1">
      <c r="A42" s="89"/>
      <c r="B42" s="90"/>
      <c r="C42" s="90"/>
      <c r="D42" s="90"/>
      <c r="E42" s="92"/>
      <c r="F42" s="92"/>
      <c r="G42" s="35">
        <v>13000000</v>
      </c>
      <c r="H42" s="120"/>
      <c r="I42" s="92"/>
      <c r="J42" s="27" t="s">
        <v>11</v>
      </c>
    </row>
    <row r="43" spans="1:10" ht="10.5" customHeight="1">
      <c r="A43" s="87" t="s">
        <v>49</v>
      </c>
      <c r="B43" s="88"/>
      <c r="C43" s="88"/>
      <c r="D43" s="88"/>
      <c r="E43" s="91"/>
      <c r="F43" s="91"/>
      <c r="G43" s="34"/>
      <c r="H43" s="93"/>
      <c r="I43" s="95"/>
      <c r="J43" s="29"/>
    </row>
    <row r="44" spans="1:10" ht="10.5" customHeight="1">
      <c r="A44" s="89"/>
      <c r="B44" s="90"/>
      <c r="C44" s="90"/>
      <c r="D44" s="90"/>
      <c r="E44" s="92"/>
      <c r="F44" s="92"/>
      <c r="G44" s="35">
        <v>75000000</v>
      </c>
      <c r="H44" s="94"/>
      <c r="I44" s="92"/>
      <c r="J44" s="27" t="s">
        <v>11</v>
      </c>
    </row>
    <row r="45" spans="1:10" ht="10.5" customHeight="1">
      <c r="A45" s="87" t="s">
        <v>228</v>
      </c>
      <c r="B45" s="88"/>
      <c r="C45" s="88"/>
      <c r="D45" s="88"/>
      <c r="E45" s="91" t="s">
        <v>104</v>
      </c>
      <c r="F45" s="91" t="s">
        <v>229</v>
      </c>
      <c r="G45" s="34"/>
      <c r="H45" s="93" t="s">
        <v>230</v>
      </c>
      <c r="I45" s="95" t="s">
        <v>11</v>
      </c>
      <c r="J45" s="29"/>
    </row>
    <row r="46" spans="1:10" ht="10.5" customHeight="1">
      <c r="A46" s="89"/>
      <c r="B46" s="90"/>
      <c r="C46" s="90"/>
      <c r="D46" s="90"/>
      <c r="E46" s="92"/>
      <c r="F46" s="92"/>
      <c r="G46" s="35">
        <v>35000000</v>
      </c>
      <c r="H46" s="94"/>
      <c r="I46" s="92"/>
      <c r="J46" s="27" t="s">
        <v>11</v>
      </c>
    </row>
    <row r="47" spans="1:10" ht="10.5" customHeight="1">
      <c r="A47" s="87" t="s">
        <v>212</v>
      </c>
      <c r="B47" s="88"/>
      <c r="C47" s="88"/>
      <c r="D47" s="88"/>
      <c r="E47" s="91" t="s">
        <v>39</v>
      </c>
      <c r="F47" s="91" t="s">
        <v>231</v>
      </c>
      <c r="G47" s="34"/>
      <c r="H47" s="93" t="s">
        <v>230</v>
      </c>
      <c r="I47" s="95" t="s">
        <v>11</v>
      </c>
      <c r="J47" s="29"/>
    </row>
    <row r="48" spans="1:10" ht="10.5" customHeight="1">
      <c r="A48" s="89"/>
      <c r="B48" s="90"/>
      <c r="C48" s="90"/>
      <c r="D48" s="90"/>
      <c r="E48" s="92"/>
      <c r="F48" s="92"/>
      <c r="G48" s="35">
        <v>20000000</v>
      </c>
      <c r="H48" s="94"/>
      <c r="I48" s="92"/>
      <c r="J48" s="27" t="s">
        <v>11</v>
      </c>
    </row>
    <row r="49" spans="1:10" ht="10.5" customHeight="1">
      <c r="A49" s="87" t="s">
        <v>214</v>
      </c>
      <c r="B49" s="88"/>
      <c r="C49" s="88"/>
      <c r="D49" s="88"/>
      <c r="E49" s="91" t="s">
        <v>58</v>
      </c>
      <c r="F49" s="91" t="s">
        <v>232</v>
      </c>
      <c r="G49" s="34"/>
      <c r="H49" s="93" t="s">
        <v>230</v>
      </c>
      <c r="I49" s="95" t="s">
        <v>11</v>
      </c>
      <c r="J49" s="29"/>
    </row>
    <row r="50" spans="1:10" ht="10.5" customHeight="1">
      <c r="A50" s="89"/>
      <c r="B50" s="90"/>
      <c r="C50" s="90"/>
      <c r="D50" s="90"/>
      <c r="E50" s="92"/>
      <c r="F50" s="92"/>
      <c r="G50" s="35">
        <v>20000000</v>
      </c>
      <c r="H50" s="94"/>
      <c r="I50" s="92"/>
      <c r="J50" s="27" t="s">
        <v>11</v>
      </c>
    </row>
    <row r="51" spans="1:10" ht="10.5" customHeight="1">
      <c r="A51" s="22" t="s">
        <v>11</v>
      </c>
      <c r="B51" s="22"/>
      <c r="C51" s="23"/>
      <c r="D51" s="81" t="s">
        <v>13</v>
      </c>
      <c r="E51" s="81"/>
      <c r="F51" s="82" t="s">
        <v>10</v>
      </c>
      <c r="G51" s="106"/>
      <c r="H51" s="24"/>
      <c r="I51" s="25"/>
      <c r="J51" s="26"/>
    </row>
    <row r="52" spans="1:10" ht="10.5" customHeight="1">
      <c r="A52" s="28"/>
      <c r="B52" s="28"/>
      <c r="C52" s="28"/>
      <c r="D52" s="81"/>
      <c r="E52" s="81"/>
      <c r="F52" s="106"/>
      <c r="G52" s="106"/>
      <c r="H52" s="24"/>
      <c r="I52" s="25"/>
      <c r="J52" s="29"/>
    </row>
    <row r="53" spans="1:10" ht="10.5" customHeight="1">
      <c r="A53" s="28"/>
      <c r="B53" s="28"/>
      <c r="C53" s="28"/>
      <c r="D53" s="30"/>
      <c r="E53" s="30"/>
      <c r="F53" s="25"/>
      <c r="G53" s="29"/>
      <c r="H53" s="29"/>
      <c r="I53" s="29"/>
      <c r="J53" s="29"/>
    </row>
    <row r="54" spans="1:10" ht="10.5" customHeight="1">
      <c r="A54" s="107" t="s">
        <v>1</v>
      </c>
      <c r="B54" s="109" t="s">
        <v>204</v>
      </c>
      <c r="C54" s="107" t="s">
        <v>2</v>
      </c>
      <c r="D54" s="111" t="s">
        <v>12</v>
      </c>
      <c r="E54" s="112"/>
      <c r="F54" s="30"/>
      <c r="G54" s="29"/>
      <c r="H54" s="29"/>
      <c r="I54" s="29"/>
      <c r="J54" s="30"/>
    </row>
    <row r="55" spans="1:10" ht="10.5" customHeight="1">
      <c r="A55" s="108"/>
      <c r="B55" s="110"/>
      <c r="C55" s="108"/>
      <c r="D55" s="113"/>
      <c r="E55" s="114"/>
      <c r="F55" s="31"/>
      <c r="G55" s="31"/>
      <c r="H55" s="31"/>
      <c r="I55" s="32" t="s">
        <v>109</v>
      </c>
      <c r="J55" s="29"/>
    </row>
    <row r="56" spans="1:10" ht="10.5" customHeight="1">
      <c r="A56" s="96" t="s">
        <v>5</v>
      </c>
      <c r="B56" s="97"/>
      <c r="C56" s="97"/>
      <c r="D56" s="97"/>
      <c r="E56" s="101" t="s">
        <v>7</v>
      </c>
      <c r="F56" s="102"/>
      <c r="G56" s="96" t="s">
        <v>8</v>
      </c>
      <c r="H56" s="96" t="s">
        <v>0</v>
      </c>
      <c r="I56" s="103" t="s">
        <v>4</v>
      </c>
      <c r="J56" s="29"/>
    </row>
    <row r="57" spans="1:10" ht="10.5" customHeight="1">
      <c r="A57" s="98"/>
      <c r="B57" s="79"/>
      <c r="C57" s="79"/>
      <c r="D57" s="79"/>
      <c r="E57" s="103" t="s">
        <v>6</v>
      </c>
      <c r="F57" s="103" t="s">
        <v>3</v>
      </c>
      <c r="G57" s="98"/>
      <c r="H57" s="98"/>
      <c r="I57" s="104"/>
      <c r="J57" s="29"/>
    </row>
    <row r="58" spans="1:10" ht="10.5" customHeight="1">
      <c r="A58" s="99"/>
      <c r="B58" s="100"/>
      <c r="C58" s="100"/>
      <c r="D58" s="100"/>
      <c r="E58" s="105"/>
      <c r="F58" s="105"/>
      <c r="G58" s="99"/>
      <c r="H58" s="99"/>
      <c r="I58" s="105"/>
      <c r="J58" s="29"/>
    </row>
    <row r="59" spans="1:10" ht="10.5" customHeight="1">
      <c r="A59" s="87" t="s">
        <v>19</v>
      </c>
      <c r="B59" s="88"/>
      <c r="C59" s="88"/>
      <c r="D59" s="88"/>
      <c r="E59" s="91"/>
      <c r="F59" s="91"/>
      <c r="G59" s="34"/>
      <c r="H59" s="93"/>
      <c r="I59" s="95"/>
      <c r="J59" s="29"/>
    </row>
    <row r="60" spans="1:10" ht="10.5" customHeight="1">
      <c r="A60" s="89"/>
      <c r="B60" s="90"/>
      <c r="C60" s="90"/>
      <c r="D60" s="90"/>
      <c r="E60" s="92"/>
      <c r="F60" s="92"/>
      <c r="G60" s="35">
        <v>41094000</v>
      </c>
      <c r="H60" s="94"/>
      <c r="I60" s="92"/>
      <c r="J60" s="27" t="s">
        <v>11</v>
      </c>
    </row>
    <row r="61" spans="1:10" ht="10.5" customHeight="1">
      <c r="A61" s="87" t="s">
        <v>233</v>
      </c>
      <c r="B61" s="88"/>
      <c r="C61" s="88"/>
      <c r="D61" s="88"/>
      <c r="E61" s="91" t="s">
        <v>11</v>
      </c>
      <c r="F61" s="91" t="s">
        <v>20</v>
      </c>
      <c r="G61" s="34"/>
      <c r="H61" s="93" t="s">
        <v>11</v>
      </c>
      <c r="I61" s="95" t="s">
        <v>11</v>
      </c>
      <c r="J61" s="29"/>
    </row>
    <row r="62" spans="1:10" ht="10.5" customHeight="1">
      <c r="A62" s="89"/>
      <c r="B62" s="90"/>
      <c r="C62" s="90"/>
      <c r="D62" s="90"/>
      <c r="E62" s="92"/>
      <c r="F62" s="92"/>
      <c r="G62" s="35">
        <v>31111000</v>
      </c>
      <c r="H62" s="94"/>
      <c r="I62" s="92"/>
      <c r="J62" s="27" t="s">
        <v>11</v>
      </c>
    </row>
    <row r="63" spans="1:10" ht="10.5" customHeight="1">
      <c r="A63" s="87" t="s">
        <v>234</v>
      </c>
      <c r="B63" s="88"/>
      <c r="C63" s="88"/>
      <c r="D63" s="88"/>
      <c r="E63" s="91" t="s">
        <v>11</v>
      </c>
      <c r="F63" s="91" t="s">
        <v>20</v>
      </c>
      <c r="G63" s="34"/>
      <c r="H63" s="93" t="s">
        <v>11</v>
      </c>
      <c r="I63" s="95" t="s">
        <v>11</v>
      </c>
      <c r="J63" s="29"/>
    </row>
    <row r="64" spans="1:10" ht="10.5" customHeight="1">
      <c r="A64" s="89"/>
      <c r="B64" s="90"/>
      <c r="C64" s="90"/>
      <c r="D64" s="90"/>
      <c r="E64" s="92"/>
      <c r="F64" s="92"/>
      <c r="G64" s="35">
        <v>5005000</v>
      </c>
      <c r="H64" s="94"/>
      <c r="I64" s="92"/>
      <c r="J64" s="27" t="s">
        <v>11</v>
      </c>
    </row>
    <row r="65" spans="1:10" ht="10.5" customHeight="1">
      <c r="A65" s="87" t="s">
        <v>235</v>
      </c>
      <c r="B65" s="88"/>
      <c r="C65" s="88"/>
      <c r="D65" s="88"/>
      <c r="E65" s="91" t="s">
        <v>11</v>
      </c>
      <c r="F65" s="91" t="s">
        <v>20</v>
      </c>
      <c r="G65" s="34"/>
      <c r="H65" s="93" t="s">
        <v>11</v>
      </c>
      <c r="I65" s="95" t="s">
        <v>11</v>
      </c>
      <c r="J65" s="29"/>
    </row>
    <row r="66" spans="1:10" ht="10.5" customHeight="1">
      <c r="A66" s="89"/>
      <c r="B66" s="90"/>
      <c r="C66" s="90"/>
      <c r="D66" s="90"/>
      <c r="E66" s="92"/>
      <c r="F66" s="92"/>
      <c r="G66" s="35">
        <v>1444000</v>
      </c>
      <c r="H66" s="94"/>
      <c r="I66" s="92"/>
      <c r="J66" s="27" t="s">
        <v>11</v>
      </c>
    </row>
    <row r="67" spans="1:10" ht="10.5" customHeight="1">
      <c r="A67" s="87" t="s">
        <v>236</v>
      </c>
      <c r="B67" s="88"/>
      <c r="C67" s="88"/>
      <c r="D67" s="88"/>
      <c r="E67" s="91" t="s">
        <v>11</v>
      </c>
      <c r="F67" s="91" t="s">
        <v>20</v>
      </c>
      <c r="G67" s="34"/>
      <c r="H67" s="93" t="s">
        <v>11</v>
      </c>
      <c r="I67" s="95" t="s">
        <v>11</v>
      </c>
      <c r="J67" s="29"/>
    </row>
    <row r="68" spans="1:10" ht="10.5" customHeight="1">
      <c r="A68" s="89"/>
      <c r="B68" s="90"/>
      <c r="C68" s="90"/>
      <c r="D68" s="90"/>
      <c r="E68" s="92"/>
      <c r="F68" s="92"/>
      <c r="G68" s="35">
        <v>3534000</v>
      </c>
      <c r="H68" s="94"/>
      <c r="I68" s="92"/>
      <c r="J68" s="27" t="s">
        <v>11</v>
      </c>
    </row>
    <row r="69" spans="1:10" ht="10.5" customHeight="1">
      <c r="A69" s="87"/>
      <c r="B69" s="88"/>
      <c r="C69" s="88"/>
      <c r="D69" s="88"/>
      <c r="E69" s="91"/>
      <c r="F69" s="91"/>
      <c r="G69" s="34"/>
      <c r="H69" s="93"/>
      <c r="I69" s="95"/>
      <c r="J69" s="29"/>
    </row>
    <row r="70" spans="1:10" ht="10.5" customHeight="1">
      <c r="A70" s="89"/>
      <c r="B70" s="90"/>
      <c r="C70" s="90"/>
      <c r="D70" s="90"/>
      <c r="E70" s="92"/>
      <c r="F70" s="92"/>
      <c r="G70" s="35">
        <v>0</v>
      </c>
      <c r="H70" s="94"/>
      <c r="I70" s="92"/>
      <c r="J70" s="27" t="s">
        <v>11</v>
      </c>
    </row>
    <row r="71" spans="1:10" ht="10.5" customHeight="1">
      <c r="A71" s="87"/>
      <c r="B71" s="88"/>
      <c r="C71" s="88"/>
      <c r="D71" s="88"/>
      <c r="E71" s="91"/>
      <c r="F71" s="91"/>
      <c r="G71" s="34"/>
      <c r="H71" s="93"/>
      <c r="I71" s="95"/>
      <c r="J71" s="29"/>
    </row>
    <row r="72" spans="1:10" ht="10.5" customHeight="1">
      <c r="A72" s="89"/>
      <c r="B72" s="90"/>
      <c r="C72" s="90"/>
      <c r="D72" s="90"/>
      <c r="E72" s="92"/>
      <c r="F72" s="92"/>
      <c r="G72" s="35">
        <v>0</v>
      </c>
      <c r="H72" s="94"/>
      <c r="I72" s="92"/>
      <c r="J72" s="27" t="s">
        <v>11</v>
      </c>
    </row>
    <row r="73" spans="1:10" ht="10.5" customHeight="1">
      <c r="A73" s="87"/>
      <c r="B73" s="88"/>
      <c r="C73" s="88"/>
      <c r="D73" s="88"/>
      <c r="E73" s="91"/>
      <c r="F73" s="91"/>
      <c r="G73" s="34"/>
      <c r="H73" s="93"/>
      <c r="I73" s="95"/>
      <c r="J73" s="29"/>
    </row>
    <row r="74" spans="1:10" ht="10.5" customHeight="1">
      <c r="A74" s="89"/>
      <c r="B74" s="90"/>
      <c r="C74" s="90"/>
      <c r="D74" s="90"/>
      <c r="E74" s="92"/>
      <c r="F74" s="92"/>
      <c r="G74" s="35">
        <v>0</v>
      </c>
      <c r="H74" s="94"/>
      <c r="I74" s="92"/>
      <c r="J74" s="27" t="s">
        <v>11</v>
      </c>
    </row>
    <row r="75" spans="1:10" ht="10.5" customHeight="1">
      <c r="A75" s="87"/>
      <c r="B75" s="88"/>
      <c r="C75" s="88"/>
      <c r="D75" s="88"/>
      <c r="E75" s="91"/>
      <c r="F75" s="91"/>
      <c r="G75" s="34"/>
      <c r="H75" s="93"/>
      <c r="I75" s="95"/>
      <c r="J75" s="29"/>
    </row>
    <row r="76" spans="1:10" ht="10.5" customHeight="1">
      <c r="A76" s="89"/>
      <c r="B76" s="90"/>
      <c r="C76" s="90"/>
      <c r="D76" s="90"/>
      <c r="E76" s="92"/>
      <c r="F76" s="92"/>
      <c r="G76" s="35">
        <v>0</v>
      </c>
      <c r="H76" s="94"/>
      <c r="I76" s="92"/>
      <c r="J76" s="27" t="s">
        <v>11</v>
      </c>
    </row>
    <row r="77" spans="1:10" ht="10.5" customHeight="1">
      <c r="A77" s="87"/>
      <c r="B77" s="88"/>
      <c r="C77" s="88"/>
      <c r="D77" s="88"/>
      <c r="E77" s="91"/>
      <c r="F77" s="91"/>
      <c r="G77" s="34"/>
      <c r="H77" s="93"/>
      <c r="I77" s="95"/>
      <c r="J77" s="29"/>
    </row>
    <row r="78" spans="1:10" ht="10.5" customHeight="1">
      <c r="A78" s="89"/>
      <c r="B78" s="90"/>
      <c r="C78" s="90"/>
      <c r="D78" s="90"/>
      <c r="E78" s="92"/>
      <c r="F78" s="92"/>
      <c r="G78" s="35">
        <v>0</v>
      </c>
      <c r="H78" s="94"/>
      <c r="I78" s="92"/>
      <c r="J78" s="27" t="s">
        <v>11</v>
      </c>
    </row>
    <row r="79" spans="1:10" ht="10.5" customHeight="1">
      <c r="A79" s="87"/>
      <c r="B79" s="88"/>
      <c r="C79" s="88"/>
      <c r="D79" s="88"/>
      <c r="E79" s="91"/>
      <c r="F79" s="91"/>
      <c r="G79" s="34"/>
      <c r="H79" s="93"/>
      <c r="I79" s="95"/>
      <c r="J79" s="29"/>
    </row>
    <row r="80" spans="1:10" ht="10.5" customHeight="1">
      <c r="A80" s="89"/>
      <c r="B80" s="90"/>
      <c r="C80" s="90"/>
      <c r="D80" s="90"/>
      <c r="E80" s="92"/>
      <c r="F80" s="92"/>
      <c r="G80" s="35">
        <v>0</v>
      </c>
      <c r="H80" s="94"/>
      <c r="I80" s="92"/>
      <c r="J80" s="27" t="s">
        <v>11</v>
      </c>
    </row>
    <row r="81" spans="1:10" ht="10.5" customHeight="1">
      <c r="A81" s="87"/>
      <c r="B81" s="88"/>
      <c r="C81" s="88"/>
      <c r="D81" s="88"/>
      <c r="E81" s="91"/>
      <c r="F81" s="91"/>
      <c r="G81" s="34"/>
      <c r="H81" s="93"/>
      <c r="I81" s="95"/>
      <c r="J81" s="29"/>
    </row>
    <row r="82" spans="1:10" ht="10.5" customHeight="1">
      <c r="A82" s="89"/>
      <c r="B82" s="90"/>
      <c r="C82" s="90"/>
      <c r="D82" s="90"/>
      <c r="E82" s="92"/>
      <c r="F82" s="92"/>
      <c r="G82" s="35">
        <v>0</v>
      </c>
      <c r="H82" s="94"/>
      <c r="I82" s="92"/>
      <c r="J82" s="27" t="s">
        <v>11</v>
      </c>
    </row>
    <row r="83" spans="1:10" ht="10.5" customHeight="1">
      <c r="A83" s="87"/>
      <c r="B83" s="88"/>
      <c r="C83" s="88"/>
      <c r="D83" s="88"/>
      <c r="E83" s="91"/>
      <c r="F83" s="91"/>
      <c r="G83" s="34"/>
      <c r="H83" s="93"/>
      <c r="I83" s="95"/>
      <c r="J83" s="29"/>
    </row>
    <row r="84" spans="1:10" ht="10.5" customHeight="1">
      <c r="A84" s="89"/>
      <c r="B84" s="90"/>
      <c r="C84" s="90"/>
      <c r="D84" s="90"/>
      <c r="E84" s="92"/>
      <c r="F84" s="92"/>
      <c r="G84" s="35">
        <v>0</v>
      </c>
      <c r="H84" s="94"/>
      <c r="I84" s="92"/>
      <c r="J84" s="27" t="s">
        <v>11</v>
      </c>
    </row>
    <row r="85" spans="1:10" ht="10.5" customHeight="1">
      <c r="A85" s="87"/>
      <c r="B85" s="88"/>
      <c r="C85" s="88"/>
      <c r="D85" s="88"/>
      <c r="E85" s="91"/>
      <c r="F85" s="91"/>
      <c r="G85" s="34"/>
      <c r="H85" s="93"/>
      <c r="I85" s="95"/>
      <c r="J85" s="29"/>
    </row>
    <row r="86" spans="1:10" ht="10.5" customHeight="1">
      <c r="A86" s="89"/>
      <c r="B86" s="90"/>
      <c r="C86" s="90"/>
      <c r="D86" s="90"/>
      <c r="E86" s="92"/>
      <c r="F86" s="92"/>
      <c r="G86" s="35">
        <v>0</v>
      </c>
      <c r="H86" s="94"/>
      <c r="I86" s="92"/>
      <c r="J86" s="27" t="s">
        <v>11</v>
      </c>
    </row>
    <row r="87" spans="1:10" ht="10.5" customHeight="1">
      <c r="A87" s="87"/>
      <c r="B87" s="88"/>
      <c r="C87" s="88"/>
      <c r="D87" s="88"/>
      <c r="E87" s="91"/>
      <c r="F87" s="91"/>
      <c r="G87" s="34"/>
      <c r="H87" s="93"/>
      <c r="I87" s="95"/>
      <c r="J87" s="29"/>
    </row>
    <row r="88" spans="1:10" ht="10.5" customHeight="1">
      <c r="A88" s="89"/>
      <c r="B88" s="90"/>
      <c r="C88" s="90"/>
      <c r="D88" s="90"/>
      <c r="E88" s="92"/>
      <c r="F88" s="92"/>
      <c r="G88" s="35">
        <v>0</v>
      </c>
      <c r="H88" s="94"/>
      <c r="I88" s="92"/>
      <c r="J88" s="27" t="s">
        <v>11</v>
      </c>
    </row>
    <row r="89" spans="1:10" ht="10.5" customHeight="1">
      <c r="A89" s="87"/>
      <c r="B89" s="88"/>
      <c r="C89" s="88"/>
      <c r="D89" s="88"/>
      <c r="E89" s="91"/>
      <c r="F89" s="91"/>
      <c r="G89" s="34"/>
      <c r="H89" s="93"/>
      <c r="I89" s="95"/>
      <c r="J89" s="29"/>
    </row>
    <row r="90" spans="1:10" ht="10.5" customHeight="1">
      <c r="A90" s="89"/>
      <c r="B90" s="90"/>
      <c r="C90" s="90"/>
      <c r="D90" s="90"/>
      <c r="E90" s="92"/>
      <c r="F90" s="92"/>
      <c r="G90" s="35">
        <v>0</v>
      </c>
      <c r="H90" s="94"/>
      <c r="I90" s="92"/>
      <c r="J90" s="27" t="s">
        <v>11</v>
      </c>
    </row>
    <row r="91" spans="1:10" ht="10.5" customHeight="1">
      <c r="A91" s="87"/>
      <c r="B91" s="88"/>
      <c r="C91" s="88"/>
      <c r="D91" s="88"/>
      <c r="E91" s="91"/>
      <c r="F91" s="91"/>
      <c r="G91" s="34"/>
      <c r="H91" s="93"/>
      <c r="I91" s="95"/>
      <c r="J91" s="29"/>
    </row>
    <row r="92" spans="1:10" ht="10.5" customHeight="1">
      <c r="A92" s="89"/>
      <c r="B92" s="90"/>
      <c r="C92" s="90"/>
      <c r="D92" s="90"/>
      <c r="E92" s="92"/>
      <c r="F92" s="92"/>
      <c r="G92" s="35">
        <v>0</v>
      </c>
      <c r="H92" s="94"/>
      <c r="I92" s="92"/>
      <c r="J92" s="27" t="s">
        <v>11</v>
      </c>
    </row>
    <row r="93" spans="1:10" ht="10.5" customHeight="1">
      <c r="A93" s="87"/>
      <c r="B93" s="88"/>
      <c r="C93" s="88"/>
      <c r="D93" s="88"/>
      <c r="E93" s="91"/>
      <c r="F93" s="91"/>
      <c r="G93" s="34"/>
      <c r="H93" s="93"/>
      <c r="I93" s="95"/>
      <c r="J93" s="29"/>
    </row>
    <row r="94" spans="1:10" ht="10.5" customHeight="1">
      <c r="A94" s="89"/>
      <c r="B94" s="90"/>
      <c r="C94" s="90"/>
      <c r="D94" s="90"/>
      <c r="E94" s="92"/>
      <c r="F94" s="92"/>
      <c r="G94" s="35">
        <v>0</v>
      </c>
      <c r="H94" s="94"/>
      <c r="I94" s="92"/>
      <c r="J94" s="27" t="s">
        <v>11</v>
      </c>
    </row>
    <row r="95" spans="1:10" ht="10.5" customHeight="1">
      <c r="A95" s="87"/>
      <c r="B95" s="88"/>
      <c r="C95" s="88"/>
      <c r="D95" s="88"/>
      <c r="E95" s="91"/>
      <c r="F95" s="91"/>
      <c r="G95" s="34"/>
      <c r="H95" s="93"/>
      <c r="I95" s="95"/>
      <c r="J95" s="29"/>
    </row>
    <row r="96" spans="1:10" ht="10.5" customHeight="1">
      <c r="A96" s="89"/>
      <c r="B96" s="90"/>
      <c r="C96" s="90"/>
      <c r="D96" s="90"/>
      <c r="E96" s="92"/>
      <c r="F96" s="92"/>
      <c r="G96" s="35">
        <v>0</v>
      </c>
      <c r="H96" s="94"/>
      <c r="I96" s="92"/>
      <c r="J96" s="27" t="s">
        <v>11</v>
      </c>
    </row>
    <row r="97" spans="1:10" ht="10.5" customHeight="1">
      <c r="A97" s="87"/>
      <c r="B97" s="88"/>
      <c r="C97" s="88"/>
      <c r="D97" s="88"/>
      <c r="E97" s="91"/>
      <c r="F97" s="91"/>
      <c r="G97" s="34"/>
      <c r="H97" s="93"/>
      <c r="I97" s="95"/>
      <c r="J97" s="29"/>
    </row>
    <row r="98" spans="1:10" ht="10.5" customHeight="1">
      <c r="A98" s="89"/>
      <c r="B98" s="90"/>
      <c r="C98" s="90"/>
      <c r="D98" s="90"/>
      <c r="E98" s="92"/>
      <c r="F98" s="92"/>
      <c r="G98" s="35">
        <v>0</v>
      </c>
      <c r="H98" s="94"/>
      <c r="I98" s="92"/>
      <c r="J98" s="27" t="s">
        <v>11</v>
      </c>
    </row>
    <row r="99" spans="1:10" ht="10.5" customHeight="1">
      <c r="A99" s="87"/>
      <c r="B99" s="88"/>
      <c r="C99" s="88"/>
      <c r="D99" s="88"/>
      <c r="E99" s="91"/>
      <c r="F99" s="91"/>
      <c r="G99" s="34"/>
      <c r="H99" s="93"/>
      <c r="I99" s="95"/>
      <c r="J99" s="29"/>
    </row>
    <row r="100" spans="1:10" ht="10.5" customHeight="1">
      <c r="A100" s="89"/>
      <c r="B100" s="90"/>
      <c r="C100" s="90"/>
      <c r="D100" s="90"/>
      <c r="E100" s="92"/>
      <c r="F100" s="92"/>
      <c r="G100" s="35">
        <v>0</v>
      </c>
      <c r="H100" s="94"/>
      <c r="I100" s="92"/>
      <c r="J100" s="27" t="s">
        <v>11</v>
      </c>
    </row>
  </sheetData>
  <mergeCells count="236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</mergeCells>
  <phoneticPr fontId="17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1" manualBreakCount="1">
    <brk id="5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8"/>
  <sheetViews>
    <sheetView view="pageBreakPreview" zoomScaleNormal="145" zoomScaleSheetLayoutView="100" workbookViewId="0">
      <selection activeCell="E47" sqref="E47:E48"/>
    </sheetView>
  </sheetViews>
  <sheetFormatPr defaultColWidth="1.625" defaultRowHeight="10.5" customHeight="1"/>
  <cols>
    <col min="1" max="1" width="9.25" style="33" customWidth="1" collapsed="1"/>
    <col min="2" max="2" width="17.25" style="33" customWidth="1" collapsed="1"/>
    <col min="3" max="3" width="9.5" style="33" customWidth="1" collapsed="1"/>
    <col min="4" max="4" width="4.75" style="33" customWidth="1" collapsed="1"/>
    <col min="5" max="5" width="12.625" style="33" customWidth="1" collapsed="1"/>
    <col min="6" max="6" width="12.75" style="33" customWidth="1" collapsed="1"/>
    <col min="7" max="7" width="12.625" style="33" customWidth="1" collapsed="1"/>
    <col min="8" max="9" width="30.625" style="33" customWidth="1" collapsed="1"/>
    <col min="10" max="16384" width="1.625" style="33" collapsed="1"/>
  </cols>
  <sheetData>
    <row r="1" spans="1:10" s="27" customFormat="1" ht="10.5" customHeight="1">
      <c r="A1" s="22" t="s">
        <v>11</v>
      </c>
      <c r="B1" s="22"/>
      <c r="C1" s="23"/>
      <c r="D1" s="81" t="s">
        <v>13</v>
      </c>
      <c r="E1" s="81"/>
      <c r="F1" s="82" t="s">
        <v>10</v>
      </c>
      <c r="G1" s="106"/>
      <c r="H1" s="24"/>
      <c r="I1" s="25"/>
      <c r="J1" s="26"/>
    </row>
    <row r="2" spans="1:10" s="27" customFormat="1" ht="10.5" customHeight="1">
      <c r="A2" s="28"/>
      <c r="B2" s="28"/>
      <c r="C2" s="28"/>
      <c r="D2" s="81"/>
      <c r="E2" s="81"/>
      <c r="F2" s="106"/>
      <c r="G2" s="106"/>
      <c r="H2" s="24"/>
      <c r="I2" s="25"/>
      <c r="J2" s="29"/>
    </row>
    <row r="3" spans="1:10" s="27" customFormat="1" ht="10.5" customHeight="1">
      <c r="A3" s="28"/>
      <c r="B3" s="28"/>
      <c r="C3" s="28"/>
      <c r="D3" s="30"/>
      <c r="E3" s="30"/>
      <c r="F3" s="25"/>
      <c r="G3" s="29"/>
      <c r="H3" s="29"/>
      <c r="I3" s="29"/>
      <c r="J3" s="29"/>
    </row>
    <row r="4" spans="1:10" s="27" customFormat="1" ht="10.5" customHeight="1">
      <c r="A4" s="107" t="s">
        <v>1</v>
      </c>
      <c r="B4" s="109" t="s">
        <v>204</v>
      </c>
      <c r="C4" s="107" t="s">
        <v>2</v>
      </c>
      <c r="D4" s="111" t="s">
        <v>12</v>
      </c>
      <c r="E4" s="112"/>
      <c r="F4" s="30"/>
      <c r="G4" s="29"/>
      <c r="H4" s="29"/>
      <c r="I4" s="29"/>
      <c r="J4" s="30"/>
    </row>
    <row r="5" spans="1:10" s="27" customFormat="1" ht="10.5" customHeight="1">
      <c r="A5" s="108"/>
      <c r="B5" s="110"/>
      <c r="C5" s="108"/>
      <c r="D5" s="113"/>
      <c r="E5" s="114"/>
      <c r="F5" s="31"/>
      <c r="G5" s="31"/>
      <c r="H5" s="31"/>
      <c r="I5" s="32" t="s">
        <v>109</v>
      </c>
      <c r="J5" s="29"/>
    </row>
    <row r="6" spans="1:10" ht="10.5" customHeight="1">
      <c r="A6" s="96" t="s">
        <v>5</v>
      </c>
      <c r="B6" s="97"/>
      <c r="C6" s="97"/>
      <c r="D6" s="97"/>
      <c r="E6" s="101" t="s">
        <v>7</v>
      </c>
      <c r="F6" s="102"/>
      <c r="G6" s="96" t="s">
        <v>8</v>
      </c>
      <c r="H6" s="96" t="s">
        <v>0</v>
      </c>
      <c r="I6" s="103" t="s">
        <v>4</v>
      </c>
      <c r="J6" s="29"/>
    </row>
    <row r="7" spans="1:10" ht="10.5" customHeight="1">
      <c r="A7" s="98"/>
      <c r="B7" s="79"/>
      <c r="C7" s="79"/>
      <c r="D7" s="79"/>
      <c r="E7" s="103" t="s">
        <v>6</v>
      </c>
      <c r="F7" s="103" t="s">
        <v>3</v>
      </c>
      <c r="G7" s="98"/>
      <c r="H7" s="98"/>
      <c r="I7" s="104"/>
      <c r="J7" s="29"/>
    </row>
    <row r="8" spans="1:10" s="27" customFormat="1" ht="10.5" customHeight="1">
      <c r="A8" s="99"/>
      <c r="B8" s="100"/>
      <c r="C8" s="100"/>
      <c r="D8" s="100"/>
      <c r="E8" s="105"/>
      <c r="F8" s="105"/>
      <c r="G8" s="99"/>
      <c r="H8" s="99"/>
      <c r="I8" s="105"/>
      <c r="J8" s="29"/>
    </row>
    <row r="9" spans="1:10" s="27" customFormat="1" ht="10.5" customHeight="1">
      <c r="A9" s="87" t="s">
        <v>237</v>
      </c>
      <c r="B9" s="88"/>
      <c r="C9" s="88"/>
      <c r="D9" s="88"/>
      <c r="E9" s="91"/>
      <c r="F9" s="91"/>
      <c r="G9" s="34"/>
      <c r="H9" s="93"/>
      <c r="I9" s="95"/>
      <c r="J9" s="29"/>
    </row>
    <row r="10" spans="1:10" s="27" customFormat="1" ht="10.5" customHeight="1">
      <c r="A10" s="89"/>
      <c r="B10" s="90"/>
      <c r="C10" s="90"/>
      <c r="D10" s="90"/>
      <c r="E10" s="92"/>
      <c r="F10" s="92"/>
      <c r="G10" s="35">
        <v>1775916000</v>
      </c>
      <c r="H10" s="94"/>
      <c r="I10" s="92"/>
      <c r="J10" s="27" t="s">
        <v>11</v>
      </c>
    </row>
    <row r="11" spans="1:10" ht="10.5" customHeight="1">
      <c r="A11" s="87" t="s">
        <v>238</v>
      </c>
      <c r="B11" s="88"/>
      <c r="C11" s="88"/>
      <c r="D11" s="88"/>
      <c r="E11" s="91"/>
      <c r="F11" s="91"/>
      <c r="G11" s="34"/>
      <c r="H11" s="93"/>
      <c r="I11" s="95"/>
      <c r="J11" s="29"/>
    </row>
    <row r="12" spans="1:10" ht="10.5" customHeight="1">
      <c r="A12" s="89"/>
      <c r="B12" s="90"/>
      <c r="C12" s="90"/>
      <c r="D12" s="90"/>
      <c r="E12" s="92"/>
      <c r="F12" s="92"/>
      <c r="G12" s="35">
        <v>1775916000</v>
      </c>
      <c r="H12" s="94"/>
      <c r="I12" s="92"/>
      <c r="J12" s="27" t="s">
        <v>11</v>
      </c>
    </row>
    <row r="13" spans="1:10" ht="10.5" customHeight="1">
      <c r="A13" s="87" t="s">
        <v>239</v>
      </c>
      <c r="B13" s="88"/>
      <c r="C13" s="88"/>
      <c r="D13" s="88"/>
      <c r="E13" s="91"/>
      <c r="F13" s="91"/>
      <c r="G13" s="34"/>
      <c r="H13" s="93"/>
      <c r="I13" s="95"/>
      <c r="J13" s="29"/>
    </row>
    <row r="14" spans="1:10" ht="10.5" customHeight="1">
      <c r="A14" s="89"/>
      <c r="B14" s="90"/>
      <c r="C14" s="90"/>
      <c r="D14" s="90"/>
      <c r="E14" s="92"/>
      <c r="F14" s="92"/>
      <c r="G14" s="35">
        <v>1681000000</v>
      </c>
      <c r="H14" s="94"/>
      <c r="I14" s="92"/>
      <c r="J14" s="27" t="s">
        <v>11</v>
      </c>
    </row>
    <row r="15" spans="1:10" ht="10.5" customHeight="1">
      <c r="A15" s="87" t="s">
        <v>240</v>
      </c>
      <c r="B15" s="88"/>
      <c r="C15" s="88"/>
      <c r="D15" s="88"/>
      <c r="E15" s="91"/>
      <c r="F15" s="91"/>
      <c r="G15" s="34"/>
      <c r="H15" s="93"/>
      <c r="I15" s="95"/>
      <c r="J15" s="29"/>
    </row>
    <row r="16" spans="1:10" ht="10.5" customHeight="1">
      <c r="A16" s="89"/>
      <c r="B16" s="90"/>
      <c r="C16" s="90"/>
      <c r="D16" s="90"/>
      <c r="E16" s="92"/>
      <c r="F16" s="92"/>
      <c r="G16" s="35">
        <v>1681000000</v>
      </c>
      <c r="H16" s="94"/>
      <c r="I16" s="92"/>
      <c r="J16" s="27" t="s">
        <v>11</v>
      </c>
    </row>
    <row r="17" spans="1:10" ht="10.5" customHeight="1">
      <c r="A17" s="87" t="s">
        <v>228</v>
      </c>
      <c r="B17" s="88"/>
      <c r="C17" s="88"/>
      <c r="D17" s="88"/>
      <c r="E17" s="91" t="s">
        <v>104</v>
      </c>
      <c r="F17" s="91" t="s">
        <v>241</v>
      </c>
      <c r="G17" s="34"/>
      <c r="H17" s="93" t="s">
        <v>242</v>
      </c>
      <c r="I17" s="95" t="s">
        <v>11</v>
      </c>
      <c r="J17" s="29"/>
    </row>
    <row r="18" spans="1:10" ht="10.5" customHeight="1">
      <c r="A18" s="89"/>
      <c r="B18" s="90"/>
      <c r="C18" s="90"/>
      <c r="D18" s="90"/>
      <c r="E18" s="92"/>
      <c r="F18" s="92"/>
      <c r="G18" s="35">
        <v>1000000000</v>
      </c>
      <c r="H18" s="94"/>
      <c r="I18" s="92"/>
      <c r="J18" s="27" t="s">
        <v>11</v>
      </c>
    </row>
    <row r="19" spans="1:10" ht="10.5" customHeight="1">
      <c r="A19" s="87" t="s">
        <v>228</v>
      </c>
      <c r="B19" s="88"/>
      <c r="C19" s="88"/>
      <c r="D19" s="88"/>
      <c r="E19" s="91" t="s">
        <v>104</v>
      </c>
      <c r="F19" s="91" t="s">
        <v>241</v>
      </c>
      <c r="G19" s="34"/>
      <c r="H19" s="93" t="s">
        <v>243</v>
      </c>
      <c r="I19" s="95" t="s">
        <v>11</v>
      </c>
      <c r="J19" s="29"/>
    </row>
    <row r="20" spans="1:10" ht="10.5" customHeight="1">
      <c r="A20" s="89"/>
      <c r="B20" s="90"/>
      <c r="C20" s="90"/>
      <c r="D20" s="90"/>
      <c r="E20" s="92"/>
      <c r="F20" s="92"/>
      <c r="G20" s="35">
        <v>481000000</v>
      </c>
      <c r="H20" s="94"/>
      <c r="I20" s="92"/>
      <c r="J20" s="27" t="s">
        <v>11</v>
      </c>
    </row>
    <row r="21" spans="1:10" ht="10.5" customHeight="1">
      <c r="A21" s="87" t="s">
        <v>228</v>
      </c>
      <c r="B21" s="88"/>
      <c r="C21" s="88"/>
      <c r="D21" s="88"/>
      <c r="E21" s="91" t="s">
        <v>104</v>
      </c>
      <c r="F21" s="91" t="s">
        <v>241</v>
      </c>
      <c r="G21" s="34"/>
      <c r="H21" s="93" t="s">
        <v>243</v>
      </c>
      <c r="I21" s="95" t="s">
        <v>11</v>
      </c>
      <c r="J21" s="29"/>
    </row>
    <row r="22" spans="1:10" ht="10.5" customHeight="1">
      <c r="A22" s="89"/>
      <c r="B22" s="90"/>
      <c r="C22" s="90"/>
      <c r="D22" s="90"/>
      <c r="E22" s="92"/>
      <c r="F22" s="92"/>
      <c r="G22" s="35">
        <v>200000000</v>
      </c>
      <c r="H22" s="94"/>
      <c r="I22" s="92"/>
      <c r="J22" s="27" t="s">
        <v>11</v>
      </c>
    </row>
    <row r="23" spans="1:10" ht="10.5" customHeight="1">
      <c r="A23" s="87" t="s">
        <v>244</v>
      </c>
      <c r="B23" s="88"/>
      <c r="C23" s="88"/>
      <c r="D23" s="88"/>
      <c r="E23" s="91"/>
      <c r="F23" s="91"/>
      <c r="G23" s="34"/>
      <c r="H23" s="93"/>
      <c r="I23" s="95"/>
      <c r="J23" s="29"/>
    </row>
    <row r="24" spans="1:10" ht="10.5" customHeight="1">
      <c r="A24" s="89"/>
      <c r="B24" s="90"/>
      <c r="C24" s="90"/>
      <c r="D24" s="90"/>
      <c r="E24" s="92"/>
      <c r="F24" s="92"/>
      <c r="G24" s="35">
        <v>15000000</v>
      </c>
      <c r="H24" s="94"/>
      <c r="I24" s="92"/>
      <c r="J24" s="27" t="s">
        <v>11</v>
      </c>
    </row>
    <row r="25" spans="1:10" ht="10.5" customHeight="1">
      <c r="A25" s="87" t="s">
        <v>245</v>
      </c>
      <c r="B25" s="88"/>
      <c r="C25" s="88"/>
      <c r="D25" s="88"/>
      <c r="E25" s="91"/>
      <c r="F25" s="91"/>
      <c r="G25" s="34"/>
      <c r="H25" s="93"/>
      <c r="I25" s="95"/>
      <c r="J25" s="29"/>
    </row>
    <row r="26" spans="1:10" ht="10.5" customHeight="1">
      <c r="A26" s="89"/>
      <c r="B26" s="90"/>
      <c r="C26" s="90"/>
      <c r="D26" s="90"/>
      <c r="E26" s="92"/>
      <c r="F26" s="92"/>
      <c r="G26" s="35">
        <v>15000000</v>
      </c>
      <c r="H26" s="94"/>
      <c r="I26" s="92"/>
      <c r="J26" s="27" t="s">
        <v>11</v>
      </c>
    </row>
    <row r="27" spans="1:10" ht="10.5" customHeight="1">
      <c r="A27" s="87" t="s">
        <v>228</v>
      </c>
      <c r="B27" s="88"/>
      <c r="C27" s="88"/>
      <c r="D27" s="88"/>
      <c r="E27" s="91" t="s">
        <v>104</v>
      </c>
      <c r="F27" s="91" t="s">
        <v>246</v>
      </c>
      <c r="G27" s="34"/>
      <c r="H27" s="93" t="s">
        <v>247</v>
      </c>
      <c r="I27" s="95" t="s">
        <v>11</v>
      </c>
      <c r="J27" s="29"/>
    </row>
    <row r="28" spans="1:10" ht="10.5" customHeight="1">
      <c r="A28" s="89"/>
      <c r="B28" s="90"/>
      <c r="C28" s="90"/>
      <c r="D28" s="90"/>
      <c r="E28" s="92"/>
      <c r="F28" s="92"/>
      <c r="G28" s="35">
        <v>15000000</v>
      </c>
      <c r="H28" s="94"/>
      <c r="I28" s="92"/>
      <c r="J28" s="27" t="s">
        <v>11</v>
      </c>
    </row>
    <row r="29" spans="1:10" ht="10.5" customHeight="1">
      <c r="A29" s="87" t="s">
        <v>248</v>
      </c>
      <c r="B29" s="88"/>
      <c r="C29" s="88"/>
      <c r="D29" s="88"/>
      <c r="E29" s="91"/>
      <c r="F29" s="91"/>
      <c r="G29" s="34"/>
      <c r="H29" s="93"/>
      <c r="I29" s="95"/>
      <c r="J29" s="29"/>
    </row>
    <row r="30" spans="1:10" ht="10.5" customHeight="1">
      <c r="A30" s="89"/>
      <c r="B30" s="90"/>
      <c r="C30" s="90"/>
      <c r="D30" s="90"/>
      <c r="E30" s="92"/>
      <c r="F30" s="92"/>
      <c r="G30" s="35">
        <v>79916000</v>
      </c>
      <c r="H30" s="94"/>
      <c r="I30" s="92"/>
      <c r="J30" s="27" t="s">
        <v>11</v>
      </c>
    </row>
    <row r="31" spans="1:10" ht="10.5" customHeight="1">
      <c r="A31" s="87" t="s">
        <v>66</v>
      </c>
      <c r="B31" s="88"/>
      <c r="C31" s="88"/>
      <c r="D31" s="88"/>
      <c r="E31" s="91" t="s">
        <v>11</v>
      </c>
      <c r="F31" s="91" t="s">
        <v>20</v>
      </c>
      <c r="G31" s="34"/>
      <c r="H31" s="93" t="s">
        <v>11</v>
      </c>
      <c r="I31" s="95" t="s">
        <v>11</v>
      </c>
      <c r="J31" s="29"/>
    </row>
    <row r="32" spans="1:10" ht="10.5" customHeight="1">
      <c r="A32" s="89"/>
      <c r="B32" s="90"/>
      <c r="C32" s="90"/>
      <c r="D32" s="90"/>
      <c r="E32" s="92"/>
      <c r="F32" s="92"/>
      <c r="G32" s="35">
        <v>79916000</v>
      </c>
      <c r="H32" s="94"/>
      <c r="I32" s="92"/>
      <c r="J32" s="27" t="s">
        <v>11</v>
      </c>
    </row>
    <row r="33" spans="1:10" ht="10.5" customHeight="1">
      <c r="A33" s="87"/>
      <c r="B33" s="88"/>
      <c r="C33" s="88"/>
      <c r="D33" s="88"/>
      <c r="E33" s="91"/>
      <c r="F33" s="91"/>
      <c r="G33" s="34"/>
      <c r="H33" s="93"/>
      <c r="I33" s="95"/>
      <c r="J33" s="29"/>
    </row>
    <row r="34" spans="1:10" ht="10.5" customHeight="1">
      <c r="A34" s="89"/>
      <c r="B34" s="90"/>
      <c r="C34" s="90"/>
      <c r="D34" s="90"/>
      <c r="E34" s="92"/>
      <c r="F34" s="92"/>
      <c r="G34" s="35">
        <v>0</v>
      </c>
      <c r="H34" s="94"/>
      <c r="I34" s="92"/>
      <c r="J34" s="27" t="s">
        <v>11</v>
      </c>
    </row>
    <row r="35" spans="1:10" ht="10.5" customHeight="1">
      <c r="A35" s="87"/>
      <c r="B35" s="88"/>
      <c r="C35" s="88"/>
      <c r="D35" s="88"/>
      <c r="E35" s="91"/>
      <c r="F35" s="91"/>
      <c r="G35" s="34"/>
      <c r="H35" s="93"/>
      <c r="I35" s="95"/>
      <c r="J35" s="29"/>
    </row>
    <row r="36" spans="1:10" ht="10.5" customHeight="1">
      <c r="A36" s="89"/>
      <c r="B36" s="90"/>
      <c r="C36" s="90"/>
      <c r="D36" s="90"/>
      <c r="E36" s="92"/>
      <c r="F36" s="92"/>
      <c r="G36" s="35">
        <v>0</v>
      </c>
      <c r="H36" s="94"/>
      <c r="I36" s="92"/>
      <c r="J36" s="27" t="s">
        <v>11</v>
      </c>
    </row>
    <row r="37" spans="1:10" ht="10.5" customHeight="1">
      <c r="A37" s="87"/>
      <c r="B37" s="88"/>
      <c r="C37" s="88"/>
      <c r="D37" s="88"/>
      <c r="E37" s="91"/>
      <c r="F37" s="91"/>
      <c r="G37" s="34"/>
      <c r="H37" s="93"/>
      <c r="I37" s="95"/>
      <c r="J37" s="29"/>
    </row>
    <row r="38" spans="1:10" ht="10.5" customHeight="1">
      <c r="A38" s="89"/>
      <c r="B38" s="90"/>
      <c r="C38" s="90"/>
      <c r="D38" s="90"/>
      <c r="E38" s="92"/>
      <c r="F38" s="92"/>
      <c r="G38" s="35">
        <v>0</v>
      </c>
      <c r="H38" s="94"/>
      <c r="I38" s="92"/>
      <c r="J38" s="27" t="s">
        <v>11</v>
      </c>
    </row>
    <row r="39" spans="1:10" ht="10.5" customHeight="1">
      <c r="A39" s="87"/>
      <c r="B39" s="88"/>
      <c r="C39" s="88"/>
      <c r="D39" s="88"/>
      <c r="E39" s="91"/>
      <c r="F39" s="91"/>
      <c r="G39" s="34"/>
      <c r="H39" s="93"/>
      <c r="I39" s="95"/>
      <c r="J39" s="29"/>
    </row>
    <row r="40" spans="1:10" ht="10.5" customHeight="1">
      <c r="A40" s="89"/>
      <c r="B40" s="90"/>
      <c r="C40" s="90"/>
      <c r="D40" s="90"/>
      <c r="E40" s="92"/>
      <c r="F40" s="92"/>
      <c r="G40" s="35">
        <v>0</v>
      </c>
      <c r="H40" s="94"/>
      <c r="I40" s="92"/>
      <c r="J40" s="27" t="s">
        <v>11</v>
      </c>
    </row>
    <row r="41" spans="1:10" ht="10.5" customHeight="1">
      <c r="A41" s="87"/>
      <c r="B41" s="88"/>
      <c r="C41" s="88"/>
      <c r="D41" s="88"/>
      <c r="E41" s="91"/>
      <c r="F41" s="91"/>
      <c r="G41" s="34"/>
      <c r="H41" s="93"/>
      <c r="I41" s="95"/>
      <c r="J41" s="29"/>
    </row>
    <row r="42" spans="1:10" ht="10.5" customHeight="1">
      <c r="A42" s="89"/>
      <c r="B42" s="90"/>
      <c r="C42" s="90"/>
      <c r="D42" s="90"/>
      <c r="E42" s="92"/>
      <c r="F42" s="92"/>
      <c r="G42" s="35">
        <v>0</v>
      </c>
      <c r="H42" s="94"/>
      <c r="I42" s="92"/>
      <c r="J42" s="27" t="s">
        <v>11</v>
      </c>
    </row>
    <row r="43" spans="1:10" ht="10.5" customHeight="1">
      <c r="A43" s="87"/>
      <c r="B43" s="88"/>
      <c r="C43" s="88"/>
      <c r="D43" s="88"/>
      <c r="E43" s="91"/>
      <c r="F43" s="91"/>
      <c r="G43" s="34"/>
      <c r="H43" s="93"/>
      <c r="I43" s="95"/>
      <c r="J43" s="29"/>
    </row>
    <row r="44" spans="1:10" ht="10.5" customHeight="1">
      <c r="A44" s="89"/>
      <c r="B44" s="90"/>
      <c r="C44" s="90"/>
      <c r="D44" s="90"/>
      <c r="E44" s="92"/>
      <c r="F44" s="92"/>
      <c r="G44" s="35">
        <v>0</v>
      </c>
      <c r="H44" s="94"/>
      <c r="I44" s="92"/>
      <c r="J44" s="27" t="s">
        <v>11</v>
      </c>
    </row>
    <row r="45" spans="1:10" ht="10.5" customHeight="1">
      <c r="A45" s="87"/>
      <c r="B45" s="88"/>
      <c r="C45" s="88"/>
      <c r="D45" s="88"/>
      <c r="E45" s="91"/>
      <c r="F45" s="91"/>
      <c r="G45" s="34"/>
      <c r="H45" s="93"/>
      <c r="I45" s="95"/>
      <c r="J45" s="29"/>
    </row>
    <row r="46" spans="1:10" ht="10.5" customHeight="1">
      <c r="A46" s="89"/>
      <c r="B46" s="90"/>
      <c r="C46" s="90"/>
      <c r="D46" s="90"/>
      <c r="E46" s="92"/>
      <c r="F46" s="92"/>
      <c r="G46" s="35">
        <v>0</v>
      </c>
      <c r="H46" s="94"/>
      <c r="I46" s="92"/>
      <c r="J46" s="27" t="s">
        <v>11</v>
      </c>
    </row>
    <row r="47" spans="1:10" ht="10.5" customHeight="1">
      <c r="A47" s="87"/>
      <c r="B47" s="88"/>
      <c r="C47" s="88"/>
      <c r="D47" s="88"/>
      <c r="E47" s="91"/>
      <c r="F47" s="91"/>
      <c r="G47" s="34"/>
      <c r="H47" s="93"/>
      <c r="I47" s="95"/>
      <c r="J47" s="29"/>
    </row>
    <row r="48" spans="1:10" ht="10.5" customHeight="1">
      <c r="A48" s="89"/>
      <c r="B48" s="90"/>
      <c r="C48" s="90"/>
      <c r="D48" s="90"/>
      <c r="E48" s="92"/>
      <c r="F48" s="92"/>
      <c r="G48" s="35">
        <v>0</v>
      </c>
      <c r="H48" s="94"/>
      <c r="I48" s="92"/>
      <c r="J48" s="27" t="s">
        <v>11</v>
      </c>
    </row>
  </sheetData>
  <mergeCells count="113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17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8"/>
  <sheetViews>
    <sheetView view="pageBreakPreview" zoomScaleNormal="145" zoomScaleSheetLayoutView="100" workbookViewId="0">
      <selection activeCell="H39" sqref="H39:H40"/>
    </sheetView>
  </sheetViews>
  <sheetFormatPr defaultColWidth="1.625" defaultRowHeight="10.5" customHeight="1"/>
  <cols>
    <col min="1" max="1" width="9.25" style="33" customWidth="1" collapsed="1"/>
    <col min="2" max="2" width="17.25" style="33" customWidth="1" collapsed="1"/>
    <col min="3" max="3" width="9.5" style="33" customWidth="1" collapsed="1"/>
    <col min="4" max="4" width="4.75" style="33" customWidth="1" collapsed="1"/>
    <col min="5" max="5" width="12.625" style="33" customWidth="1" collapsed="1"/>
    <col min="6" max="6" width="12.75" style="33" customWidth="1" collapsed="1"/>
    <col min="7" max="7" width="12.625" style="33" customWidth="1" collapsed="1"/>
    <col min="8" max="9" width="30.625" style="33" customWidth="1" collapsed="1"/>
    <col min="10" max="16384" width="1.625" style="33" collapsed="1"/>
  </cols>
  <sheetData>
    <row r="1" spans="1:10" s="27" customFormat="1" ht="10.5" customHeight="1">
      <c r="A1" s="22" t="s">
        <v>11</v>
      </c>
      <c r="B1" s="22"/>
      <c r="C1" s="23"/>
      <c r="D1" s="81" t="s">
        <v>13</v>
      </c>
      <c r="E1" s="81"/>
      <c r="F1" s="82" t="s">
        <v>10</v>
      </c>
      <c r="G1" s="106"/>
      <c r="H1" s="24"/>
      <c r="I1" s="25"/>
      <c r="J1" s="26"/>
    </row>
    <row r="2" spans="1:10" s="27" customFormat="1" ht="10.5" customHeight="1">
      <c r="A2" s="28"/>
      <c r="B2" s="28"/>
      <c r="C2" s="28"/>
      <c r="D2" s="81"/>
      <c r="E2" s="81"/>
      <c r="F2" s="106"/>
      <c r="G2" s="106"/>
      <c r="H2" s="24"/>
      <c r="I2" s="25"/>
      <c r="J2" s="29"/>
    </row>
    <row r="3" spans="1:10" s="27" customFormat="1" ht="10.5" customHeight="1">
      <c r="A3" s="28"/>
      <c r="B3" s="28"/>
      <c r="C3" s="28"/>
      <c r="D3" s="30"/>
      <c r="E3" s="30"/>
      <c r="F3" s="25"/>
      <c r="G3" s="29"/>
      <c r="H3" s="29"/>
      <c r="I3" s="29"/>
      <c r="J3" s="29"/>
    </row>
    <row r="4" spans="1:10" s="27" customFormat="1" ht="10.5" customHeight="1">
      <c r="A4" s="107" t="s">
        <v>1</v>
      </c>
      <c r="B4" s="109" t="s">
        <v>204</v>
      </c>
      <c r="C4" s="107" t="s">
        <v>2</v>
      </c>
      <c r="D4" s="111" t="s">
        <v>12</v>
      </c>
      <c r="E4" s="112"/>
      <c r="F4" s="30"/>
      <c r="G4" s="29"/>
      <c r="H4" s="29"/>
      <c r="I4" s="29"/>
      <c r="J4" s="30"/>
    </row>
    <row r="5" spans="1:10" s="27" customFormat="1" ht="10.5" customHeight="1">
      <c r="A5" s="108"/>
      <c r="B5" s="110"/>
      <c r="C5" s="108"/>
      <c r="D5" s="113"/>
      <c r="E5" s="114"/>
      <c r="F5" s="31"/>
      <c r="G5" s="31"/>
      <c r="H5" s="31"/>
      <c r="I5" s="32" t="s">
        <v>109</v>
      </c>
      <c r="J5" s="29"/>
    </row>
    <row r="6" spans="1:10" ht="10.5" customHeight="1">
      <c r="A6" s="96" t="s">
        <v>5</v>
      </c>
      <c r="B6" s="97"/>
      <c r="C6" s="97"/>
      <c r="D6" s="97"/>
      <c r="E6" s="101" t="s">
        <v>7</v>
      </c>
      <c r="F6" s="102"/>
      <c r="G6" s="96" t="s">
        <v>8</v>
      </c>
      <c r="H6" s="96" t="s">
        <v>0</v>
      </c>
      <c r="I6" s="103" t="s">
        <v>4</v>
      </c>
      <c r="J6" s="29"/>
    </row>
    <row r="7" spans="1:10" ht="10.5" customHeight="1">
      <c r="A7" s="98"/>
      <c r="B7" s="79"/>
      <c r="C7" s="79"/>
      <c r="D7" s="79"/>
      <c r="E7" s="103" t="s">
        <v>6</v>
      </c>
      <c r="F7" s="103" t="s">
        <v>3</v>
      </c>
      <c r="G7" s="98"/>
      <c r="H7" s="98"/>
      <c r="I7" s="104"/>
      <c r="J7" s="29"/>
    </row>
    <row r="8" spans="1:10" s="27" customFormat="1" ht="10.5" customHeight="1">
      <c r="A8" s="99"/>
      <c r="B8" s="100"/>
      <c r="C8" s="100"/>
      <c r="D8" s="100"/>
      <c r="E8" s="105"/>
      <c r="F8" s="105"/>
      <c r="G8" s="99"/>
      <c r="H8" s="99"/>
      <c r="I8" s="105"/>
      <c r="J8" s="29"/>
    </row>
    <row r="9" spans="1:10" s="27" customFormat="1" ht="10.5" customHeight="1">
      <c r="A9" s="87" t="s">
        <v>237</v>
      </c>
      <c r="B9" s="88"/>
      <c r="C9" s="88"/>
      <c r="D9" s="88"/>
      <c r="E9" s="91"/>
      <c r="F9" s="91"/>
      <c r="G9" s="34"/>
      <c r="H9" s="93"/>
      <c r="I9" s="95"/>
      <c r="J9" s="29"/>
    </row>
    <row r="10" spans="1:10" s="27" customFormat="1" ht="10.5" customHeight="1">
      <c r="A10" s="89"/>
      <c r="B10" s="90"/>
      <c r="C10" s="90"/>
      <c r="D10" s="90"/>
      <c r="E10" s="92"/>
      <c r="F10" s="92"/>
      <c r="G10" s="35">
        <v>436126000</v>
      </c>
      <c r="H10" s="94"/>
      <c r="I10" s="92"/>
      <c r="J10" s="27" t="s">
        <v>11</v>
      </c>
    </row>
    <row r="11" spans="1:10" ht="10.5" customHeight="1">
      <c r="A11" s="87" t="s">
        <v>249</v>
      </c>
      <c r="B11" s="88"/>
      <c r="C11" s="88"/>
      <c r="D11" s="88"/>
      <c r="E11" s="91"/>
      <c r="F11" s="91"/>
      <c r="G11" s="34"/>
      <c r="H11" s="93"/>
      <c r="I11" s="95"/>
      <c r="J11" s="29"/>
    </row>
    <row r="12" spans="1:10" ht="10.5" customHeight="1">
      <c r="A12" s="89"/>
      <c r="B12" s="90"/>
      <c r="C12" s="90"/>
      <c r="D12" s="90"/>
      <c r="E12" s="92"/>
      <c r="F12" s="92"/>
      <c r="G12" s="35">
        <v>436126000</v>
      </c>
      <c r="H12" s="94"/>
      <c r="I12" s="92"/>
      <c r="J12" s="27" t="s">
        <v>11</v>
      </c>
    </row>
    <row r="13" spans="1:10" ht="10.5" customHeight="1">
      <c r="A13" s="87" t="s">
        <v>250</v>
      </c>
      <c r="B13" s="88"/>
      <c r="C13" s="88"/>
      <c r="D13" s="88"/>
      <c r="E13" s="91"/>
      <c r="F13" s="91"/>
      <c r="G13" s="34"/>
      <c r="H13" s="93"/>
      <c r="I13" s="95"/>
      <c r="J13" s="29"/>
    </row>
    <row r="14" spans="1:10" ht="10.5" customHeight="1">
      <c r="A14" s="89"/>
      <c r="B14" s="90"/>
      <c r="C14" s="90"/>
      <c r="D14" s="90"/>
      <c r="E14" s="92"/>
      <c r="F14" s="92"/>
      <c r="G14" s="35">
        <v>361500000</v>
      </c>
      <c r="H14" s="94"/>
      <c r="I14" s="92"/>
      <c r="J14" s="27" t="s">
        <v>11</v>
      </c>
    </row>
    <row r="15" spans="1:10" ht="10.5" customHeight="1">
      <c r="A15" s="87" t="s">
        <v>251</v>
      </c>
      <c r="B15" s="88"/>
      <c r="C15" s="88"/>
      <c r="D15" s="88"/>
      <c r="E15" s="91"/>
      <c r="F15" s="91"/>
      <c r="G15" s="34"/>
      <c r="H15" s="93"/>
      <c r="I15" s="95"/>
      <c r="J15" s="29"/>
    </row>
    <row r="16" spans="1:10" ht="10.5" customHeight="1">
      <c r="A16" s="89"/>
      <c r="B16" s="90"/>
      <c r="C16" s="90"/>
      <c r="D16" s="90"/>
      <c r="E16" s="92"/>
      <c r="F16" s="92"/>
      <c r="G16" s="35">
        <v>361500000</v>
      </c>
      <c r="H16" s="94"/>
      <c r="I16" s="92"/>
      <c r="J16" s="27" t="s">
        <v>11</v>
      </c>
    </row>
    <row r="17" spans="1:10" ht="10.5" customHeight="1">
      <c r="A17" s="87" t="s">
        <v>228</v>
      </c>
      <c r="B17" s="88"/>
      <c r="C17" s="88"/>
      <c r="D17" s="88"/>
      <c r="E17" s="91" t="s">
        <v>104</v>
      </c>
      <c r="F17" s="91" t="s">
        <v>252</v>
      </c>
      <c r="G17" s="34"/>
      <c r="H17" s="93" t="s">
        <v>253</v>
      </c>
      <c r="I17" s="95" t="s">
        <v>11</v>
      </c>
      <c r="J17" s="29"/>
    </row>
    <row r="18" spans="1:10" ht="10.5" customHeight="1">
      <c r="A18" s="89"/>
      <c r="B18" s="90"/>
      <c r="C18" s="90"/>
      <c r="D18" s="90"/>
      <c r="E18" s="92"/>
      <c r="F18" s="92"/>
      <c r="G18" s="35">
        <v>75000000</v>
      </c>
      <c r="H18" s="94"/>
      <c r="I18" s="92"/>
      <c r="J18" s="27" t="s">
        <v>11</v>
      </c>
    </row>
    <row r="19" spans="1:10" ht="10.5" customHeight="1">
      <c r="A19" s="87" t="s">
        <v>254</v>
      </c>
      <c r="B19" s="88"/>
      <c r="C19" s="88"/>
      <c r="D19" s="88"/>
      <c r="E19" s="91" t="s">
        <v>255</v>
      </c>
      <c r="F19" s="91" t="s">
        <v>256</v>
      </c>
      <c r="G19" s="34"/>
      <c r="H19" s="93" t="s">
        <v>257</v>
      </c>
      <c r="I19" s="95" t="s">
        <v>11</v>
      </c>
      <c r="J19" s="29"/>
    </row>
    <row r="20" spans="1:10" ht="10.5" customHeight="1">
      <c r="A20" s="89"/>
      <c r="B20" s="90"/>
      <c r="C20" s="90"/>
      <c r="D20" s="90"/>
      <c r="E20" s="92"/>
      <c r="F20" s="92"/>
      <c r="G20" s="35">
        <v>6500000</v>
      </c>
      <c r="H20" s="94"/>
      <c r="I20" s="92"/>
      <c r="J20" s="27" t="s">
        <v>11</v>
      </c>
    </row>
    <row r="21" spans="1:10" ht="10.5" customHeight="1">
      <c r="A21" s="87" t="s">
        <v>254</v>
      </c>
      <c r="B21" s="88"/>
      <c r="C21" s="88"/>
      <c r="D21" s="88"/>
      <c r="E21" s="91" t="s">
        <v>255</v>
      </c>
      <c r="F21" s="91" t="s">
        <v>256</v>
      </c>
      <c r="G21" s="34"/>
      <c r="H21" s="93" t="s">
        <v>258</v>
      </c>
      <c r="I21" s="95" t="s">
        <v>11</v>
      </c>
      <c r="J21" s="29"/>
    </row>
    <row r="22" spans="1:10" ht="10.5" customHeight="1">
      <c r="A22" s="89"/>
      <c r="B22" s="90"/>
      <c r="C22" s="90"/>
      <c r="D22" s="90"/>
      <c r="E22" s="92"/>
      <c r="F22" s="92"/>
      <c r="G22" s="35">
        <v>100000000</v>
      </c>
      <c r="H22" s="94"/>
      <c r="I22" s="92"/>
      <c r="J22" s="27" t="s">
        <v>11</v>
      </c>
    </row>
    <row r="23" spans="1:10" ht="10.5" customHeight="1">
      <c r="A23" s="87" t="s">
        <v>259</v>
      </c>
      <c r="B23" s="88"/>
      <c r="C23" s="88"/>
      <c r="D23" s="88"/>
      <c r="E23" s="91" t="s">
        <v>28</v>
      </c>
      <c r="F23" s="91" t="s">
        <v>260</v>
      </c>
      <c r="G23" s="34"/>
      <c r="H23" s="93" t="s">
        <v>261</v>
      </c>
      <c r="I23" s="95" t="s">
        <v>11</v>
      </c>
      <c r="J23" s="29"/>
    </row>
    <row r="24" spans="1:10" ht="10.5" customHeight="1">
      <c r="A24" s="89"/>
      <c r="B24" s="90"/>
      <c r="C24" s="90"/>
      <c r="D24" s="90"/>
      <c r="E24" s="92"/>
      <c r="F24" s="92"/>
      <c r="G24" s="35">
        <v>15000000</v>
      </c>
      <c r="H24" s="94"/>
      <c r="I24" s="92"/>
      <c r="J24" s="27" t="s">
        <v>11</v>
      </c>
    </row>
    <row r="25" spans="1:10" ht="10.5" customHeight="1">
      <c r="A25" s="87" t="s">
        <v>221</v>
      </c>
      <c r="B25" s="88"/>
      <c r="C25" s="88"/>
      <c r="D25" s="88"/>
      <c r="E25" s="91" t="s">
        <v>63</v>
      </c>
      <c r="F25" s="91" t="s">
        <v>262</v>
      </c>
      <c r="G25" s="34"/>
      <c r="H25" s="93" t="s">
        <v>261</v>
      </c>
      <c r="I25" s="95" t="s">
        <v>11</v>
      </c>
      <c r="J25" s="29"/>
    </row>
    <row r="26" spans="1:10" ht="10.5" customHeight="1">
      <c r="A26" s="89"/>
      <c r="B26" s="90"/>
      <c r="C26" s="90"/>
      <c r="D26" s="90"/>
      <c r="E26" s="92"/>
      <c r="F26" s="92"/>
      <c r="G26" s="35">
        <v>15000000</v>
      </c>
      <c r="H26" s="94"/>
      <c r="I26" s="92"/>
      <c r="J26" s="27" t="s">
        <v>11</v>
      </c>
    </row>
    <row r="27" spans="1:10" ht="10.5" customHeight="1">
      <c r="A27" s="87" t="s">
        <v>263</v>
      </c>
      <c r="B27" s="88"/>
      <c r="C27" s="88"/>
      <c r="D27" s="88"/>
      <c r="E27" s="91" t="s">
        <v>63</v>
      </c>
      <c r="F27" s="91" t="s">
        <v>264</v>
      </c>
      <c r="G27" s="34"/>
      <c r="H27" s="93" t="s">
        <v>265</v>
      </c>
      <c r="I27" s="95" t="s">
        <v>11</v>
      </c>
      <c r="J27" s="29"/>
    </row>
    <row r="28" spans="1:10" ht="10.5" customHeight="1">
      <c r="A28" s="89"/>
      <c r="B28" s="90"/>
      <c r="C28" s="90"/>
      <c r="D28" s="90"/>
      <c r="E28" s="92"/>
      <c r="F28" s="92"/>
      <c r="G28" s="35">
        <v>50000000</v>
      </c>
      <c r="H28" s="94"/>
      <c r="I28" s="92"/>
      <c r="J28" s="27" t="s">
        <v>11</v>
      </c>
    </row>
    <row r="29" spans="1:10" ht="10.5" customHeight="1">
      <c r="A29" s="87" t="s">
        <v>224</v>
      </c>
      <c r="B29" s="88"/>
      <c r="C29" s="88"/>
      <c r="D29" s="88"/>
      <c r="E29" s="91" t="s">
        <v>63</v>
      </c>
      <c r="F29" s="91" t="s">
        <v>266</v>
      </c>
      <c r="G29" s="34"/>
      <c r="H29" s="93" t="s">
        <v>261</v>
      </c>
      <c r="I29" s="95" t="s">
        <v>11</v>
      </c>
      <c r="J29" s="29"/>
    </row>
    <row r="30" spans="1:10" ht="10.5" customHeight="1">
      <c r="A30" s="89"/>
      <c r="B30" s="90"/>
      <c r="C30" s="90"/>
      <c r="D30" s="90"/>
      <c r="E30" s="92"/>
      <c r="F30" s="92"/>
      <c r="G30" s="35">
        <v>100000000</v>
      </c>
      <c r="H30" s="94"/>
      <c r="I30" s="92"/>
      <c r="J30" s="27" t="s">
        <v>11</v>
      </c>
    </row>
    <row r="31" spans="1:10" ht="10.5" customHeight="1">
      <c r="A31" s="87" t="s">
        <v>267</v>
      </c>
      <c r="B31" s="88"/>
      <c r="C31" s="88"/>
      <c r="D31" s="88"/>
      <c r="E31" s="91"/>
      <c r="F31" s="91"/>
      <c r="G31" s="34"/>
      <c r="H31" s="93"/>
      <c r="I31" s="95"/>
      <c r="J31" s="29"/>
    </row>
    <row r="32" spans="1:10" ht="10.5" customHeight="1">
      <c r="A32" s="89"/>
      <c r="B32" s="90"/>
      <c r="C32" s="90"/>
      <c r="D32" s="90"/>
      <c r="E32" s="92"/>
      <c r="F32" s="92"/>
      <c r="G32" s="35">
        <v>55000000</v>
      </c>
      <c r="H32" s="94"/>
      <c r="I32" s="92"/>
      <c r="J32" s="27" t="s">
        <v>11</v>
      </c>
    </row>
    <row r="33" spans="1:10" ht="10.5" customHeight="1">
      <c r="A33" s="87" t="s">
        <v>268</v>
      </c>
      <c r="B33" s="88"/>
      <c r="C33" s="88"/>
      <c r="D33" s="88"/>
      <c r="E33" s="91"/>
      <c r="F33" s="91"/>
      <c r="G33" s="34"/>
      <c r="H33" s="93"/>
      <c r="I33" s="95"/>
      <c r="J33" s="29"/>
    </row>
    <row r="34" spans="1:10" ht="10.5" customHeight="1">
      <c r="A34" s="89"/>
      <c r="B34" s="90"/>
      <c r="C34" s="90"/>
      <c r="D34" s="90"/>
      <c r="E34" s="92"/>
      <c r="F34" s="92"/>
      <c r="G34" s="35">
        <v>30000000</v>
      </c>
      <c r="H34" s="94"/>
      <c r="I34" s="92"/>
      <c r="J34" s="27" t="s">
        <v>11</v>
      </c>
    </row>
    <row r="35" spans="1:10" ht="10.5" customHeight="1">
      <c r="A35" s="87" t="s">
        <v>269</v>
      </c>
      <c r="B35" s="88"/>
      <c r="C35" s="88"/>
      <c r="D35" s="88"/>
      <c r="E35" s="91" t="s">
        <v>11</v>
      </c>
      <c r="F35" s="91" t="s">
        <v>209</v>
      </c>
      <c r="G35" s="34"/>
      <c r="H35" s="93" t="s">
        <v>270</v>
      </c>
      <c r="I35" s="95" t="s">
        <v>11</v>
      </c>
      <c r="J35" s="29"/>
    </row>
    <row r="36" spans="1:10" ht="10.5" customHeight="1">
      <c r="A36" s="89"/>
      <c r="B36" s="90"/>
      <c r="C36" s="90"/>
      <c r="D36" s="90"/>
      <c r="E36" s="92"/>
      <c r="F36" s="92"/>
      <c r="G36" s="35">
        <v>30000000</v>
      </c>
      <c r="H36" s="94"/>
      <c r="I36" s="92"/>
      <c r="J36" s="27" t="s">
        <v>11</v>
      </c>
    </row>
    <row r="37" spans="1:10" ht="10.5" customHeight="1">
      <c r="A37" s="87" t="s">
        <v>271</v>
      </c>
      <c r="B37" s="88"/>
      <c r="C37" s="88"/>
      <c r="D37" s="88"/>
      <c r="E37" s="91"/>
      <c r="F37" s="91"/>
      <c r="G37" s="34"/>
      <c r="H37" s="93"/>
      <c r="I37" s="95"/>
      <c r="J37" s="29"/>
    </row>
    <row r="38" spans="1:10" ht="10.5" customHeight="1">
      <c r="A38" s="89"/>
      <c r="B38" s="90"/>
      <c r="C38" s="90"/>
      <c r="D38" s="90"/>
      <c r="E38" s="92"/>
      <c r="F38" s="92"/>
      <c r="G38" s="35">
        <v>25000000</v>
      </c>
      <c r="H38" s="94"/>
      <c r="I38" s="92"/>
      <c r="J38" s="27" t="s">
        <v>11</v>
      </c>
    </row>
    <row r="39" spans="1:10" ht="10.5" customHeight="1">
      <c r="A39" s="87" t="s">
        <v>272</v>
      </c>
      <c r="B39" s="88"/>
      <c r="C39" s="88"/>
      <c r="D39" s="88"/>
      <c r="E39" s="91" t="s">
        <v>11</v>
      </c>
      <c r="F39" s="91" t="s">
        <v>209</v>
      </c>
      <c r="G39" s="34"/>
      <c r="H39" s="93" t="s">
        <v>273</v>
      </c>
      <c r="I39" s="95" t="s">
        <v>11</v>
      </c>
      <c r="J39" s="29"/>
    </row>
    <row r="40" spans="1:10" ht="10.5" customHeight="1">
      <c r="A40" s="89"/>
      <c r="B40" s="90"/>
      <c r="C40" s="90"/>
      <c r="D40" s="90"/>
      <c r="E40" s="92"/>
      <c r="F40" s="92"/>
      <c r="G40" s="35">
        <v>25000000</v>
      </c>
      <c r="H40" s="94"/>
      <c r="I40" s="92"/>
      <c r="J40" s="27" t="s">
        <v>11</v>
      </c>
    </row>
    <row r="41" spans="1:10" ht="10.5" customHeight="1">
      <c r="A41" s="87" t="s">
        <v>274</v>
      </c>
      <c r="B41" s="88"/>
      <c r="C41" s="88"/>
      <c r="D41" s="88"/>
      <c r="E41" s="91"/>
      <c r="F41" s="91"/>
      <c r="G41" s="34"/>
      <c r="H41" s="93"/>
      <c r="I41" s="95"/>
      <c r="J41" s="29"/>
    </row>
    <row r="42" spans="1:10" ht="10.5" customHeight="1">
      <c r="A42" s="89"/>
      <c r="B42" s="90"/>
      <c r="C42" s="90"/>
      <c r="D42" s="90"/>
      <c r="E42" s="92"/>
      <c r="F42" s="92"/>
      <c r="G42" s="35">
        <v>19626000</v>
      </c>
      <c r="H42" s="94"/>
      <c r="I42" s="92"/>
      <c r="J42" s="27" t="s">
        <v>11</v>
      </c>
    </row>
    <row r="43" spans="1:10" ht="10.5" customHeight="1">
      <c r="A43" s="87" t="s">
        <v>66</v>
      </c>
      <c r="B43" s="88"/>
      <c r="C43" s="88"/>
      <c r="D43" s="88"/>
      <c r="E43" s="91" t="s">
        <v>11</v>
      </c>
      <c r="F43" s="91" t="s">
        <v>20</v>
      </c>
      <c r="G43" s="34"/>
      <c r="H43" s="93" t="s">
        <v>11</v>
      </c>
      <c r="I43" s="95" t="s">
        <v>11</v>
      </c>
      <c r="J43" s="29"/>
    </row>
    <row r="44" spans="1:10" ht="10.5" customHeight="1">
      <c r="A44" s="89"/>
      <c r="B44" s="90"/>
      <c r="C44" s="90"/>
      <c r="D44" s="90"/>
      <c r="E44" s="92"/>
      <c r="F44" s="92"/>
      <c r="G44" s="35">
        <v>19626000</v>
      </c>
      <c r="H44" s="94"/>
      <c r="I44" s="92"/>
      <c r="J44" s="27" t="s">
        <v>11</v>
      </c>
    </row>
    <row r="45" spans="1:10" ht="10.5" customHeight="1">
      <c r="A45" s="87"/>
      <c r="B45" s="88"/>
      <c r="C45" s="88"/>
      <c r="D45" s="88"/>
      <c r="E45" s="91"/>
      <c r="F45" s="91"/>
      <c r="G45" s="34"/>
      <c r="H45" s="93"/>
      <c r="I45" s="95"/>
      <c r="J45" s="29"/>
    </row>
    <row r="46" spans="1:10" ht="10.5" customHeight="1">
      <c r="A46" s="89"/>
      <c r="B46" s="90"/>
      <c r="C46" s="90"/>
      <c r="D46" s="90"/>
      <c r="E46" s="92"/>
      <c r="F46" s="92"/>
      <c r="G46" s="35">
        <v>0</v>
      </c>
      <c r="H46" s="94"/>
      <c r="I46" s="92"/>
      <c r="J46" s="27" t="s">
        <v>11</v>
      </c>
    </row>
    <row r="47" spans="1:10" ht="10.5" customHeight="1">
      <c r="A47" s="87"/>
      <c r="B47" s="88"/>
      <c r="C47" s="88"/>
      <c r="D47" s="88"/>
      <c r="E47" s="91"/>
      <c r="F47" s="91"/>
      <c r="G47" s="34"/>
      <c r="H47" s="93"/>
      <c r="I47" s="95"/>
      <c r="J47" s="29"/>
    </row>
    <row r="48" spans="1:10" ht="10.5" customHeight="1">
      <c r="A48" s="89"/>
      <c r="B48" s="90"/>
      <c r="C48" s="90"/>
      <c r="D48" s="90"/>
      <c r="E48" s="92"/>
      <c r="F48" s="92"/>
      <c r="G48" s="35">
        <v>0</v>
      </c>
      <c r="H48" s="94"/>
      <c r="I48" s="92"/>
      <c r="J48" s="27" t="s">
        <v>11</v>
      </c>
    </row>
  </sheetData>
  <mergeCells count="113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17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土木政策費</vt:lpstr>
      <vt:lpstr>河川管理費</vt:lpstr>
      <vt:lpstr>河川整備費</vt:lpstr>
      <vt:lpstr>河川改良費</vt:lpstr>
      <vt:lpstr>砂防費</vt:lpstr>
      <vt:lpstr>砂防整備費</vt:lpstr>
      <vt:lpstr>道路改良費</vt:lpstr>
      <vt:lpstr>道路改築費</vt:lpstr>
      <vt:lpstr>道路メンテ</vt:lpstr>
      <vt:lpstr>社総金</vt:lpstr>
      <vt:lpstr>防安金</vt:lpstr>
      <vt:lpstr>都市整備費</vt:lpstr>
      <vt:lpstr>公園費</vt:lpstr>
      <vt:lpstr>港湾費</vt:lpstr>
      <vt:lpstr>港湾建設費</vt:lpstr>
      <vt:lpstr>海岸費</vt:lpstr>
      <vt:lpstr>漁港海岸保全費</vt:lpstr>
      <vt:lpstr>河川海岸保全費</vt:lpstr>
      <vt:lpstr>港湾海岸保全費</vt:lpstr>
      <vt:lpstr>耕地海岸保全費</vt:lpstr>
      <vt:lpstr>河川改良費!Print_Area</vt:lpstr>
      <vt:lpstr>河川海岸保全費!Print_Area</vt:lpstr>
      <vt:lpstr>河川管理費!Print_Area</vt:lpstr>
      <vt:lpstr>河川整備費!Print_Area</vt:lpstr>
      <vt:lpstr>海岸費!Print_Area</vt:lpstr>
      <vt:lpstr>漁港海岸保全費!Print_Area</vt:lpstr>
      <vt:lpstr>公園費!Print_Area</vt:lpstr>
      <vt:lpstr>港湾海岸保全費!Print_Area</vt:lpstr>
      <vt:lpstr>港湾建設費!Print_Area</vt:lpstr>
      <vt:lpstr>港湾費!Print_Area</vt:lpstr>
      <vt:lpstr>耕地海岸保全費!Print_Area</vt:lpstr>
      <vt:lpstr>砂防整備費!Print_Area</vt:lpstr>
      <vt:lpstr>砂防費!Print_Area</vt:lpstr>
      <vt:lpstr>社総金!Print_Area</vt:lpstr>
      <vt:lpstr>都市整備費!Print_Area</vt:lpstr>
      <vt:lpstr>土木政策費!Print_Area</vt:lpstr>
      <vt:lpstr>道路メンテ!Print_Area</vt:lpstr>
      <vt:lpstr>道路改築費!Print_Area</vt:lpstr>
      <vt:lpstr>道路改良費!Print_Area</vt:lpstr>
      <vt:lpstr>防安金!Print_Area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298148</dc:creator>
  <cp:lastModifiedBy>ioas_user</cp:lastModifiedBy>
  <cp:lastPrinted>2017-02-03T04:49:30Z</cp:lastPrinted>
  <dcterms:created xsi:type="dcterms:W3CDTF">2009-07-17T05:43:10Z</dcterms:created>
  <dcterms:modified xsi:type="dcterms:W3CDTF">2020-07-21T01:10:53Z</dcterms:modified>
</cp:coreProperties>
</file>