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75" windowWidth="12120" windowHeight="8550"/>
  </bookViews>
  <sheets>
    <sheet name="実数5人以上　第１表" sheetId="1" r:id="rId1"/>
    <sheet name="第２表" sheetId="2" r:id="rId2"/>
    <sheet name="第３表" sheetId="3" r:id="rId3"/>
    <sheet name="第４表" sheetId="4" r:id="rId4"/>
    <sheet name="第５表" sheetId="5" r:id="rId5"/>
    <sheet name="実数30人以上　第６表" sheetId="6" r:id="rId6"/>
    <sheet name="第７表" sheetId="7" r:id="rId7"/>
    <sheet name="第８表" sheetId="8" r:id="rId8"/>
    <sheet name="第９表" sheetId="9" r:id="rId9"/>
    <sheet name="第１０表" sheetId="10" r:id="rId10"/>
  </sheets>
  <definedNames>
    <definedName name="_xlnm.Print_Area" localSheetId="0">'実数5人以上　第１表'!$A$2:$J$255</definedName>
    <definedName name="_xlnm.Print_Area" localSheetId="1">第２表!$A$1:$M$256</definedName>
    <definedName name="_xlnm.Print_Area" localSheetId="2">第３表!$A$1:$K$145</definedName>
    <definedName name="_xlnm.Print_Area" localSheetId="3">第４表!$A$1:$I$264</definedName>
    <definedName name="_xlnm.Print_Area" localSheetId="4">第５表!$A$1:$I$267</definedName>
  </definedNames>
  <calcPr calcId="125725"/>
</workbook>
</file>

<file path=xl/calcChain.xml><?xml version="1.0" encoding="utf-8"?>
<calcChain xmlns="http://schemas.openxmlformats.org/spreadsheetml/2006/main">
  <c r="E144" i="8"/>
  <c r="D144"/>
  <c r="E143"/>
  <c r="D143"/>
  <c r="E142"/>
  <c r="D142"/>
  <c r="E141"/>
  <c r="D141"/>
  <c r="E140"/>
  <c r="D140"/>
  <c r="E139"/>
  <c r="D139"/>
  <c r="E138"/>
  <c r="D138"/>
  <c r="E137"/>
  <c r="D137"/>
  <c r="E136"/>
  <c r="D136"/>
  <c r="E135"/>
  <c r="D135"/>
  <c r="E134"/>
  <c r="D134"/>
  <c r="E133"/>
  <c r="D133"/>
  <c r="E131"/>
  <c r="E130"/>
  <c r="E129"/>
  <c r="J120"/>
  <c r="I120"/>
  <c r="E120"/>
  <c r="D120"/>
  <c r="J119"/>
  <c r="I119"/>
  <c r="E119"/>
  <c r="D119"/>
  <c r="J118"/>
  <c r="I118"/>
  <c r="E118"/>
  <c r="D118"/>
  <c r="J117"/>
  <c r="I117"/>
  <c r="E117"/>
  <c r="D117"/>
  <c r="J116"/>
  <c r="I116"/>
  <c r="E116"/>
  <c r="D116"/>
  <c r="J115"/>
  <c r="I115"/>
  <c r="E115"/>
  <c r="D115"/>
  <c r="J114"/>
  <c r="I114"/>
  <c r="E114"/>
  <c r="D114"/>
  <c r="J113"/>
  <c r="I113"/>
  <c r="E113"/>
  <c r="D113"/>
  <c r="J112"/>
  <c r="I112"/>
  <c r="E112"/>
  <c r="D112"/>
  <c r="J111"/>
  <c r="I111"/>
  <c r="E111"/>
  <c r="D111"/>
  <c r="J110"/>
  <c r="I110"/>
  <c r="E110"/>
  <c r="D110"/>
  <c r="J109"/>
  <c r="I109"/>
  <c r="E109"/>
  <c r="D109"/>
  <c r="J107"/>
  <c r="E107"/>
  <c r="J106"/>
  <c r="E106"/>
  <c r="J105"/>
  <c r="E105"/>
  <c r="J96"/>
  <c r="I96"/>
  <c r="E96"/>
  <c r="D96"/>
  <c r="J95"/>
  <c r="I95"/>
  <c r="E95"/>
  <c r="D95"/>
  <c r="J94"/>
  <c r="I94"/>
  <c r="E94"/>
  <c r="D94"/>
  <c r="J93"/>
  <c r="I93"/>
  <c r="E93"/>
  <c r="D93"/>
  <c r="J92"/>
  <c r="I92"/>
  <c r="E92"/>
  <c r="D92"/>
  <c r="J91"/>
  <c r="I91"/>
  <c r="E91"/>
  <c r="D91"/>
  <c r="J90"/>
  <c r="I90"/>
  <c r="E90"/>
  <c r="D90"/>
  <c r="J89"/>
  <c r="I89"/>
  <c r="E89"/>
  <c r="D89"/>
  <c r="J88"/>
  <c r="I88"/>
  <c r="E88"/>
  <c r="D88"/>
  <c r="J87"/>
  <c r="I87"/>
  <c r="E87"/>
  <c r="D87"/>
  <c r="J86"/>
  <c r="I86"/>
  <c r="E86"/>
  <c r="D86"/>
  <c r="J85"/>
  <c r="I85"/>
  <c r="E85"/>
  <c r="D85"/>
  <c r="J83"/>
  <c r="E83"/>
  <c r="J82"/>
  <c r="E82"/>
  <c r="J81"/>
  <c r="E81"/>
  <c r="J72"/>
  <c r="I72"/>
  <c r="E72"/>
  <c r="D72"/>
  <c r="J71"/>
  <c r="I71"/>
  <c r="E71"/>
  <c r="D71"/>
  <c r="J70"/>
  <c r="I70"/>
  <c r="E70"/>
  <c r="D70"/>
  <c r="J69"/>
  <c r="I69"/>
  <c r="E69"/>
  <c r="D69"/>
  <c r="J68"/>
  <c r="I68"/>
  <c r="E68"/>
  <c r="D68"/>
  <c r="J67"/>
  <c r="I67"/>
  <c r="E67"/>
  <c r="D67"/>
  <c r="J66"/>
  <c r="I66"/>
  <c r="E66"/>
  <c r="D66"/>
  <c r="J65"/>
  <c r="I65"/>
  <c r="E65"/>
  <c r="D65"/>
  <c r="J64"/>
  <c r="I64"/>
  <c r="E64"/>
  <c r="D64"/>
  <c r="J63"/>
  <c r="I63"/>
  <c r="E63"/>
  <c r="D63"/>
  <c r="J62"/>
  <c r="I62"/>
  <c r="E62"/>
  <c r="D62"/>
  <c r="J61"/>
  <c r="I61"/>
  <c r="E61"/>
  <c r="D61"/>
  <c r="J59"/>
  <c r="E59"/>
  <c r="J58"/>
  <c r="E58"/>
  <c r="J57"/>
  <c r="E57"/>
  <c r="J48"/>
  <c r="I48"/>
  <c r="E48"/>
  <c r="D48"/>
  <c r="J47"/>
  <c r="I47"/>
  <c r="E47"/>
  <c r="D47"/>
  <c r="J46"/>
  <c r="I46"/>
  <c r="E46"/>
  <c r="D46"/>
  <c r="J45"/>
  <c r="I45"/>
  <c r="E45"/>
  <c r="D45"/>
  <c r="J44"/>
  <c r="I44"/>
  <c r="E44"/>
  <c r="D44"/>
  <c r="J43"/>
  <c r="I43"/>
  <c r="E43"/>
  <c r="D43"/>
  <c r="J42"/>
  <c r="I42"/>
  <c r="E42"/>
  <c r="D42"/>
  <c r="J41"/>
  <c r="I41"/>
  <c r="E41"/>
  <c r="D41"/>
  <c r="J40"/>
  <c r="I40"/>
  <c r="E40"/>
  <c r="D40"/>
  <c r="J39"/>
  <c r="I39"/>
  <c r="E39"/>
  <c r="D39"/>
  <c r="J38"/>
  <c r="I38"/>
  <c r="E38"/>
  <c r="D38"/>
  <c r="J37"/>
  <c r="I37"/>
  <c r="E37"/>
  <c r="D37"/>
  <c r="J35"/>
  <c r="E35"/>
  <c r="J34"/>
  <c r="E34"/>
  <c r="J33"/>
  <c r="E33"/>
  <c r="J24"/>
  <c r="I24"/>
  <c r="E24"/>
  <c r="D24"/>
  <c r="J23"/>
  <c r="I23"/>
  <c r="E23"/>
  <c r="D23"/>
  <c r="J22"/>
  <c r="I22"/>
  <c r="E22"/>
  <c r="D22"/>
  <c r="J21"/>
  <c r="I21"/>
  <c r="E21"/>
  <c r="D21"/>
  <c r="J20"/>
  <c r="I20"/>
  <c r="E20"/>
  <c r="D20"/>
  <c r="J19"/>
  <c r="I19"/>
  <c r="E19"/>
  <c r="D19"/>
  <c r="J18"/>
  <c r="I18"/>
  <c r="E18"/>
  <c r="D18"/>
  <c r="J17"/>
  <c r="I17"/>
  <c r="E17"/>
  <c r="D17"/>
  <c r="J16"/>
  <c r="I16"/>
  <c r="E16"/>
  <c r="D16"/>
  <c r="J15"/>
  <c r="I15"/>
  <c r="E15"/>
  <c r="D15"/>
  <c r="J14"/>
  <c r="I14"/>
  <c r="E14"/>
  <c r="D14"/>
  <c r="J13"/>
  <c r="I13"/>
  <c r="E13"/>
  <c r="D13"/>
  <c r="J11"/>
  <c r="E11"/>
  <c r="J10"/>
  <c r="E10"/>
  <c r="J9"/>
  <c r="E9"/>
  <c r="E131" i="3"/>
  <c r="E133"/>
  <c r="E134"/>
  <c r="E135"/>
  <c r="E136"/>
  <c r="E137"/>
  <c r="E138"/>
  <c r="E139"/>
  <c r="E140"/>
  <c r="E141"/>
  <c r="E142"/>
  <c r="E143"/>
  <c r="E144"/>
  <c r="J107"/>
  <c r="J109"/>
  <c r="J110"/>
  <c r="J111"/>
  <c r="J112"/>
  <c r="J113"/>
  <c r="J114"/>
  <c r="J115"/>
  <c r="J116"/>
  <c r="J117"/>
  <c r="J118"/>
  <c r="J119"/>
  <c r="J120"/>
  <c r="E107"/>
  <c r="E109"/>
  <c r="E110"/>
  <c r="E111"/>
  <c r="E112"/>
  <c r="E113"/>
  <c r="E114"/>
  <c r="E115"/>
  <c r="E116"/>
  <c r="E117"/>
  <c r="E118"/>
  <c r="E119"/>
  <c r="E120"/>
  <c r="J83"/>
  <c r="J85"/>
  <c r="J86"/>
  <c r="J87"/>
  <c r="J88"/>
  <c r="J89"/>
  <c r="J90"/>
  <c r="J91"/>
  <c r="J92"/>
  <c r="J93"/>
  <c r="J94"/>
  <c r="J95"/>
  <c r="J96"/>
  <c r="E83"/>
  <c r="E85"/>
  <c r="E86"/>
  <c r="E87"/>
  <c r="E88"/>
  <c r="E89"/>
  <c r="E90"/>
  <c r="E91"/>
  <c r="E92"/>
  <c r="E93"/>
  <c r="E94"/>
  <c r="E95"/>
  <c r="E96"/>
  <c r="J59"/>
  <c r="J61"/>
  <c r="J62"/>
  <c r="J63"/>
  <c r="J64"/>
  <c r="J65"/>
  <c r="J66"/>
  <c r="J67"/>
  <c r="J68"/>
  <c r="J69"/>
  <c r="J70"/>
  <c r="J71"/>
  <c r="J72"/>
  <c r="E59"/>
  <c r="E61"/>
  <c r="E62"/>
  <c r="E63"/>
  <c r="E64"/>
  <c r="E65"/>
  <c r="E66"/>
  <c r="E67"/>
  <c r="E68"/>
  <c r="E69"/>
  <c r="E70"/>
  <c r="E71"/>
  <c r="E72"/>
  <c r="J35"/>
  <c r="J37"/>
  <c r="J38"/>
  <c r="J39"/>
  <c r="J40"/>
  <c r="J41"/>
  <c r="J42"/>
  <c r="J43"/>
  <c r="J44"/>
  <c r="J45"/>
  <c r="J46"/>
  <c r="J47"/>
  <c r="J48"/>
  <c r="E35"/>
  <c r="E37"/>
  <c r="E38"/>
  <c r="E39"/>
  <c r="E40"/>
  <c r="E41"/>
  <c r="E42"/>
  <c r="E43"/>
  <c r="E44"/>
  <c r="E45"/>
  <c r="E46"/>
  <c r="E47"/>
  <c r="E48"/>
  <c r="J13"/>
  <c r="J14"/>
  <c r="J15"/>
  <c r="J16"/>
  <c r="J17"/>
  <c r="J18"/>
  <c r="J19"/>
  <c r="J20"/>
  <c r="J21"/>
  <c r="J22"/>
  <c r="J23"/>
  <c r="J24"/>
  <c r="E13"/>
  <c r="E14"/>
  <c r="E15"/>
  <c r="E16"/>
  <c r="E17"/>
  <c r="E18"/>
  <c r="E19"/>
  <c r="E20"/>
  <c r="E21"/>
  <c r="E22"/>
  <c r="E23"/>
  <c r="E24"/>
  <c r="J11"/>
  <c r="E11"/>
  <c r="E130"/>
  <c r="J106"/>
  <c r="E106"/>
  <c r="J82"/>
  <c r="E82"/>
  <c r="J58"/>
  <c r="E58"/>
  <c r="J34"/>
  <c r="E34"/>
  <c r="J10"/>
  <c r="E10"/>
  <c r="E9"/>
  <c r="E129"/>
  <c r="J105"/>
  <c r="E105"/>
  <c r="J81"/>
  <c r="E81"/>
  <c r="J57"/>
  <c r="E57"/>
  <c r="J33"/>
  <c r="E33"/>
  <c r="J9"/>
</calcChain>
</file>

<file path=xl/sharedStrings.xml><?xml version="1.0" encoding="utf-8"?>
<sst xmlns="http://schemas.openxmlformats.org/spreadsheetml/2006/main" count="2108" uniqueCount="164">
  <si>
    <t>区　分</t>
  </si>
  <si>
    <t>現金給与総額</t>
  </si>
  <si>
    <t>きまって支給する給与</t>
  </si>
  <si>
    <t>特別に支払われた給与</t>
  </si>
  <si>
    <t>計</t>
  </si>
  <si>
    <t>男</t>
  </si>
  <si>
    <t>女</t>
  </si>
  <si>
    <t>実数表：5人以上の事業所</t>
    <rPh sb="2" eb="3">
      <t>ヒョウ</t>
    </rPh>
    <rPh sb="5" eb="6">
      <t>ニン</t>
    </rPh>
    <rPh sb="6" eb="8">
      <t>イジョウ</t>
    </rPh>
    <rPh sb="9" eb="12">
      <t>ジギョウショ</t>
    </rPh>
    <phoneticPr fontId="2"/>
  </si>
  <si>
    <t>第1表－①　賃金に関する主要項目の推移（産業別）</t>
    <rPh sb="6" eb="8">
      <t>チンギン</t>
    </rPh>
    <rPh sb="9" eb="10">
      <t>カン</t>
    </rPh>
    <rPh sb="12" eb="14">
      <t>シュヨウ</t>
    </rPh>
    <rPh sb="14" eb="16">
      <t>コウモク</t>
    </rPh>
    <rPh sb="17" eb="19">
      <t>スイイ</t>
    </rPh>
    <rPh sb="20" eb="23">
      <t>サンギョウベツ</t>
    </rPh>
    <phoneticPr fontId="2"/>
  </si>
  <si>
    <t>第1表－②</t>
    <phoneticPr fontId="2"/>
  </si>
  <si>
    <t>第1表－③</t>
    <phoneticPr fontId="2"/>
  </si>
  <si>
    <t>第1表－④</t>
    <phoneticPr fontId="2"/>
  </si>
  <si>
    <t>第1表－⑤</t>
    <phoneticPr fontId="2"/>
  </si>
  <si>
    <t>第1表－⑥</t>
    <phoneticPr fontId="2"/>
  </si>
  <si>
    <t>第1表－⑦</t>
    <phoneticPr fontId="2"/>
  </si>
  <si>
    <t>第1表－⑧</t>
    <phoneticPr fontId="2"/>
  </si>
  <si>
    <t>第1表－⑨</t>
    <phoneticPr fontId="2"/>
  </si>
  <si>
    <t>出勤日数</t>
  </si>
  <si>
    <t>総実労働時間</t>
  </si>
  <si>
    <t>所定内労働時間</t>
  </si>
  <si>
    <t>所定外労働時間</t>
  </si>
  <si>
    <t>第2表－①　労働時間に関する主要項目の推移（産業別）</t>
    <rPh sb="11" eb="12">
      <t>カン</t>
    </rPh>
    <rPh sb="14" eb="16">
      <t>シュヨウ</t>
    </rPh>
    <rPh sb="16" eb="18">
      <t>コウモク</t>
    </rPh>
    <rPh sb="19" eb="21">
      <t>スイイ</t>
    </rPh>
    <rPh sb="22" eb="25">
      <t>サンギョウベツ</t>
    </rPh>
    <phoneticPr fontId="2"/>
  </si>
  <si>
    <t>第2表－②</t>
    <phoneticPr fontId="2"/>
  </si>
  <si>
    <t>第2表－③</t>
    <phoneticPr fontId="2"/>
  </si>
  <si>
    <t>第2表－④</t>
    <phoneticPr fontId="2"/>
  </si>
  <si>
    <t>第2表－⑤</t>
    <phoneticPr fontId="2"/>
  </si>
  <si>
    <t>第2表－⑥</t>
    <phoneticPr fontId="2"/>
  </si>
  <si>
    <t>第2表－⑦</t>
    <phoneticPr fontId="2"/>
  </si>
  <si>
    <t>第2表－⑧</t>
    <phoneticPr fontId="2"/>
  </si>
  <si>
    <t>第2表－⑨</t>
    <phoneticPr fontId="2"/>
  </si>
  <si>
    <t>一　般</t>
  </si>
  <si>
    <t>パート</t>
  </si>
  <si>
    <t>タイム</t>
  </si>
  <si>
    <t>労働者</t>
  </si>
  <si>
    <t>第3表－①　就業形態別労働者数（産業別）</t>
    <rPh sb="16" eb="19">
      <t>サンギョウベツ</t>
    </rPh>
    <phoneticPr fontId="2"/>
  </si>
  <si>
    <t>第3表－②　</t>
    <phoneticPr fontId="2"/>
  </si>
  <si>
    <t>第3表－③</t>
    <phoneticPr fontId="2"/>
  </si>
  <si>
    <t>第3表－④</t>
    <phoneticPr fontId="2"/>
  </si>
  <si>
    <t>第3表－⑤</t>
    <phoneticPr fontId="2"/>
  </si>
  <si>
    <t>一般労働者</t>
  </si>
  <si>
    <t>パートタイム労働者</t>
  </si>
  <si>
    <t>総　　　実</t>
  </si>
  <si>
    <t>所　定　内</t>
  </si>
  <si>
    <t>所　定　外</t>
  </si>
  <si>
    <t>労働時間数</t>
  </si>
  <si>
    <t>第4表－①　就業形態別実労働時間数等（産業別）</t>
    <rPh sb="19" eb="22">
      <t>サンギョウベツ</t>
    </rPh>
    <phoneticPr fontId="2"/>
  </si>
  <si>
    <t>第4表－②　</t>
    <phoneticPr fontId="2"/>
  </si>
  <si>
    <t>第4表－③　</t>
    <phoneticPr fontId="2"/>
  </si>
  <si>
    <t>第4表－④　</t>
    <phoneticPr fontId="2"/>
  </si>
  <si>
    <t>第4表－⑤　</t>
    <phoneticPr fontId="2"/>
  </si>
  <si>
    <t>第4表－⑥　</t>
    <phoneticPr fontId="2"/>
  </si>
  <si>
    <t>第4表－⑦</t>
    <phoneticPr fontId="2"/>
  </si>
  <si>
    <t>第4表－⑧　</t>
    <phoneticPr fontId="2"/>
  </si>
  <si>
    <t>現　　金</t>
  </si>
  <si>
    <t>きまって支</t>
  </si>
  <si>
    <t>所定内給与</t>
  </si>
  <si>
    <t>特別に支払</t>
  </si>
  <si>
    <t>給与総額</t>
  </si>
  <si>
    <t>給する給与</t>
  </si>
  <si>
    <t>われた給与</t>
  </si>
  <si>
    <t>第5表－①　就業形態別現金給与額（産業別）</t>
    <rPh sb="17" eb="20">
      <t>サンギョウベツ</t>
    </rPh>
    <phoneticPr fontId="2"/>
  </si>
  <si>
    <t>第5表－②</t>
    <phoneticPr fontId="2"/>
  </si>
  <si>
    <t>第5表－③</t>
    <phoneticPr fontId="2"/>
  </si>
  <si>
    <t>第5表－④</t>
    <phoneticPr fontId="2"/>
  </si>
  <si>
    <t>第5表－⑤</t>
    <phoneticPr fontId="2"/>
  </si>
  <si>
    <t>第5表－⑥</t>
    <phoneticPr fontId="2"/>
  </si>
  <si>
    <t>第5表－⑦</t>
    <phoneticPr fontId="2"/>
  </si>
  <si>
    <t>第5表－⑧</t>
    <phoneticPr fontId="2"/>
  </si>
  <si>
    <t>建　　　設　　　業</t>
    <rPh sb="0" eb="5">
      <t>ケンセツ</t>
    </rPh>
    <rPh sb="8" eb="9">
      <t>ギョウ</t>
    </rPh>
    <phoneticPr fontId="2"/>
  </si>
  <si>
    <t>製　　　造　　　業</t>
    <rPh sb="0" eb="9">
      <t>セイゾウギョウ</t>
    </rPh>
    <phoneticPr fontId="2"/>
  </si>
  <si>
    <t>調　査　産　業　計</t>
    <phoneticPr fontId="2"/>
  </si>
  <si>
    <t>サービス業（他に分類されないもの）</t>
    <rPh sb="4" eb="5">
      <t>ギョウ</t>
    </rPh>
    <rPh sb="6" eb="7">
      <t>ホカ</t>
    </rPh>
    <rPh sb="8" eb="10">
      <t>ブンルイ</t>
    </rPh>
    <phoneticPr fontId="2"/>
  </si>
  <si>
    <t>製　　　造　　　業</t>
    <rPh sb="0" eb="5">
      <t>セイゾウ</t>
    </rPh>
    <rPh sb="8" eb="9">
      <t>ギョウ</t>
    </rPh>
    <phoneticPr fontId="2"/>
  </si>
  <si>
    <t>建　　　設　　　業</t>
    <rPh sb="0" eb="9">
      <t>ケンセツギョウ</t>
    </rPh>
    <phoneticPr fontId="2"/>
  </si>
  <si>
    <t>第4表－⑨　</t>
    <phoneticPr fontId="2"/>
  </si>
  <si>
    <t>第5表－⑨</t>
    <phoneticPr fontId="2"/>
  </si>
  <si>
    <t>第1表－⑩</t>
    <phoneticPr fontId="2"/>
  </si>
  <si>
    <t>第5表－⑩</t>
    <phoneticPr fontId="2"/>
  </si>
  <si>
    <t>調  査  産  業　計</t>
    <phoneticPr fontId="2"/>
  </si>
  <si>
    <t>第2表－⑩</t>
    <phoneticPr fontId="2"/>
  </si>
  <si>
    <t>医　療　，　福　祉</t>
    <rPh sb="0" eb="3">
      <t>イリョウ</t>
    </rPh>
    <rPh sb="6" eb="9">
      <t>フクシ</t>
    </rPh>
    <phoneticPr fontId="2"/>
  </si>
  <si>
    <t>教　育　，　学　習　支　援　業</t>
    <rPh sb="0" eb="3">
      <t>キョウイク</t>
    </rPh>
    <rPh sb="6" eb="9">
      <t>ガクシュウ</t>
    </rPh>
    <rPh sb="10" eb="13">
      <t>シエン</t>
    </rPh>
    <rPh sb="14" eb="15">
      <t>ギョウ</t>
    </rPh>
    <phoneticPr fontId="2"/>
  </si>
  <si>
    <t>運　　輸　　業　，　郵　　便　　業</t>
    <rPh sb="0" eb="1">
      <t>ウン</t>
    </rPh>
    <rPh sb="3" eb="4">
      <t>ユ</t>
    </rPh>
    <rPh sb="6" eb="7">
      <t>ギョウ</t>
    </rPh>
    <rPh sb="10" eb="11">
      <t>ユウ</t>
    </rPh>
    <rPh sb="13" eb="14">
      <t>ビン</t>
    </rPh>
    <rPh sb="16" eb="17">
      <t>ギョウ</t>
    </rPh>
    <phoneticPr fontId="2"/>
  </si>
  <si>
    <t>卸　　売　　業　，　小　　売　　業</t>
    <rPh sb="0" eb="1">
      <t>オロシ</t>
    </rPh>
    <rPh sb="3" eb="4">
      <t>ウ</t>
    </rPh>
    <rPh sb="6" eb="7">
      <t>ギョウ</t>
    </rPh>
    <rPh sb="10" eb="11">
      <t>コ</t>
    </rPh>
    <rPh sb="13" eb="14">
      <t>ウ</t>
    </rPh>
    <rPh sb="16" eb="17">
      <t>ギョウ</t>
    </rPh>
    <phoneticPr fontId="2"/>
  </si>
  <si>
    <t>金　　融　　業　，　保　　険　　業</t>
    <rPh sb="0" eb="1">
      <t>キン</t>
    </rPh>
    <rPh sb="3" eb="4">
      <t>トオル</t>
    </rPh>
    <rPh sb="6" eb="7">
      <t>ギョウ</t>
    </rPh>
    <rPh sb="10" eb="11">
      <t>ホ</t>
    </rPh>
    <rPh sb="13" eb="14">
      <t>ケン</t>
    </rPh>
    <rPh sb="16" eb="17">
      <t>ギョウ</t>
    </rPh>
    <phoneticPr fontId="2"/>
  </si>
  <si>
    <t>宿　　泊　　業　，　飲　食　サ　ー　ビ　ス　業</t>
    <rPh sb="0" eb="1">
      <t>ヤド</t>
    </rPh>
    <rPh sb="3" eb="4">
      <t>トマリ</t>
    </rPh>
    <rPh sb="6" eb="7">
      <t>ギョウ</t>
    </rPh>
    <rPh sb="10" eb="11">
      <t>イン</t>
    </rPh>
    <rPh sb="12" eb="13">
      <t>ショク</t>
    </rPh>
    <rPh sb="22" eb="23">
      <t>ギョウ</t>
    </rPh>
    <phoneticPr fontId="2"/>
  </si>
  <si>
    <t>生　活　関　連　サ　ー　ビ　ス　業　，　娯　楽　業</t>
    <rPh sb="0" eb="1">
      <t>ショウ</t>
    </rPh>
    <rPh sb="2" eb="3">
      <t>カツ</t>
    </rPh>
    <rPh sb="4" eb="5">
      <t>セキ</t>
    </rPh>
    <rPh sb="6" eb="7">
      <t>レン</t>
    </rPh>
    <rPh sb="16" eb="17">
      <t>ギョウ</t>
    </rPh>
    <rPh sb="20" eb="21">
      <t>ゴ</t>
    </rPh>
    <rPh sb="22" eb="23">
      <t>ラク</t>
    </rPh>
    <rPh sb="24" eb="25">
      <t>ギョウ</t>
    </rPh>
    <phoneticPr fontId="2"/>
  </si>
  <si>
    <t>第1表－⑪</t>
    <phoneticPr fontId="2"/>
  </si>
  <si>
    <t>第2表－⑪</t>
    <phoneticPr fontId="2"/>
  </si>
  <si>
    <t>卸　売  業，　小　売　業</t>
    <rPh sb="0" eb="3">
      <t>オロシウ</t>
    </rPh>
    <rPh sb="5" eb="6">
      <t>ギョウ</t>
    </rPh>
    <rPh sb="8" eb="13">
      <t>コウリギョウ</t>
    </rPh>
    <phoneticPr fontId="2"/>
  </si>
  <si>
    <t>運　輸　業，　郵　便　業</t>
    <rPh sb="0" eb="1">
      <t>ウン</t>
    </rPh>
    <rPh sb="2" eb="3">
      <t>ユ</t>
    </rPh>
    <rPh sb="4" eb="5">
      <t>ギョウ</t>
    </rPh>
    <rPh sb="7" eb="8">
      <t>ユウ</t>
    </rPh>
    <rPh sb="9" eb="10">
      <t>ビン</t>
    </rPh>
    <rPh sb="11" eb="12">
      <t>ギョウ</t>
    </rPh>
    <phoneticPr fontId="2"/>
  </si>
  <si>
    <t>金　融  業，　保　険　業</t>
    <rPh sb="0" eb="1">
      <t>キン</t>
    </rPh>
    <rPh sb="2" eb="3">
      <t>トオル</t>
    </rPh>
    <rPh sb="5" eb="6">
      <t>ギョウ</t>
    </rPh>
    <rPh sb="8" eb="9">
      <t>ホ</t>
    </rPh>
    <rPh sb="10" eb="11">
      <t>ケン</t>
    </rPh>
    <rPh sb="12" eb="13">
      <t>ギョウ</t>
    </rPh>
    <phoneticPr fontId="2"/>
  </si>
  <si>
    <t>生活関連サービス業，娯楽業</t>
    <rPh sb="0" eb="1">
      <t>ショウ</t>
    </rPh>
    <rPh sb="1" eb="2">
      <t>カツ</t>
    </rPh>
    <rPh sb="2" eb="3">
      <t>セキ</t>
    </rPh>
    <rPh sb="3" eb="4">
      <t>レン</t>
    </rPh>
    <rPh sb="8" eb="9">
      <t>ギョウ</t>
    </rPh>
    <rPh sb="10" eb="13">
      <t>ゴラクギョウ</t>
    </rPh>
    <phoneticPr fontId="2"/>
  </si>
  <si>
    <t>宿泊業，飲食サービス業</t>
    <rPh sb="0" eb="1">
      <t>ヤド</t>
    </rPh>
    <rPh sb="1" eb="2">
      <t>トマリ</t>
    </rPh>
    <rPh sb="2" eb="3">
      <t>ギョウ</t>
    </rPh>
    <rPh sb="4" eb="5">
      <t>イン</t>
    </rPh>
    <rPh sb="5" eb="6">
      <t>ショク</t>
    </rPh>
    <rPh sb="10" eb="11">
      <t>ギョウ</t>
    </rPh>
    <phoneticPr fontId="2"/>
  </si>
  <si>
    <t>医　療，　福　祉</t>
    <rPh sb="0" eb="1">
      <t>イ</t>
    </rPh>
    <rPh sb="2" eb="3">
      <t>リョウ</t>
    </rPh>
    <rPh sb="5" eb="6">
      <t>フク</t>
    </rPh>
    <rPh sb="7" eb="8">
      <t>シ</t>
    </rPh>
    <phoneticPr fontId="2"/>
  </si>
  <si>
    <t>第3表－⑥</t>
    <phoneticPr fontId="2"/>
  </si>
  <si>
    <t>運　　　輸　　　業　，　郵　　　便　　　業</t>
    <rPh sb="0" eb="9">
      <t>ウンユギョウ</t>
    </rPh>
    <rPh sb="12" eb="13">
      <t>ユウ</t>
    </rPh>
    <rPh sb="16" eb="17">
      <t>ビン</t>
    </rPh>
    <rPh sb="20" eb="21">
      <t>ギョウ</t>
    </rPh>
    <phoneticPr fontId="2"/>
  </si>
  <si>
    <t>卸　　　売　　　業　，　小　　　売　　　業</t>
    <rPh sb="0" eb="1">
      <t>オロシ</t>
    </rPh>
    <rPh sb="4" eb="5">
      <t>バイ</t>
    </rPh>
    <rPh sb="8" eb="9">
      <t>ギョウ</t>
    </rPh>
    <rPh sb="12" eb="13">
      <t>コ</t>
    </rPh>
    <rPh sb="16" eb="17">
      <t>ウ</t>
    </rPh>
    <rPh sb="20" eb="21">
      <t>ギョウ</t>
    </rPh>
    <phoneticPr fontId="2"/>
  </si>
  <si>
    <t>金　　　融　　　業　，　保　　　険　　　業</t>
    <rPh sb="0" eb="1">
      <t>キン</t>
    </rPh>
    <rPh sb="4" eb="5">
      <t>トオル</t>
    </rPh>
    <rPh sb="8" eb="9">
      <t>ギョウ</t>
    </rPh>
    <rPh sb="12" eb="13">
      <t>ホ</t>
    </rPh>
    <rPh sb="16" eb="17">
      <t>ケン</t>
    </rPh>
    <rPh sb="20" eb="21">
      <t>ギョウ</t>
    </rPh>
    <phoneticPr fontId="2"/>
  </si>
  <si>
    <t>生　活　関　連　サ　ー　ビ　ス　業　，　娯　楽　業　</t>
    <rPh sb="0" eb="1">
      <t>ショウ</t>
    </rPh>
    <rPh sb="2" eb="3">
      <t>カツ</t>
    </rPh>
    <rPh sb="4" eb="5">
      <t>セキ</t>
    </rPh>
    <rPh sb="6" eb="7">
      <t>レン</t>
    </rPh>
    <rPh sb="16" eb="17">
      <t>ギョウ</t>
    </rPh>
    <rPh sb="20" eb="21">
      <t>ゴ</t>
    </rPh>
    <rPh sb="22" eb="23">
      <t>ラク</t>
    </rPh>
    <rPh sb="24" eb="25">
      <t>ギョウ</t>
    </rPh>
    <phoneticPr fontId="2"/>
  </si>
  <si>
    <t>第4表－⑩</t>
    <phoneticPr fontId="2"/>
  </si>
  <si>
    <t>第4表－⑪　</t>
    <phoneticPr fontId="2"/>
  </si>
  <si>
    <t>医　　療　　，　福　　祉　　</t>
    <rPh sb="0" eb="1">
      <t>イ</t>
    </rPh>
    <rPh sb="3" eb="4">
      <t>リョウ</t>
    </rPh>
    <rPh sb="8" eb="9">
      <t>フク</t>
    </rPh>
    <rPh sb="11" eb="12">
      <t>シ</t>
    </rPh>
    <phoneticPr fontId="2"/>
  </si>
  <si>
    <t>第5表－⑪</t>
    <phoneticPr fontId="2"/>
  </si>
  <si>
    <t>（単位：円）</t>
    <rPh sb="1" eb="3">
      <t>タンイ</t>
    </rPh>
    <rPh sb="4" eb="5">
      <t>エン</t>
    </rPh>
    <phoneticPr fontId="2"/>
  </si>
  <si>
    <t>（単位：日、時間）</t>
    <rPh sb="1" eb="3">
      <t>タンイ</t>
    </rPh>
    <rPh sb="4" eb="5">
      <t>ヒ</t>
    </rPh>
    <rPh sb="6" eb="8">
      <t>ジカン</t>
    </rPh>
    <phoneticPr fontId="2"/>
  </si>
  <si>
    <t>（単位：人）</t>
    <rPh sb="1" eb="3">
      <t>タンイ</t>
    </rPh>
    <rPh sb="4" eb="5">
      <t>ニン</t>
    </rPh>
    <phoneticPr fontId="2"/>
  </si>
  <si>
    <t>平成22年平均</t>
    <rPh sb="0" eb="2">
      <t>ヘイセイ</t>
    </rPh>
    <rPh sb="4" eb="5">
      <t>ネン</t>
    </rPh>
    <rPh sb="5" eb="7">
      <t>ヘイキン</t>
    </rPh>
    <phoneticPr fontId="2"/>
  </si>
  <si>
    <t>平成26年１月</t>
    <phoneticPr fontId="2"/>
  </si>
  <si>
    <t>平成26年１月</t>
    <phoneticPr fontId="2"/>
  </si>
  <si>
    <t>平成26年１月</t>
    <phoneticPr fontId="2"/>
  </si>
  <si>
    <t>実数表：30人以上の事業所</t>
    <rPh sb="2" eb="3">
      <t>ヒョウ</t>
    </rPh>
    <rPh sb="6" eb="7">
      <t>ニン</t>
    </rPh>
    <rPh sb="7" eb="9">
      <t>イジョウ</t>
    </rPh>
    <rPh sb="10" eb="13">
      <t>ジギョウショ</t>
    </rPh>
    <phoneticPr fontId="2"/>
  </si>
  <si>
    <t>第6表－①　賃金に関する主要項目の推移（産業別）</t>
    <rPh sb="6" eb="8">
      <t>チンギン</t>
    </rPh>
    <rPh sb="9" eb="10">
      <t>カン</t>
    </rPh>
    <rPh sb="12" eb="14">
      <t>シュヨウ</t>
    </rPh>
    <rPh sb="14" eb="16">
      <t>コウモク</t>
    </rPh>
    <rPh sb="17" eb="19">
      <t>スイイ</t>
    </rPh>
    <rPh sb="20" eb="23">
      <t>サンギョウベツ</t>
    </rPh>
    <phoneticPr fontId="2"/>
  </si>
  <si>
    <t>第6表－②</t>
    <phoneticPr fontId="2"/>
  </si>
  <si>
    <t>第6表－③</t>
    <phoneticPr fontId="2"/>
  </si>
  <si>
    <t>第6表－④</t>
    <phoneticPr fontId="2"/>
  </si>
  <si>
    <t>第6表－⑤</t>
    <phoneticPr fontId="2"/>
  </si>
  <si>
    <t>第6表－⑥</t>
    <phoneticPr fontId="2"/>
  </si>
  <si>
    <t>第6表－⑦</t>
    <phoneticPr fontId="2"/>
  </si>
  <si>
    <t>第6表－⑧</t>
    <phoneticPr fontId="2"/>
  </si>
  <si>
    <t>第6表－⑨</t>
    <phoneticPr fontId="2"/>
  </si>
  <si>
    <t>第6表－⑩</t>
    <phoneticPr fontId="2"/>
  </si>
  <si>
    <t>第6表－⑪</t>
    <phoneticPr fontId="2"/>
  </si>
  <si>
    <t>第7表－①　労働時間に関する主要項目の推移（産業別）</t>
    <rPh sb="0" eb="1">
      <t>ダイ</t>
    </rPh>
    <rPh sb="2" eb="3">
      <t>ヒョウ</t>
    </rPh>
    <rPh sb="11" eb="12">
      <t>カン</t>
    </rPh>
    <rPh sb="14" eb="16">
      <t>シュヨウ</t>
    </rPh>
    <rPh sb="16" eb="18">
      <t>コウモク</t>
    </rPh>
    <rPh sb="19" eb="21">
      <t>スイイ</t>
    </rPh>
    <phoneticPr fontId="2"/>
  </si>
  <si>
    <t>第7表－②</t>
    <phoneticPr fontId="2"/>
  </si>
  <si>
    <t>第7表－③</t>
    <phoneticPr fontId="2"/>
  </si>
  <si>
    <t>第7表－④</t>
    <phoneticPr fontId="2"/>
  </si>
  <si>
    <t>第7表－⑤</t>
    <phoneticPr fontId="2"/>
  </si>
  <si>
    <t>第7表－⑥</t>
    <phoneticPr fontId="2"/>
  </si>
  <si>
    <t>第7表－⑦</t>
    <phoneticPr fontId="2"/>
  </si>
  <si>
    <t>第7表－⑧</t>
    <phoneticPr fontId="2"/>
  </si>
  <si>
    <t>第7表－⑨</t>
    <phoneticPr fontId="2"/>
  </si>
  <si>
    <t>第7表－⑩</t>
    <phoneticPr fontId="2"/>
  </si>
  <si>
    <t>第7表－⑪</t>
    <phoneticPr fontId="2"/>
  </si>
  <si>
    <t>第8表－①　就業形態別労働者数（産業別）</t>
    <rPh sb="16" eb="19">
      <t>サンギョウベツ</t>
    </rPh>
    <phoneticPr fontId="2"/>
  </si>
  <si>
    <t>平成26年１月</t>
    <phoneticPr fontId="2"/>
  </si>
  <si>
    <t>第8表－②　</t>
    <phoneticPr fontId="2"/>
  </si>
  <si>
    <t>第8表－③</t>
    <phoneticPr fontId="2"/>
  </si>
  <si>
    <t>第8表－④</t>
    <phoneticPr fontId="2"/>
  </si>
  <si>
    <t>第8表－⑤</t>
    <phoneticPr fontId="2"/>
  </si>
  <si>
    <t>第8表－⑥</t>
    <phoneticPr fontId="2"/>
  </si>
  <si>
    <t>第9表－①　就業形態別実労働時間数等（産業別）</t>
    <rPh sb="19" eb="22">
      <t>サンギョウベツ</t>
    </rPh>
    <phoneticPr fontId="2"/>
  </si>
  <si>
    <t>平成26年1月</t>
    <phoneticPr fontId="2"/>
  </si>
  <si>
    <t>第9表－②　</t>
    <phoneticPr fontId="2"/>
  </si>
  <si>
    <t>第9表－③　</t>
    <phoneticPr fontId="2"/>
  </si>
  <si>
    <t>第9表－④　</t>
    <phoneticPr fontId="2"/>
  </si>
  <si>
    <t>第9表－⑤　</t>
    <phoneticPr fontId="2"/>
  </si>
  <si>
    <t>第9表－⑥　</t>
    <phoneticPr fontId="2"/>
  </si>
  <si>
    <t>第9表－⑦</t>
    <phoneticPr fontId="2"/>
  </si>
  <si>
    <t>第9表－⑧　</t>
    <phoneticPr fontId="2"/>
  </si>
  <si>
    <t>第9表－⑨　</t>
    <phoneticPr fontId="2"/>
  </si>
  <si>
    <t>第9表－⑩</t>
    <phoneticPr fontId="2"/>
  </si>
  <si>
    <t>第9表－⑪　</t>
    <phoneticPr fontId="2"/>
  </si>
  <si>
    <t>第10表－①　就業形態別現金給与額（産業別）</t>
    <rPh sb="18" eb="21">
      <t>サンギョウベツ</t>
    </rPh>
    <phoneticPr fontId="2"/>
  </si>
  <si>
    <t>第10表－②</t>
    <phoneticPr fontId="2"/>
  </si>
  <si>
    <t>第10表－③</t>
    <phoneticPr fontId="2"/>
  </si>
  <si>
    <t>第10表－④</t>
    <phoneticPr fontId="2"/>
  </si>
  <si>
    <t>第10表－⑤</t>
    <phoneticPr fontId="2"/>
  </si>
  <si>
    <t>第10表－⑥</t>
    <phoneticPr fontId="2"/>
  </si>
  <si>
    <t>第10表－⑦</t>
    <phoneticPr fontId="2"/>
  </si>
  <si>
    <t>第10表－⑧</t>
    <phoneticPr fontId="2"/>
  </si>
  <si>
    <t>第10表－⑨</t>
    <phoneticPr fontId="2"/>
  </si>
  <si>
    <t>第10表－⑩</t>
    <phoneticPr fontId="2"/>
  </si>
  <si>
    <t>第10表－⑪</t>
    <phoneticPr fontId="2"/>
  </si>
</sst>
</file>

<file path=xl/styles.xml><?xml version="1.0" encoding="utf-8"?>
<styleSheet xmlns="http://schemas.openxmlformats.org/spreadsheetml/2006/main">
  <numFmts count="13">
    <numFmt numFmtId="176" formatCode="0.0"/>
    <numFmt numFmtId="177" formatCode="#,##0.0"/>
    <numFmt numFmtId="178" formatCode="0.0;&quot;△ &quot;0.0"/>
    <numFmt numFmtId="179" formatCode="0.0_ "/>
    <numFmt numFmtId="180" formatCode=";;"/>
    <numFmt numFmtId="181" formatCode="#,##0.00000000000000"/>
    <numFmt numFmtId="182" formatCode="#,##0_ "/>
    <numFmt numFmtId="183" formatCode="#,##0;&quot;△ &quot;#,##0"/>
    <numFmt numFmtId="184" formatCode="0;&quot;△ &quot;0"/>
    <numFmt numFmtId="185" formatCode="#,##0.0_);[Red]\(#,##0.0\)"/>
    <numFmt numFmtId="186" formatCode="#,##0.0;&quot;△ &quot;#,##0.0"/>
    <numFmt numFmtId="187" formatCode="#,##0.0;&quot;▲ &quot;#,##0.0"/>
    <numFmt numFmtId="188" formatCode="#,##0;&quot;▲ &quot;#,##0"/>
  </numFmts>
  <fonts count="12">
    <font>
      <sz val="18"/>
      <name val="ＭＳ ゴシック"/>
      <family val="3"/>
      <charset val="128"/>
    </font>
    <font>
      <sz val="18"/>
      <name val="ＭＳ ゴシック"/>
      <family val="3"/>
      <charset val="128"/>
    </font>
    <font>
      <sz val="9"/>
      <name val="ＭＳ ゴシック"/>
      <family val="3"/>
      <charset val="128"/>
    </font>
    <font>
      <b/>
      <sz val="20"/>
      <name val="ＭＳ ゴシック"/>
      <family val="3"/>
      <charset val="128"/>
    </font>
    <font>
      <sz val="16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6"/>
      <name val="ＭＳ ゴシック"/>
      <family val="3"/>
      <charset val="128"/>
    </font>
    <font>
      <sz val="12"/>
      <name val="ＭＳ 明朝"/>
      <family val="1"/>
      <charset val="128"/>
    </font>
    <font>
      <sz val="16"/>
      <name val="Century"/>
      <family val="1"/>
    </font>
    <font>
      <sz val="18"/>
      <name val="Century"/>
      <family val="1"/>
    </font>
    <font>
      <sz val="20"/>
      <name val="ＭＳ ゴシック"/>
      <family val="3"/>
      <charset val="128"/>
    </font>
    <font>
      <sz val="16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46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/>
      <top/>
      <bottom style="medium">
        <color auto="1"/>
      </bottom>
      <diagonal/>
    </border>
  </borders>
  <cellStyleXfs count="3">
    <xf numFmtId="0" fontId="0" fillId="0" borderId="0"/>
    <xf numFmtId="3" fontId="1" fillId="0" borderId="0"/>
    <xf numFmtId="3" fontId="1" fillId="0" borderId="0"/>
  </cellStyleXfs>
  <cellXfs count="348">
    <xf numFmtId="0" fontId="0" fillId="0" borderId="0" xfId="0" applyNumberFormat="1" applyFont="1" applyAlignment="1" applyProtection="1">
      <protection locked="0"/>
    </xf>
    <xf numFmtId="178" fontId="8" fillId="0" borderId="0" xfId="0" applyNumberFormat="1" applyFont="1" applyFill="1" applyBorder="1" applyAlignment="1">
      <alignment vertical="center"/>
    </xf>
    <xf numFmtId="178" fontId="8" fillId="0" borderId="1" xfId="0" applyNumberFormat="1" applyFont="1" applyFill="1" applyBorder="1" applyAlignment="1">
      <alignment vertical="center"/>
    </xf>
    <xf numFmtId="178" fontId="8" fillId="0" borderId="2" xfId="0" applyNumberFormat="1" applyFont="1" applyFill="1" applyBorder="1" applyAlignment="1">
      <alignment vertical="center"/>
    </xf>
    <xf numFmtId="3" fontId="5" fillId="0" borderId="0" xfId="1" applyFont="1" applyFill="1" applyBorder="1" applyAlignment="1">
      <alignment horizontal="center" vertical="center"/>
    </xf>
    <xf numFmtId="183" fontId="8" fillId="0" borderId="0" xfId="1" applyNumberFormat="1" applyFont="1" applyFill="1" applyBorder="1" applyAlignment="1">
      <alignment horizontal="right" vertical="center"/>
    </xf>
    <xf numFmtId="3" fontId="1" fillId="0" borderId="0" xfId="1" applyFont="1" applyFill="1" applyBorder="1" applyAlignment="1">
      <alignment vertical="center"/>
    </xf>
    <xf numFmtId="3" fontId="1" fillId="0" borderId="0" xfId="1" applyFont="1" applyFill="1" applyAlignment="1">
      <alignment vertical="center"/>
    </xf>
    <xf numFmtId="3" fontId="1" fillId="0" borderId="0" xfId="1" applyFont="1" applyFill="1" applyAlignment="1"/>
    <xf numFmtId="183" fontId="8" fillId="0" borderId="1" xfId="1" applyNumberFormat="1" applyFont="1" applyFill="1" applyBorder="1" applyAlignment="1">
      <alignment vertical="center"/>
    </xf>
    <xf numFmtId="183" fontId="8" fillId="0" borderId="0" xfId="1" applyNumberFormat="1" applyFont="1" applyFill="1" applyBorder="1" applyAlignment="1">
      <alignment vertical="center"/>
    </xf>
    <xf numFmtId="183" fontId="8" fillId="0" borderId="2" xfId="1" applyNumberFormat="1" applyFont="1" applyFill="1" applyBorder="1" applyAlignment="1">
      <alignment vertical="center"/>
    </xf>
    <xf numFmtId="183" fontId="8" fillId="0" borderId="0" xfId="2" applyNumberFormat="1" applyFont="1" applyFill="1" applyBorder="1" applyAlignment="1">
      <alignment vertical="center"/>
    </xf>
    <xf numFmtId="183" fontId="11" fillId="0" borderId="0" xfId="1" applyNumberFormat="1" applyFont="1" applyFill="1" applyBorder="1" applyAlignment="1">
      <alignment horizontal="center" vertical="center"/>
    </xf>
    <xf numFmtId="183" fontId="8" fillId="0" borderId="0" xfId="2" applyNumberFormat="1" applyFont="1" applyFill="1" applyBorder="1" applyAlignment="1">
      <alignment horizontal="right" vertical="center"/>
    </xf>
    <xf numFmtId="3" fontId="1" fillId="0" borderId="0" xfId="2" applyFont="1" applyFill="1" applyBorder="1" applyAlignment="1">
      <alignment vertical="center"/>
    </xf>
    <xf numFmtId="177" fontId="6" fillId="0" borderId="0" xfId="2" applyNumberFormat="1" applyFont="1" applyFill="1" applyBorder="1" applyAlignment="1">
      <alignment horizontal="centerContinuous" vertical="center"/>
    </xf>
    <xf numFmtId="3" fontId="1" fillId="0" borderId="0" xfId="2" applyNumberFormat="1" applyFont="1" applyFill="1" applyBorder="1" applyAlignment="1">
      <alignment horizontal="centerContinuous" vertical="center"/>
    </xf>
    <xf numFmtId="3" fontId="7" fillId="0" borderId="0" xfId="2" applyFont="1" applyFill="1" applyBorder="1" applyAlignment="1">
      <alignment horizontal="center" vertical="center"/>
    </xf>
    <xf numFmtId="3" fontId="1" fillId="0" borderId="0" xfId="2" applyFont="1" applyFill="1" applyBorder="1" applyAlignment="1"/>
    <xf numFmtId="178" fontId="8" fillId="0" borderId="0" xfId="0" applyNumberFormat="1" applyFont="1" applyFill="1" applyBorder="1" applyAlignment="1">
      <alignment horizontal="right" vertical="center"/>
    </xf>
    <xf numFmtId="178" fontId="8" fillId="0" borderId="1" xfId="0" applyNumberFormat="1" applyFont="1" applyFill="1" applyBorder="1" applyAlignment="1" applyProtection="1">
      <alignment vertical="center"/>
      <protection hidden="1"/>
    </xf>
    <xf numFmtId="178" fontId="8" fillId="0" borderId="0" xfId="0" applyNumberFormat="1" applyFont="1" applyFill="1" applyBorder="1" applyAlignment="1" applyProtection="1">
      <alignment vertical="center"/>
      <protection hidden="1"/>
    </xf>
    <xf numFmtId="178" fontId="8" fillId="0" borderId="2" xfId="0" applyNumberFormat="1" applyFont="1" applyFill="1" applyBorder="1" applyAlignment="1" applyProtection="1">
      <alignment vertical="center"/>
      <protection hidden="1"/>
    </xf>
    <xf numFmtId="183" fontId="8" fillId="0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vertical="center"/>
    </xf>
    <xf numFmtId="183" fontId="0" fillId="0" borderId="0" xfId="0" applyNumberFormat="1" applyFont="1" applyFill="1" applyBorder="1" applyAlignment="1">
      <alignment vertical="center"/>
    </xf>
    <xf numFmtId="183" fontId="8" fillId="0" borderId="1" xfId="0" applyNumberFormat="1" applyFont="1" applyFill="1" applyBorder="1" applyAlignment="1">
      <alignment vertical="center"/>
    </xf>
    <xf numFmtId="183" fontId="8" fillId="0" borderId="0" xfId="0" applyNumberFormat="1" applyFont="1" applyFill="1" applyBorder="1" applyAlignment="1">
      <alignment vertical="center"/>
    </xf>
    <xf numFmtId="183" fontId="8" fillId="0" borderId="2" xfId="0" applyNumberFormat="1" applyFont="1" applyFill="1" applyBorder="1" applyAlignment="1">
      <alignment vertical="center"/>
    </xf>
    <xf numFmtId="3" fontId="3" fillId="0" borderId="0" xfId="1" applyFont="1" applyFill="1" applyAlignment="1">
      <alignment vertical="center"/>
    </xf>
    <xf numFmtId="3" fontId="4" fillId="0" borderId="0" xfId="1" applyFont="1" applyFill="1" applyAlignment="1">
      <alignment vertical="center"/>
    </xf>
    <xf numFmtId="3" fontId="5" fillId="0" borderId="3" xfId="1" applyFont="1" applyFill="1" applyBorder="1" applyAlignment="1">
      <alignment horizontal="center" vertical="center"/>
    </xf>
    <xf numFmtId="183" fontId="8" fillId="0" borderId="1" xfId="1" applyNumberFormat="1" applyFont="1" applyFill="1" applyBorder="1" applyAlignment="1">
      <alignment horizontal="right" vertical="center"/>
    </xf>
    <xf numFmtId="183" fontId="8" fillId="0" borderId="2" xfId="1" applyNumberFormat="1" applyFont="1" applyFill="1" applyBorder="1" applyAlignment="1">
      <alignment horizontal="right" vertical="center"/>
    </xf>
    <xf numFmtId="183" fontId="8" fillId="0" borderId="4" xfId="1" applyNumberFormat="1" applyFont="1" applyFill="1" applyBorder="1" applyAlignment="1">
      <alignment horizontal="right" vertical="center"/>
    </xf>
    <xf numFmtId="3" fontId="5" fillId="0" borderId="5" xfId="1" applyFont="1" applyFill="1" applyBorder="1" applyAlignment="1">
      <alignment horizontal="center" vertical="center"/>
    </xf>
    <xf numFmtId="3" fontId="8" fillId="0" borderId="1" xfId="1" applyFont="1" applyFill="1" applyBorder="1" applyAlignment="1">
      <alignment horizontal="center" vertical="center"/>
    </xf>
    <xf numFmtId="3" fontId="8" fillId="0" borderId="0" xfId="1" applyFont="1" applyFill="1" applyBorder="1" applyAlignment="1">
      <alignment horizontal="center" vertical="center"/>
    </xf>
    <xf numFmtId="3" fontId="8" fillId="0" borderId="2" xfId="1" applyFont="1" applyFill="1" applyBorder="1" applyAlignment="1">
      <alignment horizontal="center" vertical="center"/>
    </xf>
    <xf numFmtId="3" fontId="1" fillId="0" borderId="0" xfId="1" applyFont="1" applyFill="1" applyBorder="1" applyAlignment="1"/>
    <xf numFmtId="3" fontId="1" fillId="0" borderId="0" xfId="1" applyFill="1" applyAlignment="1"/>
    <xf numFmtId="176" fontId="0" fillId="0" borderId="0" xfId="0" applyNumberFormat="1" applyFont="1" applyFill="1" applyAlignment="1" applyProtection="1">
      <alignment vertical="center"/>
      <protection hidden="1"/>
    </xf>
    <xf numFmtId="176" fontId="0" fillId="0" borderId="0" xfId="0" applyNumberFormat="1" applyFont="1" applyFill="1" applyAlignment="1" applyProtection="1">
      <protection hidden="1"/>
    </xf>
    <xf numFmtId="176" fontId="4" fillId="0" borderId="0" xfId="0" applyNumberFormat="1" applyFont="1" applyFill="1" applyAlignment="1" applyProtection="1">
      <alignment vertical="center"/>
      <protection hidden="1"/>
    </xf>
    <xf numFmtId="176" fontId="0" fillId="0" borderId="0" xfId="0" applyNumberFormat="1" applyFont="1" applyFill="1" applyBorder="1" applyAlignment="1" applyProtection="1">
      <alignment vertical="center"/>
      <protection hidden="1"/>
    </xf>
    <xf numFmtId="3" fontId="5" fillId="0" borderId="3" xfId="1" applyFont="1" applyFill="1" applyBorder="1" applyAlignment="1" applyProtection="1">
      <alignment horizontal="center" vertical="center"/>
      <protection hidden="1"/>
    </xf>
    <xf numFmtId="178" fontId="8" fillId="0" borderId="1" xfId="0" applyNumberFormat="1" applyFont="1" applyFill="1" applyBorder="1" applyAlignment="1" applyProtection="1">
      <alignment horizontal="right" vertical="center"/>
      <protection hidden="1"/>
    </xf>
    <xf numFmtId="178" fontId="8" fillId="0" borderId="0" xfId="0" applyNumberFormat="1" applyFont="1" applyFill="1" applyBorder="1" applyAlignment="1" applyProtection="1">
      <alignment horizontal="right" vertical="center"/>
      <protection hidden="1"/>
    </xf>
    <xf numFmtId="178" fontId="8" fillId="0" borderId="2" xfId="0" applyNumberFormat="1" applyFont="1" applyFill="1" applyBorder="1" applyAlignment="1" applyProtection="1">
      <alignment horizontal="right" vertical="center"/>
      <protection hidden="1"/>
    </xf>
    <xf numFmtId="178" fontId="8" fillId="0" borderId="0" xfId="1" applyNumberFormat="1" applyFont="1" applyFill="1" applyBorder="1" applyAlignment="1" applyProtection="1">
      <alignment horizontal="right" vertical="center"/>
      <protection hidden="1"/>
    </xf>
    <xf numFmtId="3" fontId="5" fillId="0" borderId="5" xfId="1" applyFont="1" applyFill="1" applyBorder="1" applyAlignment="1" applyProtection="1">
      <alignment horizontal="center" vertical="center"/>
      <protection hidden="1"/>
    </xf>
    <xf numFmtId="176" fontId="9" fillId="0" borderId="0" xfId="0" applyNumberFormat="1" applyFont="1" applyFill="1" applyAlignment="1" applyProtection="1">
      <alignment vertical="center"/>
      <protection hidden="1"/>
    </xf>
    <xf numFmtId="176" fontId="0" fillId="0" borderId="0" xfId="0" applyNumberFormat="1" applyFont="1" applyFill="1" applyBorder="1" applyAlignment="1" applyProtection="1">
      <protection hidden="1"/>
    </xf>
    <xf numFmtId="3" fontId="1" fillId="0" borderId="0" xfId="2" applyFont="1" applyFill="1" applyAlignment="1"/>
    <xf numFmtId="3" fontId="4" fillId="0" borderId="0" xfId="2" applyFont="1" applyFill="1" applyAlignment="1">
      <alignment vertical="center"/>
    </xf>
    <xf numFmtId="3" fontId="1" fillId="0" borderId="0" xfId="2" applyFont="1" applyFill="1" applyAlignment="1">
      <alignment vertical="center"/>
    </xf>
    <xf numFmtId="183" fontId="8" fillId="0" borderId="4" xfId="2" applyNumberFormat="1" applyFont="1" applyFill="1" applyBorder="1" applyAlignment="1">
      <alignment horizontal="right" vertical="center"/>
    </xf>
    <xf numFmtId="183" fontId="8" fillId="0" borderId="1" xfId="2" applyNumberFormat="1" applyFont="1" applyFill="1" applyBorder="1" applyAlignment="1">
      <alignment horizontal="right" vertical="center"/>
    </xf>
    <xf numFmtId="183" fontId="8" fillId="0" borderId="2" xfId="2" applyNumberFormat="1" applyFont="1" applyFill="1" applyBorder="1" applyAlignment="1">
      <alignment horizontal="right" vertical="center"/>
    </xf>
    <xf numFmtId="183" fontId="8" fillId="0" borderId="4" xfId="2" applyNumberFormat="1" applyFont="1" applyFill="1" applyBorder="1" applyAlignment="1">
      <alignment vertical="center"/>
    </xf>
    <xf numFmtId="183" fontId="8" fillId="0" borderId="2" xfId="2" applyNumberFormat="1" applyFont="1" applyFill="1" applyBorder="1" applyAlignment="1">
      <alignment vertical="center"/>
    </xf>
    <xf numFmtId="183" fontId="8" fillId="0" borderId="4" xfId="2" applyNumberFormat="1" applyFont="1" applyFill="1" applyBorder="1" applyAlignment="1"/>
    <xf numFmtId="183" fontId="8" fillId="0" borderId="0" xfId="2" applyNumberFormat="1" applyFont="1" applyFill="1" applyBorder="1" applyAlignment="1"/>
    <xf numFmtId="183" fontId="8" fillId="0" borderId="1" xfId="2" applyNumberFormat="1" applyFont="1" applyFill="1" applyBorder="1" applyAlignment="1">
      <alignment vertical="center"/>
    </xf>
    <xf numFmtId="182" fontId="8" fillId="0" borderId="4" xfId="2" applyNumberFormat="1" applyFont="1" applyFill="1" applyBorder="1" applyAlignment="1">
      <alignment horizontal="center" vertical="center"/>
    </xf>
    <xf numFmtId="182" fontId="8" fillId="0" borderId="0" xfId="2" applyNumberFormat="1" applyFont="1" applyFill="1" applyBorder="1" applyAlignment="1">
      <alignment horizontal="center" vertical="center"/>
    </xf>
    <xf numFmtId="184" fontId="1" fillId="0" borderId="0" xfId="2" applyNumberFormat="1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81" fontId="0" fillId="0" borderId="0" xfId="0" applyNumberFormat="1" applyFont="1" applyFill="1" applyAlignment="1" applyProtection="1">
      <protection locked="0"/>
    </xf>
    <xf numFmtId="0" fontId="4" fillId="0" borderId="0" xfId="0" applyFont="1" applyFill="1" applyAlignment="1">
      <alignment vertical="center"/>
    </xf>
    <xf numFmtId="178" fontId="8" fillId="0" borderId="1" xfId="0" applyNumberFormat="1" applyFont="1" applyFill="1" applyBorder="1" applyAlignment="1">
      <alignment horizontal="right" vertical="center"/>
    </xf>
    <xf numFmtId="178" fontId="8" fillId="0" borderId="2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179" fontId="8" fillId="0" borderId="1" xfId="0" applyNumberFormat="1" applyFont="1" applyFill="1" applyBorder="1" applyAlignment="1">
      <alignment horizontal="right" vertical="center"/>
    </xf>
    <xf numFmtId="179" fontId="8" fillId="0" borderId="0" xfId="0" applyNumberFormat="1" applyFont="1" applyFill="1" applyBorder="1" applyAlignment="1">
      <alignment horizontal="right" vertical="center"/>
    </xf>
    <xf numFmtId="179" fontId="8" fillId="0" borderId="2" xfId="0" applyNumberFormat="1" applyFont="1" applyFill="1" applyBorder="1" applyAlignment="1">
      <alignment horizontal="right" vertical="center"/>
    </xf>
    <xf numFmtId="179" fontId="8" fillId="0" borderId="4" xfId="0" applyNumberFormat="1" applyFont="1" applyFill="1" applyBorder="1" applyAlignment="1">
      <alignment horizontal="center" vertical="center"/>
    </xf>
    <xf numFmtId="179" fontId="8" fillId="0" borderId="0" xfId="0" applyNumberFormat="1" applyFont="1" applyFill="1" applyBorder="1" applyAlignment="1">
      <alignment horizontal="center" vertical="center"/>
    </xf>
    <xf numFmtId="179" fontId="8" fillId="0" borderId="2" xfId="0" applyNumberFormat="1" applyFont="1" applyFill="1" applyBorder="1" applyAlignment="1">
      <alignment horizontal="center" vertical="center"/>
    </xf>
    <xf numFmtId="179" fontId="0" fillId="0" borderId="0" xfId="0" applyNumberFormat="1" applyFont="1" applyFill="1" applyBorder="1" applyAlignment="1">
      <alignment vertical="center"/>
    </xf>
    <xf numFmtId="180" fontId="0" fillId="0" borderId="0" xfId="0" applyNumberFormat="1" applyFont="1" applyFill="1" applyBorder="1" applyAlignment="1" applyProtection="1">
      <protection locked="0"/>
    </xf>
    <xf numFmtId="180" fontId="0" fillId="0" borderId="0" xfId="0" applyNumberFormat="1" applyFont="1" applyFill="1" applyAlignment="1" applyProtection="1">
      <protection locked="0"/>
    </xf>
    <xf numFmtId="0" fontId="0" fillId="0" borderId="0" xfId="0" applyFont="1" applyFill="1" applyAlignment="1"/>
    <xf numFmtId="183" fontId="8" fillId="0" borderId="1" xfId="0" applyNumberFormat="1" applyFont="1" applyFill="1" applyBorder="1" applyAlignment="1">
      <alignment horizontal="right" vertical="center"/>
    </xf>
    <xf numFmtId="183" fontId="8" fillId="0" borderId="2" xfId="0" applyNumberFormat="1" applyFont="1" applyFill="1" applyBorder="1" applyAlignment="1">
      <alignment horizontal="right" vertical="center"/>
    </xf>
    <xf numFmtId="183" fontId="8" fillId="0" borderId="4" xfId="0" applyNumberFormat="1" applyFont="1" applyFill="1" applyBorder="1" applyAlignment="1">
      <alignment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0" fillId="0" borderId="0" xfId="0" applyFont="1" applyFill="1" applyBorder="1" applyAlignment="1"/>
    <xf numFmtId="0" fontId="0" fillId="0" borderId="0" xfId="0" applyFill="1" applyBorder="1" applyAlignment="1"/>
    <xf numFmtId="3" fontId="5" fillId="2" borderId="6" xfId="1" applyFont="1" applyFill="1" applyBorder="1" applyAlignment="1">
      <alignment vertical="center"/>
    </xf>
    <xf numFmtId="3" fontId="6" fillId="2" borderId="7" xfId="1" applyNumberFormat="1" applyFont="1" applyFill="1" applyBorder="1" applyAlignment="1">
      <alignment horizontal="centerContinuous" vertical="center"/>
    </xf>
    <xf numFmtId="3" fontId="1" fillId="2" borderId="8" xfId="1" applyNumberFormat="1" applyFont="1" applyFill="1" applyBorder="1" applyAlignment="1">
      <alignment horizontal="centerContinuous" vertical="center"/>
    </xf>
    <xf numFmtId="3" fontId="1" fillId="2" borderId="9" xfId="1" applyNumberFormat="1" applyFont="1" applyFill="1" applyBorder="1" applyAlignment="1">
      <alignment horizontal="centerContinuous" vertical="center"/>
    </xf>
    <xf numFmtId="3" fontId="7" fillId="2" borderId="3" xfId="1" applyFont="1" applyFill="1" applyBorder="1" applyAlignment="1">
      <alignment horizontal="center" vertical="center"/>
    </xf>
    <xf numFmtId="3" fontId="7" fillId="2" borderId="10" xfId="1" applyNumberFormat="1" applyFont="1" applyFill="1" applyBorder="1" applyAlignment="1">
      <alignment horizontal="centerContinuous" vertical="center"/>
    </xf>
    <xf numFmtId="3" fontId="7" fillId="2" borderId="11" xfId="1" applyNumberFormat="1" applyFont="1" applyFill="1" applyBorder="1" applyAlignment="1">
      <alignment horizontal="centerContinuous" vertical="center"/>
    </xf>
    <xf numFmtId="3" fontId="7" fillId="2" borderId="12" xfId="1" applyNumberFormat="1" applyFont="1" applyFill="1" applyBorder="1" applyAlignment="1">
      <alignment horizontal="centerContinuous" vertical="center"/>
    </xf>
    <xf numFmtId="3" fontId="5" fillId="2" borderId="13" xfId="1" applyFont="1" applyFill="1" applyBorder="1" applyAlignment="1">
      <alignment vertical="center"/>
    </xf>
    <xf numFmtId="3" fontId="7" fillId="2" borderId="14" xfId="1" applyFont="1" applyFill="1" applyBorder="1" applyAlignment="1">
      <alignment horizontal="center" vertical="center"/>
    </xf>
    <xf numFmtId="3" fontId="7" fillId="2" borderId="15" xfId="1" applyFont="1" applyFill="1" applyBorder="1" applyAlignment="1">
      <alignment horizontal="center" vertical="center"/>
    </xf>
    <xf numFmtId="176" fontId="7" fillId="2" borderId="6" xfId="0" applyNumberFormat="1" applyFont="1" applyFill="1" applyBorder="1" applyAlignment="1" applyProtection="1">
      <alignment vertical="center"/>
      <protection hidden="1"/>
    </xf>
    <xf numFmtId="176" fontId="6" fillId="2" borderId="7" xfId="0" applyNumberFormat="1" applyFont="1" applyFill="1" applyBorder="1" applyAlignment="1" applyProtection="1">
      <alignment horizontal="centerContinuous" vertical="center"/>
      <protection hidden="1"/>
    </xf>
    <xf numFmtId="176" fontId="0" fillId="2" borderId="8" xfId="0" applyNumberFormat="1" applyFont="1" applyFill="1" applyBorder="1" applyAlignment="1" applyProtection="1">
      <alignment horizontal="centerContinuous" vertical="center"/>
      <protection hidden="1"/>
    </xf>
    <xf numFmtId="176" fontId="0" fillId="2" borderId="9" xfId="0" applyNumberFormat="1" applyFont="1" applyFill="1" applyBorder="1" applyAlignment="1" applyProtection="1">
      <alignment horizontal="centerContinuous" vertical="center"/>
      <protection hidden="1"/>
    </xf>
    <xf numFmtId="176" fontId="7" fillId="2" borderId="3" xfId="0" applyNumberFormat="1" applyFont="1" applyFill="1" applyBorder="1" applyAlignment="1" applyProtection="1">
      <alignment horizontal="center" vertical="center"/>
      <protection hidden="1"/>
    </xf>
    <xf numFmtId="176" fontId="7" fillId="2" borderId="10" xfId="0" applyNumberFormat="1" applyFont="1" applyFill="1" applyBorder="1" applyAlignment="1" applyProtection="1">
      <alignment horizontal="centerContinuous" vertical="center"/>
      <protection hidden="1"/>
    </xf>
    <xf numFmtId="176" fontId="7" fillId="2" borderId="11" xfId="0" applyNumberFormat="1" applyFont="1" applyFill="1" applyBorder="1" applyAlignment="1" applyProtection="1">
      <alignment horizontal="centerContinuous" vertical="center"/>
      <protection hidden="1"/>
    </xf>
    <xf numFmtId="176" fontId="7" fillId="2" borderId="12" xfId="0" applyNumberFormat="1" applyFont="1" applyFill="1" applyBorder="1" applyAlignment="1" applyProtection="1">
      <alignment horizontal="centerContinuous" vertical="center"/>
      <protection hidden="1"/>
    </xf>
    <xf numFmtId="176" fontId="7" fillId="2" borderId="13" xfId="0" applyNumberFormat="1" applyFont="1" applyFill="1" applyBorder="1" applyAlignment="1" applyProtection="1">
      <alignment vertical="center"/>
      <protection hidden="1"/>
    </xf>
    <xf numFmtId="176" fontId="7" fillId="2" borderId="14" xfId="0" applyNumberFormat="1" applyFont="1" applyFill="1" applyBorder="1" applyAlignment="1" applyProtection="1">
      <alignment horizontal="center" vertical="center"/>
      <protection hidden="1"/>
    </xf>
    <xf numFmtId="176" fontId="7" fillId="2" borderId="15" xfId="0" applyNumberFormat="1" applyFont="1" applyFill="1" applyBorder="1" applyAlignment="1" applyProtection="1">
      <alignment horizontal="center" vertical="center"/>
      <protection hidden="1"/>
    </xf>
    <xf numFmtId="3" fontId="6" fillId="2" borderId="7" xfId="1" applyNumberFormat="1" applyFont="1" applyFill="1" applyBorder="1" applyAlignment="1" applyProtection="1">
      <alignment horizontal="centerContinuous" vertical="center"/>
      <protection hidden="1"/>
    </xf>
    <xf numFmtId="3" fontId="1" fillId="2" borderId="8" xfId="1" applyNumberFormat="1" applyFont="1" applyFill="1" applyBorder="1" applyAlignment="1" applyProtection="1">
      <alignment horizontal="centerContinuous" vertical="center"/>
      <protection hidden="1"/>
    </xf>
    <xf numFmtId="3" fontId="1" fillId="2" borderId="9" xfId="1" applyNumberFormat="1" applyFont="1" applyFill="1" applyBorder="1" applyAlignment="1" applyProtection="1">
      <alignment horizontal="centerContinuous" vertical="center"/>
      <protection hidden="1"/>
    </xf>
    <xf numFmtId="3" fontId="1" fillId="2" borderId="6" xfId="2" applyFont="1" applyFill="1" applyBorder="1" applyAlignment="1">
      <alignment vertical="center"/>
    </xf>
    <xf numFmtId="3" fontId="6" fillId="2" borderId="7" xfId="2" applyNumberFormat="1" applyFont="1" applyFill="1" applyBorder="1" applyAlignment="1">
      <alignment horizontal="centerContinuous" vertical="center"/>
    </xf>
    <xf numFmtId="3" fontId="10" fillId="2" borderId="8" xfId="2" applyNumberFormat="1" applyFont="1" applyFill="1" applyBorder="1" applyAlignment="1">
      <alignment horizontal="centerContinuous" vertical="center"/>
    </xf>
    <xf numFmtId="3" fontId="10" fillId="2" borderId="9" xfId="2" applyNumberFormat="1" applyFont="1" applyFill="1" applyBorder="1" applyAlignment="1">
      <alignment horizontal="centerContinuous" vertical="center"/>
    </xf>
    <xf numFmtId="3" fontId="7" fillId="2" borderId="3" xfId="2" applyFont="1" applyFill="1" applyBorder="1" applyAlignment="1">
      <alignment horizontal="center" vertical="center"/>
    </xf>
    <xf numFmtId="3" fontId="7" fillId="2" borderId="10" xfId="2" applyFont="1" applyFill="1" applyBorder="1" applyAlignment="1">
      <alignment horizontal="center" vertical="center"/>
    </xf>
    <xf numFmtId="3" fontId="7" fillId="2" borderId="16" xfId="2" applyFont="1" applyFill="1" applyBorder="1" applyAlignment="1">
      <alignment horizontal="center" vertical="center"/>
    </xf>
    <xf numFmtId="3" fontId="1" fillId="2" borderId="3" xfId="2" applyFont="1" applyFill="1" applyBorder="1" applyAlignment="1">
      <alignment horizontal="center" vertical="center"/>
    </xf>
    <xf numFmtId="3" fontId="7" fillId="2" borderId="1" xfId="2" applyFont="1" applyFill="1" applyBorder="1" applyAlignment="1">
      <alignment horizontal="center" vertical="center"/>
    </xf>
    <xf numFmtId="3" fontId="7" fillId="2" borderId="17" xfId="2" applyFont="1" applyFill="1" applyBorder="1" applyAlignment="1">
      <alignment horizontal="center" vertical="center"/>
    </xf>
    <xf numFmtId="3" fontId="1" fillId="2" borderId="13" xfId="2" applyFont="1" applyFill="1" applyBorder="1" applyAlignment="1">
      <alignment vertical="center"/>
    </xf>
    <xf numFmtId="3" fontId="7" fillId="2" borderId="18" xfId="2" applyFont="1" applyFill="1" applyBorder="1" applyAlignment="1">
      <alignment horizontal="center" vertical="center"/>
    </xf>
    <xf numFmtId="3" fontId="7" fillId="2" borderId="19" xfId="2" applyFont="1" applyFill="1" applyBorder="1" applyAlignment="1">
      <alignment horizontal="center" vertical="center"/>
    </xf>
    <xf numFmtId="3" fontId="7" fillId="2" borderId="20" xfId="2" applyFont="1" applyFill="1" applyBorder="1" applyAlignment="1">
      <alignment horizontal="center" vertical="center"/>
    </xf>
    <xf numFmtId="3" fontId="1" fillId="2" borderId="8" xfId="2" applyNumberFormat="1" applyFont="1" applyFill="1" applyBorder="1" applyAlignment="1">
      <alignment horizontal="centerContinuous" vertical="center"/>
    </xf>
    <xf numFmtId="3" fontId="1" fillId="2" borderId="9" xfId="2" applyNumberFormat="1" applyFont="1" applyFill="1" applyBorder="1" applyAlignment="1">
      <alignment horizontal="centerContinuous" vertical="center"/>
    </xf>
    <xf numFmtId="177" fontId="6" fillId="2" borderId="21" xfId="2" applyNumberFormat="1" applyFont="1" applyFill="1" applyBorder="1" applyAlignment="1">
      <alignment horizontal="centerContinuous" vertical="center"/>
    </xf>
    <xf numFmtId="3" fontId="7" fillId="2" borderId="22" xfId="2" applyFont="1" applyFill="1" applyBorder="1" applyAlignment="1">
      <alignment horizontal="center" vertical="center"/>
    </xf>
    <xf numFmtId="3" fontId="7" fillId="2" borderId="4" xfId="2" applyFont="1" applyFill="1" applyBorder="1" applyAlignment="1">
      <alignment horizontal="center" vertical="center"/>
    </xf>
    <xf numFmtId="3" fontId="7" fillId="2" borderId="23" xfId="2" applyFont="1" applyFill="1" applyBorder="1" applyAlignment="1">
      <alignment horizontal="center" vertical="center"/>
    </xf>
    <xf numFmtId="0" fontId="7" fillId="2" borderId="6" xfId="0" applyFont="1" applyFill="1" applyBorder="1" applyAlignment="1">
      <alignment vertical="center"/>
    </xf>
    <xf numFmtId="0" fontId="6" fillId="2" borderId="7" xfId="0" applyNumberFormat="1" applyFont="1" applyFill="1" applyBorder="1" applyAlignment="1">
      <alignment horizontal="centerContinuous" vertical="center"/>
    </xf>
    <xf numFmtId="0" fontId="0" fillId="2" borderId="8" xfId="0" applyNumberFormat="1" applyFont="1" applyFill="1" applyBorder="1" applyAlignment="1">
      <alignment horizontal="centerContinuous" vertical="center"/>
    </xf>
    <xf numFmtId="0" fontId="0" fillId="2" borderId="9" xfId="0" applyNumberFormat="1" applyFont="1" applyFill="1" applyBorder="1" applyAlignment="1">
      <alignment horizontal="centerContinuous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10" xfId="0" applyNumberFormat="1" applyFont="1" applyFill="1" applyBorder="1" applyAlignment="1">
      <alignment horizontal="centerContinuous" vertical="center"/>
    </xf>
    <xf numFmtId="0" fontId="7" fillId="2" borderId="11" xfId="0" applyNumberFormat="1" applyFont="1" applyFill="1" applyBorder="1" applyAlignment="1">
      <alignment horizontal="centerContinuous" vertical="center"/>
    </xf>
    <xf numFmtId="0" fontId="7" fillId="2" borderId="12" xfId="0" applyNumberFormat="1" applyFont="1" applyFill="1" applyBorder="1" applyAlignment="1">
      <alignment horizontal="centerContinuous" vertical="center"/>
    </xf>
    <xf numFmtId="0" fontId="7" fillId="2" borderId="3" xfId="0" applyFont="1" applyFill="1" applyBorder="1" applyAlignment="1">
      <alignment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6" fillId="2" borderId="25" xfId="0" applyNumberFormat="1" applyFont="1" applyFill="1" applyBorder="1" applyAlignment="1">
      <alignment horizontal="centerContinuous" vertical="center"/>
    </xf>
    <xf numFmtId="0" fontId="0" fillId="2" borderId="26" xfId="0" applyNumberFormat="1" applyFont="1" applyFill="1" applyBorder="1" applyAlignment="1">
      <alignment horizontal="centerContinuous" vertical="center"/>
    </xf>
    <xf numFmtId="0" fontId="0" fillId="2" borderId="27" xfId="0" applyNumberFormat="1" applyFont="1" applyFill="1" applyBorder="1" applyAlignment="1">
      <alignment horizontal="centerContinuous" vertical="center"/>
    </xf>
    <xf numFmtId="0" fontId="7" fillId="2" borderId="28" xfId="0" applyFont="1" applyFill="1" applyBorder="1" applyAlignment="1">
      <alignment horizontal="center" vertical="center"/>
    </xf>
    <xf numFmtId="0" fontId="7" fillId="2" borderId="29" xfId="0" applyNumberFormat="1" applyFont="1" applyFill="1" applyBorder="1" applyAlignment="1">
      <alignment horizontal="centerContinuous" vertical="center"/>
    </xf>
    <xf numFmtId="0" fontId="7" fillId="2" borderId="30" xfId="0" applyNumberFormat="1" applyFont="1" applyFill="1" applyBorder="1" applyAlignment="1">
      <alignment horizontal="centerContinuous" vertical="center"/>
    </xf>
    <xf numFmtId="0" fontId="7" fillId="2" borderId="31" xfId="0" applyNumberFormat="1" applyFont="1" applyFill="1" applyBorder="1" applyAlignment="1">
      <alignment horizontal="centerContinuous" vertical="center"/>
    </xf>
    <xf numFmtId="179" fontId="0" fillId="2" borderId="8" xfId="0" applyNumberFormat="1" applyFont="1" applyFill="1" applyBorder="1" applyAlignment="1">
      <alignment horizontal="centerContinuous" vertical="center"/>
    </xf>
    <xf numFmtId="179" fontId="0" fillId="2" borderId="9" xfId="0" applyNumberFormat="1" applyFont="1" applyFill="1" applyBorder="1" applyAlignment="1">
      <alignment horizontal="centerContinuous" vertical="center"/>
    </xf>
    <xf numFmtId="178" fontId="8" fillId="0" borderId="4" xfId="0" applyNumberFormat="1" applyFont="1" applyFill="1" applyBorder="1" applyAlignment="1">
      <alignment horizontal="right" vertical="center"/>
    </xf>
    <xf numFmtId="3" fontId="8" fillId="0" borderId="1" xfId="1" applyFont="1" applyFill="1" applyBorder="1" applyAlignment="1">
      <alignment horizontal="right" vertical="center"/>
    </xf>
    <xf numFmtId="3" fontId="8" fillId="0" borderId="0" xfId="1" applyFont="1" applyFill="1" applyBorder="1" applyAlignment="1">
      <alignment horizontal="right" vertical="center"/>
    </xf>
    <xf numFmtId="3" fontId="8" fillId="0" borderId="2" xfId="1" applyFont="1" applyFill="1" applyBorder="1" applyAlignment="1">
      <alignment horizontal="right" vertical="center"/>
    </xf>
    <xf numFmtId="3" fontId="8" fillId="0" borderId="0" xfId="0" applyNumberFormat="1" applyFont="1" applyFill="1" applyBorder="1" applyAlignment="1">
      <alignment horizontal="right" vertical="center"/>
    </xf>
    <xf numFmtId="0" fontId="8" fillId="0" borderId="2" xfId="0" applyNumberFormat="1" applyFont="1" applyFill="1" applyBorder="1" applyAlignment="1">
      <alignment horizontal="right" vertical="center"/>
    </xf>
    <xf numFmtId="178" fontId="8" fillId="0" borderId="33" xfId="0" applyNumberFormat="1" applyFont="1" applyFill="1" applyBorder="1" applyAlignment="1" applyProtection="1">
      <alignment horizontal="right" vertical="center"/>
      <protection hidden="1"/>
    </xf>
    <xf numFmtId="178" fontId="8" fillId="0" borderId="34" xfId="0" applyNumberFormat="1" applyFont="1" applyFill="1" applyBorder="1" applyAlignment="1" applyProtection="1">
      <alignment horizontal="right" vertical="center"/>
      <protection hidden="1"/>
    </xf>
    <xf numFmtId="178" fontId="8" fillId="0" borderId="34" xfId="1" applyNumberFormat="1" applyFont="1" applyFill="1" applyBorder="1" applyAlignment="1" applyProtection="1">
      <alignment horizontal="right" vertical="center"/>
      <protection hidden="1"/>
    </xf>
    <xf numFmtId="178" fontId="8" fillId="0" borderId="35" xfId="0" applyNumberFormat="1" applyFont="1" applyFill="1" applyBorder="1" applyAlignment="1" applyProtection="1">
      <alignment horizontal="right" vertical="center"/>
      <protection hidden="1"/>
    </xf>
    <xf numFmtId="183" fontId="8" fillId="0" borderId="36" xfId="1" applyNumberFormat="1" applyFont="1" applyFill="1" applyBorder="1" applyAlignment="1">
      <alignment horizontal="right" vertical="center"/>
    </xf>
    <xf numFmtId="183" fontId="8" fillId="0" borderId="34" xfId="1" applyNumberFormat="1" applyFont="1" applyFill="1" applyBorder="1" applyAlignment="1">
      <alignment horizontal="right" vertical="center"/>
    </xf>
    <xf numFmtId="183" fontId="8" fillId="0" borderId="35" xfId="1" applyNumberFormat="1" applyFont="1" applyFill="1" applyBorder="1" applyAlignment="1">
      <alignment horizontal="right" vertical="center"/>
    </xf>
    <xf numFmtId="3" fontId="8" fillId="0" borderId="33" xfId="1" applyFont="1" applyFill="1" applyBorder="1" applyAlignment="1">
      <alignment horizontal="right" vertical="center"/>
    </xf>
    <xf numFmtId="3" fontId="8" fillId="0" borderId="34" xfId="1" applyFont="1" applyFill="1" applyBorder="1" applyAlignment="1">
      <alignment horizontal="right" vertical="center"/>
    </xf>
    <xf numFmtId="3" fontId="8" fillId="0" borderId="35" xfId="1" applyFont="1" applyFill="1" applyBorder="1" applyAlignment="1">
      <alignment horizontal="right" vertical="center"/>
    </xf>
    <xf numFmtId="183" fontId="8" fillId="0" borderId="33" xfId="2" applyNumberFormat="1" applyFont="1" applyFill="1" applyBorder="1" applyAlignment="1">
      <alignment horizontal="right" vertical="center"/>
    </xf>
    <xf numFmtId="183" fontId="8" fillId="0" borderId="34" xfId="2" applyNumberFormat="1" applyFont="1" applyFill="1" applyBorder="1" applyAlignment="1">
      <alignment horizontal="right" vertical="center"/>
    </xf>
    <xf numFmtId="183" fontId="8" fillId="0" borderId="35" xfId="2" applyNumberFormat="1" applyFont="1" applyFill="1" applyBorder="1" applyAlignment="1">
      <alignment horizontal="right" vertical="center"/>
    </xf>
    <xf numFmtId="178" fontId="8" fillId="0" borderId="33" xfId="0" applyNumberFormat="1" applyFont="1" applyFill="1" applyBorder="1" applyAlignment="1">
      <alignment horizontal="right" vertical="center"/>
    </xf>
    <xf numFmtId="178" fontId="8" fillId="0" borderId="35" xfId="0" applyNumberFormat="1" applyFont="1" applyFill="1" applyBorder="1" applyAlignment="1">
      <alignment horizontal="right" vertical="center"/>
    </xf>
    <xf numFmtId="179" fontId="8" fillId="0" borderId="33" xfId="0" applyNumberFormat="1" applyFont="1" applyFill="1" applyBorder="1" applyAlignment="1">
      <alignment horizontal="right" vertical="center"/>
    </xf>
    <xf numFmtId="179" fontId="8" fillId="0" borderId="35" xfId="0" applyNumberFormat="1" applyFont="1" applyFill="1" applyBorder="1" applyAlignment="1">
      <alignment horizontal="right" vertical="center"/>
    </xf>
    <xf numFmtId="183" fontId="8" fillId="0" borderId="33" xfId="0" applyNumberFormat="1" applyFont="1" applyFill="1" applyBorder="1" applyAlignment="1">
      <alignment horizontal="right" vertical="center"/>
    </xf>
    <xf numFmtId="183" fontId="8" fillId="0" borderId="35" xfId="0" applyNumberFormat="1" applyFont="1" applyFill="1" applyBorder="1" applyAlignment="1">
      <alignment horizontal="right" vertical="center"/>
    </xf>
    <xf numFmtId="3" fontId="8" fillId="0" borderId="2" xfId="0" applyNumberFormat="1" applyFont="1" applyFill="1" applyBorder="1" applyAlignment="1">
      <alignment horizontal="right" vertical="center"/>
    </xf>
    <xf numFmtId="176" fontId="4" fillId="0" borderId="0" xfId="0" applyNumberFormat="1" applyFont="1" applyFill="1" applyBorder="1" applyAlignment="1" applyProtection="1">
      <alignment vertical="center"/>
      <protection hidden="1"/>
    </xf>
    <xf numFmtId="3" fontId="8" fillId="0" borderId="0" xfId="1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0" borderId="1" xfId="1" applyNumberFormat="1" applyFont="1" applyFill="1" applyBorder="1" applyAlignment="1">
      <alignment horizontal="right" vertical="center"/>
    </xf>
    <xf numFmtId="0" fontId="8" fillId="0" borderId="1" xfId="0" applyNumberFormat="1" applyFont="1" applyFill="1" applyBorder="1" applyAlignment="1" applyProtection="1">
      <alignment horizontal="right" vertical="center"/>
      <protection hidden="1"/>
    </xf>
    <xf numFmtId="0" fontId="8" fillId="0" borderId="0" xfId="0" applyNumberFormat="1" applyFont="1" applyFill="1" applyBorder="1" applyAlignment="1" applyProtection="1">
      <alignment horizontal="right" vertical="center"/>
      <protection hidden="1"/>
    </xf>
    <xf numFmtId="0" fontId="8" fillId="0" borderId="2" xfId="0" applyNumberFormat="1" applyFont="1" applyFill="1" applyBorder="1" applyAlignment="1" applyProtection="1">
      <alignment horizontal="right" vertical="center"/>
      <protection hidden="1"/>
    </xf>
    <xf numFmtId="3" fontId="8" fillId="0" borderId="1" xfId="2" applyNumberFormat="1" applyFont="1" applyFill="1" applyBorder="1" applyAlignment="1">
      <alignment horizontal="right" vertical="center"/>
    </xf>
    <xf numFmtId="3" fontId="8" fillId="0" borderId="0" xfId="2" applyNumberFormat="1" applyFont="1" applyFill="1" applyBorder="1" applyAlignment="1">
      <alignment horizontal="right" vertical="center"/>
    </xf>
    <xf numFmtId="0" fontId="8" fillId="0" borderId="2" xfId="2" applyNumberFormat="1" applyFont="1" applyFill="1" applyBorder="1" applyAlignment="1">
      <alignment horizontal="right" vertical="center"/>
    </xf>
    <xf numFmtId="3" fontId="8" fillId="0" borderId="2" xfId="2" applyNumberFormat="1" applyFont="1" applyFill="1" applyBorder="1" applyAlignment="1">
      <alignment horizontal="right" vertical="center"/>
    </xf>
    <xf numFmtId="3" fontId="8" fillId="0" borderId="4" xfId="2" applyNumberFormat="1" applyFont="1" applyFill="1" applyBorder="1" applyAlignment="1">
      <alignment horizontal="right" vertical="center"/>
    </xf>
    <xf numFmtId="0" fontId="8" fillId="0" borderId="1" xfId="0" applyNumberFormat="1" applyFont="1" applyFill="1" applyBorder="1" applyAlignment="1">
      <alignment horizontal="right" vertical="center"/>
    </xf>
    <xf numFmtId="0" fontId="8" fillId="0" borderId="0" xfId="0" applyNumberFormat="1" applyFont="1" applyFill="1" applyBorder="1" applyAlignment="1">
      <alignment horizontal="righ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0" borderId="0" xfId="1" applyFont="1" applyFill="1" applyBorder="1" applyAlignment="1">
      <alignment vertical="center"/>
    </xf>
    <xf numFmtId="3" fontId="8" fillId="0" borderId="4" xfId="1" applyFont="1" applyFill="1" applyBorder="1" applyAlignment="1">
      <alignment vertical="center"/>
    </xf>
    <xf numFmtId="3" fontId="8" fillId="0" borderId="2" xfId="1" applyFont="1" applyFill="1" applyBorder="1" applyAlignment="1">
      <alignment vertical="center"/>
    </xf>
    <xf numFmtId="0" fontId="7" fillId="2" borderId="32" xfId="0" applyFont="1" applyFill="1" applyBorder="1" applyAlignment="1">
      <alignment horizontal="center" vertical="center"/>
    </xf>
    <xf numFmtId="0" fontId="7" fillId="2" borderId="20" xfId="0" applyNumberFormat="1" applyFont="1" applyFill="1" applyBorder="1" applyAlignment="1" applyProtection="1">
      <alignment horizontal="center" vertical="center"/>
      <protection locked="0"/>
    </xf>
    <xf numFmtId="183" fontId="8" fillId="0" borderId="34" xfId="2" applyNumberFormat="1" applyFont="1" applyFill="1" applyBorder="1" applyAlignment="1">
      <alignment vertical="center"/>
    </xf>
    <xf numFmtId="183" fontId="8" fillId="0" borderId="41" xfId="2" applyNumberFormat="1" applyFont="1" applyFill="1" applyBorder="1" applyAlignment="1">
      <alignment horizontal="right" vertical="center"/>
    </xf>
    <xf numFmtId="183" fontId="8" fillId="0" borderId="42" xfId="2" applyNumberFormat="1" applyFont="1" applyFill="1" applyBorder="1" applyAlignment="1">
      <alignment horizontal="right" vertical="center"/>
    </xf>
    <xf numFmtId="183" fontId="8" fillId="0" borderId="42" xfId="2" applyNumberFormat="1" applyFont="1" applyFill="1" applyBorder="1" applyAlignment="1">
      <alignment vertical="center"/>
    </xf>
    <xf numFmtId="183" fontId="8" fillId="0" borderId="43" xfId="2" applyNumberFormat="1" applyFont="1" applyFill="1" applyBorder="1" applyAlignment="1">
      <alignment horizontal="right" vertical="center"/>
    </xf>
    <xf numFmtId="183" fontId="8" fillId="0" borderId="44" xfId="2" applyNumberFormat="1" applyFont="1" applyFill="1" applyBorder="1" applyAlignment="1">
      <alignment horizontal="right" vertical="center"/>
    </xf>
    <xf numFmtId="183" fontId="8" fillId="0" borderId="45" xfId="2" applyNumberFormat="1" applyFont="1" applyFill="1" applyBorder="1" applyAlignment="1">
      <alignment vertical="center"/>
    </xf>
    <xf numFmtId="178" fontId="8" fillId="0" borderId="45" xfId="0" applyNumberFormat="1" applyFont="1" applyFill="1" applyBorder="1" applyAlignment="1">
      <alignment horizontal="right" vertical="center"/>
    </xf>
    <xf numFmtId="179" fontId="8" fillId="0" borderId="45" xfId="0" applyNumberFormat="1" applyFont="1" applyFill="1" applyBorder="1" applyAlignment="1">
      <alignment horizontal="right" vertical="center"/>
    </xf>
    <xf numFmtId="178" fontId="8" fillId="0" borderId="36" xfId="0" applyNumberFormat="1" applyFont="1" applyFill="1" applyBorder="1" applyAlignment="1">
      <alignment horizontal="right" vertical="center"/>
    </xf>
    <xf numFmtId="186" fontId="8" fillId="0" borderId="1" xfId="0" applyNumberFormat="1" applyFont="1" applyFill="1" applyBorder="1" applyAlignment="1">
      <alignment vertical="center"/>
    </xf>
    <xf numFmtId="186" fontId="8" fillId="0" borderId="0" xfId="0" applyNumberFormat="1" applyFont="1" applyFill="1" applyBorder="1" applyAlignment="1">
      <alignment vertical="center"/>
    </xf>
    <xf numFmtId="186" fontId="8" fillId="0" borderId="2" xfId="0" applyNumberFormat="1" applyFont="1" applyFill="1" applyBorder="1" applyAlignment="1">
      <alignment vertical="center"/>
    </xf>
    <xf numFmtId="185" fontId="8" fillId="0" borderId="1" xfId="0" applyNumberFormat="1" applyFont="1" applyFill="1" applyBorder="1" applyAlignment="1">
      <alignment horizontal="right" vertical="center"/>
    </xf>
    <xf numFmtId="185" fontId="8" fillId="0" borderId="0" xfId="0" applyNumberFormat="1" applyFont="1" applyFill="1" applyBorder="1" applyAlignment="1">
      <alignment horizontal="right" vertical="center"/>
    </xf>
    <xf numFmtId="185" fontId="8" fillId="0" borderId="2" xfId="0" applyNumberFormat="1" applyFont="1" applyFill="1" applyBorder="1" applyAlignment="1">
      <alignment horizontal="right" vertical="center"/>
    </xf>
    <xf numFmtId="185" fontId="8" fillId="0" borderId="1" xfId="0" applyNumberFormat="1" applyFont="1" applyFill="1" applyBorder="1" applyAlignment="1">
      <alignment vertical="center"/>
    </xf>
    <xf numFmtId="185" fontId="8" fillId="0" borderId="0" xfId="0" applyNumberFormat="1" applyFont="1" applyFill="1" applyBorder="1" applyAlignment="1">
      <alignment vertical="center"/>
    </xf>
    <xf numFmtId="185" fontId="8" fillId="0" borderId="2" xfId="0" applyNumberFormat="1" applyFont="1" applyFill="1" applyBorder="1" applyAlignment="1">
      <alignment vertical="center"/>
    </xf>
    <xf numFmtId="178" fontId="8" fillId="0" borderId="30" xfId="0" applyNumberFormat="1" applyFont="1" applyFill="1" applyBorder="1" applyAlignment="1">
      <alignment vertical="center"/>
    </xf>
    <xf numFmtId="186" fontId="8" fillId="0" borderId="1" xfId="0" applyNumberFormat="1" applyFont="1" applyFill="1" applyBorder="1" applyAlignment="1">
      <alignment horizontal="right" vertical="center"/>
    </xf>
    <xf numFmtId="186" fontId="8" fillId="0" borderId="0" xfId="0" applyNumberFormat="1" applyFont="1" applyFill="1" applyBorder="1" applyAlignment="1">
      <alignment horizontal="right" vertical="center"/>
    </xf>
    <xf numFmtId="186" fontId="8" fillId="0" borderId="2" xfId="0" applyNumberFormat="1" applyFont="1" applyFill="1" applyBorder="1" applyAlignment="1">
      <alignment horizontal="right" vertical="center"/>
    </xf>
    <xf numFmtId="187" fontId="8" fillId="0" borderId="1" xfId="0" applyNumberFormat="1" applyFont="1" applyFill="1" applyBorder="1" applyAlignment="1">
      <alignment horizontal="right" vertical="center"/>
    </xf>
    <xf numFmtId="187" fontId="8" fillId="0" borderId="0" xfId="0" applyNumberFormat="1" applyFont="1" applyFill="1" applyBorder="1" applyAlignment="1">
      <alignment horizontal="right" vertical="center"/>
    </xf>
    <xf numFmtId="187" fontId="8" fillId="0" borderId="2" xfId="0" applyNumberFormat="1" applyFont="1" applyFill="1" applyBorder="1" applyAlignment="1">
      <alignment horizontal="right" vertical="center"/>
    </xf>
    <xf numFmtId="187" fontId="8" fillId="0" borderId="1" xfId="0" applyNumberFormat="1" applyFont="1" applyFill="1" applyBorder="1" applyAlignment="1">
      <alignment vertical="center"/>
    </xf>
    <xf numFmtId="187" fontId="8" fillId="0" borderId="0" xfId="0" applyNumberFormat="1" applyFont="1" applyFill="1" applyBorder="1" applyAlignment="1">
      <alignment vertical="center"/>
    </xf>
    <xf numFmtId="187" fontId="8" fillId="0" borderId="2" xfId="0" applyNumberFormat="1" applyFont="1" applyFill="1" applyBorder="1" applyAlignment="1">
      <alignment vertical="center"/>
    </xf>
    <xf numFmtId="188" fontId="8" fillId="0" borderId="1" xfId="0" applyNumberFormat="1" applyFont="1" applyFill="1" applyBorder="1" applyAlignment="1">
      <alignment horizontal="right" vertical="center"/>
    </xf>
    <xf numFmtId="188" fontId="8" fillId="0" borderId="0" xfId="0" applyNumberFormat="1" applyFont="1" applyFill="1" applyBorder="1" applyAlignment="1">
      <alignment horizontal="right" vertical="center"/>
    </xf>
    <xf numFmtId="188" fontId="8" fillId="0" borderId="2" xfId="0" applyNumberFormat="1" applyFont="1" applyFill="1" applyBorder="1" applyAlignment="1">
      <alignment horizontal="right" vertical="center"/>
    </xf>
    <xf numFmtId="188" fontId="8" fillId="0" borderId="1" xfId="0" applyNumberFormat="1" applyFont="1" applyFill="1" applyBorder="1" applyAlignment="1">
      <alignment vertical="center"/>
    </xf>
    <xf numFmtId="188" fontId="8" fillId="0" borderId="0" xfId="0" applyNumberFormat="1" applyFont="1" applyFill="1" applyBorder="1" applyAlignment="1">
      <alignment vertical="center"/>
    </xf>
    <xf numFmtId="188" fontId="8" fillId="0" borderId="2" xfId="0" applyNumberFormat="1" applyFont="1" applyFill="1" applyBorder="1" applyAlignment="1">
      <alignment vertical="center"/>
    </xf>
    <xf numFmtId="0" fontId="7" fillId="2" borderId="32" xfId="0" applyFont="1" applyFill="1" applyBorder="1" applyAlignment="1">
      <alignment horizontal="center" vertical="center"/>
    </xf>
    <xf numFmtId="0" fontId="7" fillId="2" borderId="20" xfId="0" applyNumberFormat="1" applyFont="1" applyFill="1" applyBorder="1" applyAlignment="1" applyProtection="1">
      <alignment horizontal="center" vertical="center"/>
      <protection locked="0"/>
    </xf>
    <xf numFmtId="188" fontId="8" fillId="0" borderId="33" xfId="0" applyNumberFormat="1" applyFont="1" applyFill="1" applyBorder="1" applyAlignment="1">
      <alignment horizontal="right" vertical="center"/>
    </xf>
    <xf numFmtId="188" fontId="8" fillId="0" borderId="35" xfId="0" applyNumberFormat="1" applyFont="1" applyFill="1" applyBorder="1" applyAlignment="1">
      <alignment horizontal="right" vertical="center"/>
    </xf>
    <xf numFmtId="186" fontId="8" fillId="0" borderId="1" xfId="0" applyNumberFormat="1" applyFont="1" applyFill="1" applyBorder="1" applyAlignment="1" applyProtection="1">
      <alignment horizontal="right" vertical="center"/>
      <protection hidden="1"/>
    </xf>
    <xf numFmtId="186" fontId="8" fillId="0" borderId="0" xfId="0" applyNumberFormat="1" applyFont="1" applyFill="1" applyBorder="1" applyAlignment="1" applyProtection="1">
      <alignment horizontal="right" vertical="center"/>
      <protection hidden="1"/>
    </xf>
    <xf numFmtId="186" fontId="8" fillId="0" borderId="2" xfId="0" applyNumberFormat="1" applyFont="1" applyFill="1" applyBorder="1" applyAlignment="1" applyProtection="1">
      <alignment horizontal="right" vertical="center"/>
      <protection hidden="1"/>
    </xf>
    <xf numFmtId="186" fontId="8" fillId="0" borderId="1" xfId="0" applyNumberFormat="1" applyFont="1" applyFill="1" applyBorder="1" applyAlignment="1" applyProtection="1">
      <alignment vertical="center"/>
      <protection hidden="1"/>
    </xf>
    <xf numFmtId="186" fontId="8" fillId="0" borderId="0" xfId="0" applyNumberFormat="1" applyFont="1" applyFill="1" applyBorder="1" applyAlignment="1" applyProtection="1">
      <alignment vertical="center"/>
      <protection hidden="1"/>
    </xf>
    <xf numFmtId="186" fontId="8" fillId="0" borderId="2" xfId="0" applyNumberFormat="1" applyFont="1" applyFill="1" applyBorder="1" applyAlignment="1" applyProtection="1">
      <alignment vertical="center"/>
      <protection hidden="1"/>
    </xf>
    <xf numFmtId="186" fontId="8" fillId="0" borderId="0" xfId="1" applyNumberFormat="1" applyFont="1" applyFill="1" applyBorder="1" applyAlignment="1" applyProtection="1">
      <alignment horizontal="right" vertical="center"/>
      <protection hidden="1"/>
    </xf>
    <xf numFmtId="186" fontId="8" fillId="0" borderId="33" xfId="0" applyNumberFormat="1" applyFont="1" applyFill="1" applyBorder="1" applyAlignment="1" applyProtection="1">
      <alignment horizontal="right" vertical="center"/>
      <protection hidden="1"/>
    </xf>
    <xf numFmtId="186" fontId="8" fillId="0" borderId="34" xfId="0" applyNumberFormat="1" applyFont="1" applyFill="1" applyBorder="1" applyAlignment="1" applyProtection="1">
      <alignment horizontal="right" vertical="center"/>
      <protection hidden="1"/>
    </xf>
    <xf numFmtId="186" fontId="8" fillId="0" borderId="34" xfId="1" applyNumberFormat="1" applyFont="1" applyFill="1" applyBorder="1" applyAlignment="1" applyProtection="1">
      <alignment horizontal="right" vertical="center"/>
      <protection hidden="1"/>
    </xf>
    <xf numFmtId="186" fontId="8" fillId="0" borderId="35" xfId="0" applyNumberFormat="1" applyFont="1" applyFill="1" applyBorder="1" applyAlignment="1" applyProtection="1">
      <alignment horizontal="right" vertical="center"/>
      <protection hidden="1"/>
    </xf>
    <xf numFmtId="186" fontId="8" fillId="0" borderId="4" xfId="0" applyNumberFormat="1" applyFont="1" applyFill="1" applyBorder="1" applyAlignment="1" applyProtection="1">
      <alignment vertical="center"/>
      <protection hidden="1"/>
    </xf>
    <xf numFmtId="186" fontId="8" fillId="0" borderId="4" xfId="0" applyNumberFormat="1" applyFont="1" applyFill="1" applyBorder="1" applyAlignment="1" applyProtection="1">
      <alignment horizontal="center" vertical="center"/>
      <protection hidden="1"/>
    </xf>
    <xf numFmtId="186" fontId="8" fillId="0" borderId="0" xfId="0" applyNumberFormat="1" applyFont="1" applyFill="1" applyBorder="1" applyAlignment="1" applyProtection="1">
      <alignment horizontal="center" vertical="center"/>
      <protection hidden="1"/>
    </xf>
    <xf numFmtId="186" fontId="8" fillId="0" borderId="2" xfId="0" applyNumberFormat="1" applyFont="1" applyFill="1" applyBorder="1" applyAlignment="1" applyProtection="1">
      <alignment horizontal="center" vertical="center"/>
      <protection hidden="1"/>
    </xf>
    <xf numFmtId="186" fontId="8" fillId="0" borderId="4" xfId="0" applyNumberFormat="1" applyFont="1" applyFill="1" applyBorder="1" applyAlignment="1" applyProtection="1">
      <alignment horizontal="right" vertical="center"/>
      <protection hidden="1"/>
    </xf>
    <xf numFmtId="183" fontId="8" fillId="0" borderId="45" xfId="0" applyNumberFormat="1" applyFont="1" applyFill="1" applyBorder="1" applyAlignment="1">
      <alignment horizontal="right" vertical="center"/>
    </xf>
    <xf numFmtId="188" fontId="8" fillId="0" borderId="45" xfId="0" applyNumberFormat="1" applyFont="1" applyFill="1" applyBorder="1" applyAlignment="1">
      <alignment horizontal="right" vertical="center"/>
    </xf>
    <xf numFmtId="3" fontId="8" fillId="0" borderId="40" xfId="1" applyFont="1" applyFill="1" applyBorder="1" applyAlignment="1">
      <alignment vertical="center"/>
    </xf>
    <xf numFmtId="176" fontId="8" fillId="0" borderId="40" xfId="0" applyNumberFormat="1" applyFont="1" applyFill="1" applyBorder="1" applyAlignment="1" applyProtection="1">
      <alignment vertical="center"/>
      <protection hidden="1"/>
    </xf>
    <xf numFmtId="176" fontId="8" fillId="0" borderId="0" xfId="0" applyNumberFormat="1" applyFont="1" applyFill="1" applyBorder="1" applyAlignment="1" applyProtection="1">
      <alignment vertical="center"/>
      <protection hidden="1"/>
    </xf>
    <xf numFmtId="176" fontId="8" fillId="0" borderId="2" xfId="0" applyNumberFormat="1" applyFont="1" applyFill="1" applyBorder="1" applyAlignment="1" applyProtection="1">
      <alignment vertical="center"/>
      <protection hidden="1"/>
    </xf>
    <xf numFmtId="186" fontId="8" fillId="0" borderId="40" xfId="0" applyNumberFormat="1" applyFont="1" applyFill="1" applyBorder="1" applyAlignment="1" applyProtection="1">
      <alignment vertical="center"/>
      <protection hidden="1"/>
    </xf>
    <xf numFmtId="3" fontId="8" fillId="0" borderId="4" xfId="2" applyFont="1" applyFill="1" applyBorder="1" applyAlignment="1">
      <alignment horizontal="right" vertical="center"/>
    </xf>
    <xf numFmtId="3" fontId="8" fillId="0" borderId="0" xfId="2" applyFont="1" applyFill="1" applyBorder="1" applyAlignment="1">
      <alignment horizontal="right" vertical="center"/>
    </xf>
    <xf numFmtId="3" fontId="8" fillId="0" borderId="2" xfId="2" applyFont="1" applyFill="1" applyBorder="1" applyAlignment="1">
      <alignment horizontal="right" vertical="center"/>
    </xf>
    <xf numFmtId="3" fontId="8" fillId="0" borderId="40" xfId="2" applyFont="1" applyFill="1" applyBorder="1" applyAlignment="1">
      <alignment vertical="center"/>
    </xf>
    <xf numFmtId="3" fontId="8" fillId="0" borderId="0" xfId="2" applyFont="1" applyFill="1" applyBorder="1" applyAlignment="1">
      <alignment vertical="center"/>
    </xf>
    <xf numFmtId="3" fontId="8" fillId="0" borderId="2" xfId="2" applyFont="1" applyFill="1" applyBorder="1" applyAlignment="1">
      <alignment vertical="center"/>
    </xf>
    <xf numFmtId="3" fontId="8" fillId="0" borderId="4" xfId="2" applyFont="1" applyFill="1" applyBorder="1" applyAlignment="1">
      <alignment vertical="center"/>
    </xf>
    <xf numFmtId="3" fontId="8" fillId="0" borderId="0" xfId="2" applyFont="1" applyFill="1" applyBorder="1" applyAlignment="1"/>
    <xf numFmtId="188" fontId="8" fillId="0" borderId="40" xfId="0" applyNumberFormat="1" applyFont="1" applyFill="1" applyBorder="1" applyAlignment="1">
      <alignment vertical="center"/>
    </xf>
    <xf numFmtId="188" fontId="8" fillId="0" borderId="40" xfId="0" applyNumberFormat="1" applyFont="1" applyFill="1" applyBorder="1" applyAlignment="1">
      <alignment horizontal="right" vertical="center"/>
    </xf>
    <xf numFmtId="188" fontId="8" fillId="0" borderId="4" xfId="0" applyNumberFormat="1" applyFont="1" applyFill="1" applyBorder="1" applyAlignment="1">
      <alignment vertical="center"/>
    </xf>
    <xf numFmtId="3" fontId="8" fillId="0" borderId="0" xfId="2" applyFont="1" applyFill="1" applyAlignment="1">
      <alignment vertical="center"/>
    </xf>
    <xf numFmtId="185" fontId="8" fillId="0" borderId="4" xfId="0" applyNumberFormat="1" applyFont="1" applyFill="1" applyBorder="1" applyAlignment="1">
      <alignment horizontal="right" vertical="center"/>
    </xf>
    <xf numFmtId="0" fontId="7" fillId="2" borderId="32" xfId="0" applyFont="1" applyFill="1" applyBorder="1" applyAlignment="1">
      <alignment horizontal="center" vertical="center"/>
    </xf>
    <xf numFmtId="0" fontId="7" fillId="2" borderId="20" xfId="0" applyNumberFormat="1" applyFont="1" applyFill="1" applyBorder="1" applyAlignment="1" applyProtection="1">
      <alignment horizontal="center" vertical="center"/>
      <protection locked="0"/>
    </xf>
    <xf numFmtId="3" fontId="4" fillId="0" borderId="34" xfId="1" applyFont="1" applyFill="1" applyBorder="1" applyAlignment="1">
      <alignment horizontal="right" vertical="center"/>
    </xf>
    <xf numFmtId="176" fontId="4" fillId="0" borderId="34" xfId="0" applyNumberFormat="1" applyFont="1" applyFill="1" applyBorder="1" applyAlignment="1" applyProtection="1">
      <alignment horizontal="right" vertical="center"/>
      <protection hidden="1"/>
    </xf>
    <xf numFmtId="3" fontId="6" fillId="2" borderId="37" xfId="1" applyNumberFormat="1" applyFont="1" applyFill="1" applyBorder="1" applyAlignment="1">
      <alignment horizontal="center" vertical="center"/>
    </xf>
    <xf numFmtId="3" fontId="6" fillId="2" borderId="38" xfId="1" applyNumberFormat="1" applyFont="1" applyFill="1" applyBorder="1" applyAlignment="1">
      <alignment horizontal="center" vertical="center"/>
    </xf>
    <xf numFmtId="3" fontId="6" fillId="2" borderId="39" xfId="1" applyNumberFormat="1" applyFont="1" applyFill="1" applyBorder="1" applyAlignment="1">
      <alignment horizontal="center" vertical="center"/>
    </xf>
    <xf numFmtId="3" fontId="4" fillId="0" borderId="34" xfId="2" applyFont="1" applyFill="1" applyBorder="1" applyAlignment="1">
      <alignment horizontal="right" vertical="center"/>
    </xf>
    <xf numFmtId="0" fontId="7" fillId="2" borderId="32" xfId="0" applyFont="1" applyFill="1" applyBorder="1" applyAlignment="1">
      <alignment horizontal="center" vertical="center"/>
    </xf>
    <xf numFmtId="0" fontId="7" fillId="2" borderId="20" xfId="0" applyNumberFormat="1" applyFont="1" applyFill="1" applyBorder="1" applyAlignment="1" applyProtection="1">
      <alignment horizontal="center" vertical="center"/>
      <protection locked="0"/>
    </xf>
    <xf numFmtId="188" fontId="8" fillId="0" borderId="4" xfId="1" applyNumberFormat="1" applyFont="1" applyFill="1" applyBorder="1" applyAlignment="1">
      <alignment vertical="center"/>
    </xf>
    <xf numFmtId="188" fontId="8" fillId="0" borderId="0" xfId="1" applyNumberFormat="1" applyFont="1" applyFill="1" applyBorder="1" applyAlignment="1">
      <alignment vertical="center"/>
    </xf>
    <xf numFmtId="188" fontId="8" fillId="0" borderId="2" xfId="1" applyNumberFormat="1" applyFont="1" applyFill="1" applyBorder="1" applyAlignment="1">
      <alignment vertical="center"/>
    </xf>
    <xf numFmtId="3" fontId="8" fillId="0" borderId="2" xfId="1" applyFont="1" applyFill="1" applyBorder="1" applyAlignment="1">
      <alignment vertical="center" shrinkToFit="1"/>
    </xf>
    <xf numFmtId="188" fontId="8" fillId="0" borderId="1" xfId="1" applyNumberFormat="1" applyFont="1" applyFill="1" applyBorder="1" applyAlignment="1">
      <alignment horizontal="right" vertical="center"/>
    </xf>
    <xf numFmtId="188" fontId="8" fillId="0" borderId="0" xfId="1" applyNumberFormat="1" applyFont="1" applyFill="1" applyBorder="1" applyAlignment="1">
      <alignment horizontal="right" vertical="center"/>
    </xf>
    <xf numFmtId="188" fontId="8" fillId="0" borderId="2" xfId="1" applyNumberFormat="1" applyFont="1" applyFill="1" applyBorder="1" applyAlignment="1">
      <alignment horizontal="right" vertical="center"/>
    </xf>
    <xf numFmtId="188" fontId="8" fillId="0" borderId="1" xfId="1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187" fontId="8" fillId="0" borderId="1" xfId="0" applyNumberFormat="1" applyFont="1" applyFill="1" applyBorder="1" applyAlignment="1" applyProtection="1">
      <alignment horizontal="right" vertical="center"/>
      <protection hidden="1"/>
    </xf>
    <xf numFmtId="187" fontId="8" fillId="0" borderId="0" xfId="0" applyNumberFormat="1" applyFont="1" applyFill="1" applyBorder="1" applyAlignment="1" applyProtection="1">
      <alignment horizontal="right" vertical="center"/>
      <protection hidden="1"/>
    </xf>
    <xf numFmtId="187" fontId="8" fillId="0" borderId="2" xfId="0" applyNumberFormat="1" applyFont="1" applyFill="1" applyBorder="1" applyAlignment="1" applyProtection="1">
      <alignment horizontal="right" vertical="center"/>
      <protection hidden="1"/>
    </xf>
    <xf numFmtId="187" fontId="8" fillId="0" borderId="1" xfId="0" applyNumberFormat="1" applyFont="1" applyFill="1" applyBorder="1" applyAlignment="1" applyProtection="1">
      <alignment vertical="center"/>
      <protection hidden="1"/>
    </xf>
    <xf numFmtId="187" fontId="8" fillId="0" borderId="0" xfId="0" applyNumberFormat="1" applyFont="1" applyFill="1" applyBorder="1" applyAlignment="1" applyProtection="1">
      <alignment vertical="center"/>
      <protection hidden="1"/>
    </xf>
    <xf numFmtId="187" fontId="8" fillId="0" borderId="2" xfId="0" applyNumberFormat="1" applyFont="1" applyFill="1" applyBorder="1" applyAlignment="1" applyProtection="1">
      <alignment vertical="center"/>
      <protection hidden="1"/>
    </xf>
    <xf numFmtId="187" fontId="8" fillId="0" borderId="4" xfId="0" applyNumberFormat="1" applyFont="1" applyFill="1" applyBorder="1" applyAlignment="1" applyProtection="1">
      <alignment vertical="center"/>
      <protection hidden="1"/>
    </xf>
    <xf numFmtId="176" fontId="8" fillId="0" borderId="4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2" xfId="0" applyNumberFormat="1" applyFont="1" applyFill="1" applyBorder="1" applyAlignment="1" applyProtection="1">
      <alignment horizontal="center" vertical="center"/>
      <protection hidden="1"/>
    </xf>
    <xf numFmtId="176" fontId="8" fillId="0" borderId="1" xfId="0" applyNumberFormat="1" applyFont="1" applyFill="1" applyBorder="1" applyAlignment="1" applyProtection="1">
      <alignment horizontal="right" vertical="center"/>
      <protection hidden="1"/>
    </xf>
    <xf numFmtId="176" fontId="8" fillId="0" borderId="0" xfId="0" applyNumberFormat="1" applyFont="1" applyFill="1" applyBorder="1" applyAlignment="1" applyProtection="1">
      <alignment horizontal="right" vertical="center"/>
      <protection hidden="1"/>
    </xf>
    <xf numFmtId="176" fontId="8" fillId="0" borderId="2" xfId="0" applyNumberFormat="1" applyFont="1" applyFill="1" applyBorder="1" applyAlignment="1" applyProtection="1">
      <alignment horizontal="right" vertical="center"/>
      <protection hidden="1"/>
    </xf>
    <xf numFmtId="176" fontId="8" fillId="0" borderId="33" xfId="0" applyNumberFormat="1" applyFont="1" applyFill="1" applyBorder="1" applyAlignment="1" applyProtection="1">
      <alignment horizontal="right" vertical="center"/>
      <protection hidden="1"/>
    </xf>
    <xf numFmtId="176" fontId="8" fillId="0" borderId="34" xfId="0" applyNumberFormat="1" applyFont="1" applyFill="1" applyBorder="1" applyAlignment="1" applyProtection="1">
      <alignment horizontal="right" vertical="center"/>
      <protection hidden="1"/>
    </xf>
    <xf numFmtId="176" fontId="8" fillId="0" borderId="35" xfId="0" applyNumberFormat="1" applyFont="1" applyFill="1" applyBorder="1" applyAlignment="1" applyProtection="1">
      <alignment horizontal="right" vertical="center"/>
      <protection hidden="1"/>
    </xf>
    <xf numFmtId="187" fontId="8" fillId="0" borderId="4" xfId="0" applyNumberFormat="1" applyFont="1" applyFill="1" applyBorder="1" applyAlignment="1" applyProtection="1">
      <protection hidden="1"/>
    </xf>
    <xf numFmtId="187" fontId="8" fillId="0" borderId="0" xfId="0" applyNumberFormat="1" applyFont="1" applyFill="1" applyBorder="1" applyAlignment="1" applyProtection="1">
      <protection hidden="1"/>
    </xf>
    <xf numFmtId="187" fontId="8" fillId="0" borderId="2" xfId="0" applyNumberFormat="1" applyFont="1" applyFill="1" applyBorder="1" applyAlignment="1" applyProtection="1">
      <protection hidden="1"/>
    </xf>
    <xf numFmtId="0" fontId="8" fillId="0" borderId="0" xfId="2" applyNumberFormat="1" applyFont="1" applyFill="1" applyBorder="1" applyAlignment="1">
      <alignment horizontal="right" vertical="center"/>
    </xf>
    <xf numFmtId="3" fontId="4" fillId="0" borderId="0" xfId="2" applyFont="1" applyFill="1" applyBorder="1" applyAlignment="1"/>
    <xf numFmtId="3" fontId="8" fillId="0" borderId="34" xfId="2" applyFont="1" applyFill="1" applyBorder="1" applyAlignment="1">
      <alignment vertical="center"/>
    </xf>
    <xf numFmtId="183" fontId="8" fillId="0" borderId="36" xfId="2" applyNumberFormat="1" applyFont="1" applyFill="1" applyBorder="1" applyAlignment="1">
      <alignment horizontal="right" vertical="center"/>
    </xf>
    <xf numFmtId="187" fontId="8" fillId="0" borderId="29" xfId="0" applyNumberFormat="1" applyFont="1" applyFill="1" applyBorder="1" applyAlignment="1">
      <alignment horizontal="right" vertical="center"/>
    </xf>
    <xf numFmtId="187" fontId="8" fillId="0" borderId="30" xfId="0" applyNumberFormat="1" applyFont="1" applyFill="1" applyBorder="1" applyAlignment="1">
      <alignment horizontal="right" vertical="center"/>
    </xf>
    <xf numFmtId="187" fontId="8" fillId="0" borderId="31" xfId="0" applyNumberFormat="1" applyFont="1" applyFill="1" applyBorder="1" applyAlignment="1">
      <alignment horizontal="right" vertical="center"/>
    </xf>
    <xf numFmtId="187" fontId="8" fillId="0" borderId="4" xfId="0" applyNumberFormat="1" applyFont="1" applyFill="1" applyBorder="1" applyAlignment="1" applyProtection="1">
      <alignment vertical="center"/>
      <protection locked="0"/>
    </xf>
    <xf numFmtId="187" fontId="8" fillId="0" borderId="0" xfId="0" applyNumberFormat="1" applyFont="1" applyFill="1" applyBorder="1" applyAlignment="1" applyProtection="1">
      <alignment vertical="center"/>
      <protection locked="0"/>
    </xf>
    <xf numFmtId="187" fontId="8" fillId="0" borderId="2" xfId="0" applyNumberFormat="1" applyFont="1" applyFill="1" applyBorder="1" applyAlignment="1" applyProtection="1">
      <alignment vertical="center"/>
      <protection locked="0"/>
    </xf>
    <xf numFmtId="187" fontId="8" fillId="0" borderId="33" xfId="0" applyNumberFormat="1" applyFont="1" applyFill="1" applyBorder="1" applyAlignment="1">
      <alignment horizontal="right" vertical="center"/>
    </xf>
    <xf numFmtId="187" fontId="8" fillId="0" borderId="34" xfId="0" applyNumberFormat="1" applyFont="1" applyFill="1" applyBorder="1" applyAlignment="1">
      <alignment horizontal="right" vertical="center"/>
    </xf>
    <xf numFmtId="187" fontId="8" fillId="0" borderId="35" xfId="0" applyNumberFormat="1" applyFont="1" applyFill="1" applyBorder="1" applyAlignment="1">
      <alignment horizontal="right" vertical="center"/>
    </xf>
    <xf numFmtId="187" fontId="8" fillId="0" borderId="4" xfId="0" applyNumberFormat="1" applyFont="1" applyFill="1" applyBorder="1" applyAlignment="1">
      <alignment horizontal="right" vertical="center"/>
    </xf>
    <xf numFmtId="187" fontId="8" fillId="0" borderId="4" xfId="0" applyNumberFormat="1" applyFont="1" applyFill="1" applyBorder="1" applyAlignment="1">
      <alignment horizontal="center" vertical="center"/>
    </xf>
    <xf numFmtId="187" fontId="8" fillId="0" borderId="0" xfId="0" applyNumberFormat="1" applyFont="1" applyFill="1" applyBorder="1" applyAlignment="1">
      <alignment horizontal="center" vertical="center"/>
    </xf>
    <xf numFmtId="187" fontId="8" fillId="0" borderId="2" xfId="0" applyNumberFormat="1" applyFont="1" applyFill="1" applyBorder="1" applyAlignment="1">
      <alignment horizontal="center" vertical="center"/>
    </xf>
    <xf numFmtId="187" fontId="8" fillId="0" borderId="4" xfId="0" applyNumberFormat="1" applyFont="1" applyFill="1" applyBorder="1" applyAlignment="1" applyProtection="1">
      <alignment horizontal="right" vertical="center"/>
      <protection locked="0"/>
    </xf>
    <xf numFmtId="187" fontId="8" fillId="0" borderId="0" xfId="0" applyNumberFormat="1" applyFont="1" applyFill="1" applyBorder="1" applyAlignment="1" applyProtection="1">
      <alignment horizontal="right" vertical="center"/>
      <protection locked="0"/>
    </xf>
    <xf numFmtId="187" fontId="8" fillId="0" borderId="2" xfId="0" applyNumberFormat="1" applyFont="1" applyFill="1" applyBorder="1" applyAlignment="1" applyProtection="1">
      <alignment horizontal="right" vertical="center"/>
      <protection locked="0"/>
    </xf>
    <xf numFmtId="188" fontId="8" fillId="0" borderId="31" xfId="0" applyNumberFormat="1" applyFont="1" applyFill="1" applyBorder="1" applyAlignment="1">
      <alignment horizontal="right" vertical="center"/>
    </xf>
    <xf numFmtId="188" fontId="8" fillId="0" borderId="34" xfId="0" applyNumberFormat="1" applyFont="1" applyFill="1" applyBorder="1" applyAlignment="1">
      <alignment horizontal="right" vertical="center"/>
    </xf>
    <xf numFmtId="183" fontId="8" fillId="0" borderId="34" xfId="0" applyNumberFormat="1" applyFont="1" applyFill="1" applyBorder="1" applyAlignment="1">
      <alignment horizontal="right" vertical="center"/>
    </xf>
    <xf numFmtId="188" fontId="8" fillId="0" borderId="29" xfId="0" applyNumberFormat="1" applyFont="1" applyFill="1" applyBorder="1" applyAlignment="1">
      <alignment horizontal="right" vertical="center"/>
    </xf>
    <xf numFmtId="188" fontId="8" fillId="0" borderId="30" xfId="0" applyNumberFormat="1" applyFont="1" applyFill="1" applyBorder="1" applyAlignment="1">
      <alignment horizontal="right" vertical="center"/>
    </xf>
    <xf numFmtId="188" fontId="8" fillId="0" borderId="4" xfId="0" applyNumberFormat="1" applyFont="1" applyFill="1" applyBorder="1" applyAlignment="1">
      <alignment horizontal="center" vertical="center"/>
    </xf>
    <xf numFmtId="188" fontId="8" fillId="0" borderId="0" xfId="0" applyNumberFormat="1" applyFont="1" applyFill="1" applyBorder="1" applyAlignment="1">
      <alignment horizontal="center" vertical="center"/>
    </xf>
    <xf numFmtId="188" fontId="8" fillId="0" borderId="2" xfId="0" applyNumberFormat="1" applyFont="1" applyFill="1" applyBorder="1" applyAlignment="1">
      <alignment horizontal="center" vertical="center"/>
    </xf>
  </cellXfs>
  <cellStyles count="3">
    <cellStyle name="標準" xfId="0" builtinId="0"/>
    <cellStyle name="標準_09表（５人以上）" xfId="1"/>
    <cellStyle name="標準_11表（５人以上）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IV256"/>
  <sheetViews>
    <sheetView tabSelected="1" showOutlineSymbols="0" zoomScale="64" zoomScaleNormal="64" zoomScaleSheetLayoutView="64" workbookViewId="0">
      <selection activeCell="A2" sqref="A2"/>
    </sheetView>
  </sheetViews>
  <sheetFormatPr defaultColWidth="6.75" defaultRowHeight="21"/>
  <cols>
    <col min="1" max="1" width="13.08203125" style="8" customWidth="1"/>
    <col min="2" max="3" width="10.4140625" style="8" customWidth="1"/>
    <col min="4" max="8" width="9.58203125" style="8" customWidth="1"/>
    <col min="9" max="10" width="8.33203125" style="8" customWidth="1"/>
    <col min="11" max="11" width="6.75" style="8" customWidth="1"/>
    <col min="12" max="12" width="11.58203125" style="8" customWidth="1"/>
    <col min="13" max="13" width="8.83203125" style="8" bestFit="1" customWidth="1"/>
    <col min="14" max="16384" width="6.75" style="8"/>
  </cols>
  <sheetData>
    <row r="1" spans="1:256" ht="8.25" customHeight="1"/>
    <row r="2" spans="1:256" ht="30" customHeight="1">
      <c r="A2" s="30" t="s">
        <v>7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</row>
    <row r="3" spans="1:256" ht="9" customHeight="1">
      <c r="A3" s="30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</row>
    <row r="4" spans="1:256" ht="30" customHeight="1" thickBot="1">
      <c r="A4" s="31" t="s">
        <v>8</v>
      </c>
      <c r="B4" s="7"/>
      <c r="C4" s="7"/>
      <c r="D4" s="7"/>
      <c r="E4" s="7"/>
      <c r="F4" s="7"/>
      <c r="G4" s="7"/>
      <c r="H4" s="7"/>
      <c r="I4" s="284" t="s">
        <v>104</v>
      </c>
      <c r="J4" s="284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</row>
    <row r="5" spans="1:256" ht="30" customHeight="1">
      <c r="A5" s="92"/>
      <c r="B5" s="93" t="s">
        <v>70</v>
      </c>
      <c r="C5" s="94"/>
      <c r="D5" s="94"/>
      <c r="E5" s="94"/>
      <c r="F5" s="94"/>
      <c r="G5" s="94"/>
      <c r="H5" s="94"/>
      <c r="I5" s="94"/>
      <c r="J5" s="95"/>
      <c r="K5" s="6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</row>
    <row r="6" spans="1:256" ht="30" customHeight="1">
      <c r="A6" s="96" t="s">
        <v>0</v>
      </c>
      <c r="B6" s="97" t="s">
        <v>1</v>
      </c>
      <c r="C6" s="98"/>
      <c r="D6" s="98"/>
      <c r="E6" s="97" t="s">
        <v>2</v>
      </c>
      <c r="F6" s="98"/>
      <c r="G6" s="98"/>
      <c r="H6" s="97" t="s">
        <v>3</v>
      </c>
      <c r="I6" s="98"/>
      <c r="J6" s="99"/>
      <c r="K6" s="6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</row>
    <row r="7" spans="1:256" ht="30" customHeight="1">
      <c r="A7" s="100"/>
      <c r="B7" s="101" t="s">
        <v>4</v>
      </c>
      <c r="C7" s="101" t="s">
        <v>5</v>
      </c>
      <c r="D7" s="101" t="s">
        <v>6</v>
      </c>
      <c r="E7" s="101" t="s">
        <v>4</v>
      </c>
      <c r="F7" s="101" t="s">
        <v>5</v>
      </c>
      <c r="G7" s="101" t="s">
        <v>6</v>
      </c>
      <c r="H7" s="101" t="s">
        <v>4</v>
      </c>
      <c r="I7" s="101" t="s">
        <v>5</v>
      </c>
      <c r="J7" s="102" t="s">
        <v>6</v>
      </c>
      <c r="K7" s="6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</row>
    <row r="8" spans="1:256" ht="30" customHeight="1">
      <c r="A8" s="32" t="s">
        <v>107</v>
      </c>
      <c r="B8" s="33">
        <v>265465</v>
      </c>
      <c r="C8" s="5">
        <v>329564</v>
      </c>
      <c r="D8" s="5">
        <v>204605</v>
      </c>
      <c r="E8" s="5">
        <v>227335</v>
      </c>
      <c r="F8" s="5">
        <v>282681</v>
      </c>
      <c r="G8" s="5">
        <v>174787</v>
      </c>
      <c r="H8" s="5">
        <v>38130</v>
      </c>
      <c r="I8" s="5">
        <v>46883</v>
      </c>
      <c r="J8" s="34">
        <v>29818</v>
      </c>
      <c r="K8" s="6"/>
      <c r="L8" s="5"/>
      <c r="M8" s="5"/>
      <c r="N8" s="5"/>
      <c r="O8" s="5"/>
      <c r="P8" s="5"/>
      <c r="Q8" s="5"/>
      <c r="R8" s="5"/>
      <c r="S8" s="5"/>
      <c r="T8" s="5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</row>
    <row r="9" spans="1:256" ht="30" customHeight="1">
      <c r="A9" s="32">
        <v>23</v>
      </c>
      <c r="B9" s="33">
        <v>277599</v>
      </c>
      <c r="C9" s="5">
        <v>340122</v>
      </c>
      <c r="D9" s="5">
        <v>216840</v>
      </c>
      <c r="E9" s="5">
        <v>234036</v>
      </c>
      <c r="F9" s="5">
        <v>287026</v>
      </c>
      <c r="G9" s="5">
        <v>182541</v>
      </c>
      <c r="H9" s="5">
        <v>43563</v>
      </c>
      <c r="I9" s="5">
        <v>53096</v>
      </c>
      <c r="J9" s="34">
        <v>34299</v>
      </c>
      <c r="K9" s="6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</row>
    <row r="10" spans="1:256" ht="30" customHeight="1">
      <c r="A10" s="32">
        <v>24</v>
      </c>
      <c r="B10" s="33">
        <v>283188</v>
      </c>
      <c r="C10" s="5">
        <v>341139</v>
      </c>
      <c r="D10" s="5">
        <v>228162</v>
      </c>
      <c r="E10" s="5">
        <v>237919</v>
      </c>
      <c r="F10" s="5">
        <v>288881</v>
      </c>
      <c r="G10" s="5">
        <v>189530</v>
      </c>
      <c r="H10" s="5">
        <v>45269</v>
      </c>
      <c r="I10" s="5">
        <v>52258</v>
      </c>
      <c r="J10" s="34">
        <v>38632</v>
      </c>
      <c r="K10" s="6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</row>
    <row r="11" spans="1:256" ht="30" customHeight="1">
      <c r="A11" s="32">
        <v>25</v>
      </c>
      <c r="B11" s="33">
        <v>282604</v>
      </c>
      <c r="C11" s="5">
        <v>339851</v>
      </c>
      <c r="D11" s="5">
        <v>225292</v>
      </c>
      <c r="E11" s="5">
        <v>238293</v>
      </c>
      <c r="F11" s="5">
        <v>287476</v>
      </c>
      <c r="G11" s="5">
        <v>189054</v>
      </c>
      <c r="H11" s="5">
        <v>44311</v>
      </c>
      <c r="I11" s="5">
        <v>52375</v>
      </c>
      <c r="J11" s="34">
        <v>36238</v>
      </c>
      <c r="K11" s="6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</row>
    <row r="12" spans="1:256" ht="30" customHeight="1">
      <c r="A12" s="32">
        <v>26</v>
      </c>
      <c r="B12" s="264">
        <v>295001</v>
      </c>
      <c r="C12" s="202">
        <v>356811</v>
      </c>
      <c r="D12" s="202">
        <v>238024</v>
      </c>
      <c r="E12" s="202">
        <v>244947</v>
      </c>
      <c r="F12" s="202">
        <v>296238</v>
      </c>
      <c r="G12" s="202">
        <v>197667</v>
      </c>
      <c r="H12" s="202">
        <v>50054</v>
      </c>
      <c r="I12" s="202">
        <v>60573</v>
      </c>
      <c r="J12" s="204">
        <v>40357</v>
      </c>
      <c r="K12" s="6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</row>
    <row r="13" spans="1:256" ht="30" customHeight="1">
      <c r="A13" s="32"/>
      <c r="B13" s="33"/>
      <c r="C13" s="5"/>
      <c r="D13" s="5"/>
      <c r="E13" s="5"/>
      <c r="F13" s="5"/>
      <c r="G13" s="5"/>
      <c r="H13" s="5"/>
      <c r="I13" s="5"/>
      <c r="J13" s="34"/>
      <c r="K13" s="6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</row>
    <row r="14" spans="1:256" ht="30" customHeight="1">
      <c r="A14" s="32" t="s">
        <v>108</v>
      </c>
      <c r="B14" s="33">
        <v>267364</v>
      </c>
      <c r="C14" s="5">
        <v>312104</v>
      </c>
      <c r="D14" s="5">
        <v>224140</v>
      </c>
      <c r="E14" s="5">
        <v>245169</v>
      </c>
      <c r="F14" s="5">
        <v>295195</v>
      </c>
      <c r="G14" s="5">
        <v>196838</v>
      </c>
      <c r="H14" s="5">
        <v>22195</v>
      </c>
      <c r="I14" s="5">
        <v>16909</v>
      </c>
      <c r="J14" s="34">
        <v>27302</v>
      </c>
      <c r="K14" s="6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30" customHeight="1">
      <c r="A15" s="32">
        <v>2</v>
      </c>
      <c r="B15" s="33">
        <v>249457</v>
      </c>
      <c r="C15" s="5">
        <v>302639</v>
      </c>
      <c r="D15" s="5">
        <v>198924</v>
      </c>
      <c r="E15" s="5">
        <v>245606</v>
      </c>
      <c r="F15" s="5">
        <v>297115</v>
      </c>
      <c r="G15" s="5">
        <v>196663</v>
      </c>
      <c r="H15" s="5">
        <v>3851</v>
      </c>
      <c r="I15" s="5">
        <v>5524</v>
      </c>
      <c r="J15" s="34">
        <v>2261</v>
      </c>
      <c r="K15" s="6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ht="30" customHeight="1">
      <c r="A16" s="32">
        <v>3</v>
      </c>
      <c r="B16" s="35">
        <v>251680</v>
      </c>
      <c r="C16" s="5">
        <v>312186</v>
      </c>
      <c r="D16" s="5">
        <v>194371</v>
      </c>
      <c r="E16" s="5">
        <v>242174</v>
      </c>
      <c r="F16" s="5">
        <v>297273</v>
      </c>
      <c r="G16" s="5">
        <v>189987</v>
      </c>
      <c r="H16" s="5">
        <v>9506</v>
      </c>
      <c r="I16" s="5">
        <v>14913</v>
      </c>
      <c r="J16" s="34">
        <v>4384</v>
      </c>
      <c r="K16" s="6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ht="30" customHeight="1">
      <c r="A17" s="32">
        <v>4</v>
      </c>
      <c r="B17" s="35">
        <v>257167</v>
      </c>
      <c r="C17" s="5">
        <v>314995</v>
      </c>
      <c r="D17" s="5">
        <v>203557</v>
      </c>
      <c r="E17" s="5">
        <v>252045</v>
      </c>
      <c r="F17" s="5">
        <v>304738</v>
      </c>
      <c r="G17" s="5">
        <v>203196</v>
      </c>
      <c r="H17" s="5">
        <v>5122</v>
      </c>
      <c r="I17" s="5">
        <v>10257</v>
      </c>
      <c r="J17" s="34">
        <v>361</v>
      </c>
      <c r="K17" s="6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ht="30" customHeight="1">
      <c r="A18" s="32">
        <v>5</v>
      </c>
      <c r="B18" s="35">
        <v>256867</v>
      </c>
      <c r="C18" s="5">
        <v>313238</v>
      </c>
      <c r="D18" s="5">
        <v>203143</v>
      </c>
      <c r="E18" s="5">
        <v>248872</v>
      </c>
      <c r="F18" s="5">
        <v>299693</v>
      </c>
      <c r="G18" s="5">
        <v>200437</v>
      </c>
      <c r="H18" s="5">
        <v>7995</v>
      </c>
      <c r="I18" s="5">
        <v>13545</v>
      </c>
      <c r="J18" s="34">
        <v>2706</v>
      </c>
      <c r="K18" s="6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</row>
    <row r="19" spans="1:256" ht="30" customHeight="1">
      <c r="A19" s="32">
        <v>6</v>
      </c>
      <c r="B19" s="35">
        <v>452800</v>
      </c>
      <c r="C19" s="5">
        <v>545219</v>
      </c>
      <c r="D19" s="5">
        <v>365202</v>
      </c>
      <c r="E19" s="5">
        <v>250081</v>
      </c>
      <c r="F19" s="5">
        <v>300353</v>
      </c>
      <c r="G19" s="5">
        <v>202432</v>
      </c>
      <c r="H19" s="5">
        <v>202719</v>
      </c>
      <c r="I19" s="5">
        <v>244866</v>
      </c>
      <c r="J19" s="34">
        <v>162770</v>
      </c>
      <c r="K19" s="6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</row>
    <row r="20" spans="1:256" ht="30" customHeight="1">
      <c r="A20" s="32">
        <v>7</v>
      </c>
      <c r="B20" s="35">
        <v>306491</v>
      </c>
      <c r="C20" s="5">
        <v>373023</v>
      </c>
      <c r="D20" s="5">
        <v>246845</v>
      </c>
      <c r="E20" s="5">
        <v>244033</v>
      </c>
      <c r="F20" s="5">
        <v>295278</v>
      </c>
      <c r="G20" s="5">
        <v>198092</v>
      </c>
      <c r="H20" s="5">
        <v>62458</v>
      </c>
      <c r="I20" s="5">
        <v>77745</v>
      </c>
      <c r="J20" s="34">
        <v>48753</v>
      </c>
      <c r="K20" s="6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</row>
    <row r="21" spans="1:256" ht="31.5" customHeight="1">
      <c r="A21" s="32">
        <v>8</v>
      </c>
      <c r="B21" s="35">
        <v>247044</v>
      </c>
      <c r="C21" s="5">
        <v>301808</v>
      </c>
      <c r="D21" s="5">
        <v>197581</v>
      </c>
      <c r="E21" s="5">
        <v>240529</v>
      </c>
      <c r="F21" s="5">
        <v>291337</v>
      </c>
      <c r="G21" s="5">
        <v>194639</v>
      </c>
      <c r="H21" s="5">
        <v>6515</v>
      </c>
      <c r="I21" s="5">
        <v>10471</v>
      </c>
      <c r="J21" s="34">
        <v>2942</v>
      </c>
      <c r="K21" s="6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</row>
    <row r="22" spans="1:256" ht="30" customHeight="1">
      <c r="A22" s="32">
        <v>9</v>
      </c>
      <c r="B22" s="35">
        <v>253319</v>
      </c>
      <c r="C22" s="5">
        <v>313665</v>
      </c>
      <c r="D22" s="5">
        <v>199425</v>
      </c>
      <c r="E22" s="5">
        <v>245044</v>
      </c>
      <c r="F22" s="5">
        <v>297760</v>
      </c>
      <c r="G22" s="5">
        <v>197964</v>
      </c>
      <c r="H22" s="5">
        <v>8275</v>
      </c>
      <c r="I22" s="5">
        <v>15905</v>
      </c>
      <c r="J22" s="34">
        <v>1461</v>
      </c>
      <c r="K22" s="6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</row>
    <row r="23" spans="1:256" ht="30" customHeight="1">
      <c r="A23" s="32">
        <v>10</v>
      </c>
      <c r="B23" s="35">
        <v>247198</v>
      </c>
      <c r="C23" s="5">
        <v>302293</v>
      </c>
      <c r="D23" s="5">
        <v>198849</v>
      </c>
      <c r="E23" s="5">
        <v>243356</v>
      </c>
      <c r="F23" s="5">
        <v>295197</v>
      </c>
      <c r="G23" s="5">
        <v>197863</v>
      </c>
      <c r="H23" s="5">
        <v>3842</v>
      </c>
      <c r="I23" s="5">
        <v>7096</v>
      </c>
      <c r="J23" s="34">
        <v>986</v>
      </c>
      <c r="K23" s="6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ht="30" customHeight="1">
      <c r="A24" s="32">
        <v>11</v>
      </c>
      <c r="B24" s="35">
        <v>248013</v>
      </c>
      <c r="C24" s="5">
        <v>303054</v>
      </c>
      <c r="D24" s="5">
        <v>198507</v>
      </c>
      <c r="E24" s="5">
        <v>241498</v>
      </c>
      <c r="F24" s="5">
        <v>291410</v>
      </c>
      <c r="G24" s="5">
        <v>196606</v>
      </c>
      <c r="H24" s="5">
        <v>6515</v>
      </c>
      <c r="I24" s="5">
        <v>11644</v>
      </c>
      <c r="J24" s="34">
        <v>1901</v>
      </c>
      <c r="K24" s="6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30" customHeight="1" thickBot="1">
      <c r="A25" s="36">
        <v>12</v>
      </c>
      <c r="B25" s="171">
        <v>500664</v>
      </c>
      <c r="C25" s="172">
        <v>584943</v>
      </c>
      <c r="D25" s="172">
        <v>424249</v>
      </c>
      <c r="E25" s="172">
        <v>241083</v>
      </c>
      <c r="F25" s="172">
        <v>289361</v>
      </c>
      <c r="G25" s="172">
        <v>197310</v>
      </c>
      <c r="H25" s="172">
        <v>259581</v>
      </c>
      <c r="I25" s="172">
        <v>295582</v>
      </c>
      <c r="J25" s="173">
        <v>226939</v>
      </c>
      <c r="K25" s="6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41.2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30" customHeight="1" thickBot="1">
      <c r="A27" s="31" t="s">
        <v>9</v>
      </c>
      <c r="B27" s="7"/>
      <c r="C27" s="7"/>
      <c r="D27" s="7"/>
      <c r="E27" s="7"/>
      <c r="F27" s="7"/>
      <c r="G27" s="7"/>
      <c r="H27" s="7"/>
      <c r="I27" s="284" t="s">
        <v>104</v>
      </c>
      <c r="J27" s="284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30" customHeight="1">
      <c r="A28" s="92"/>
      <c r="B28" s="93" t="s">
        <v>68</v>
      </c>
      <c r="C28" s="94"/>
      <c r="D28" s="94"/>
      <c r="E28" s="94"/>
      <c r="F28" s="94"/>
      <c r="G28" s="94"/>
      <c r="H28" s="94"/>
      <c r="I28" s="94"/>
      <c r="J28" s="95"/>
      <c r="K28" s="6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30" customHeight="1">
      <c r="A29" s="96" t="s">
        <v>0</v>
      </c>
      <c r="B29" s="97" t="s">
        <v>1</v>
      </c>
      <c r="C29" s="98"/>
      <c r="D29" s="98"/>
      <c r="E29" s="97" t="s">
        <v>2</v>
      </c>
      <c r="F29" s="98"/>
      <c r="G29" s="98"/>
      <c r="H29" s="97" t="s">
        <v>3</v>
      </c>
      <c r="I29" s="98"/>
      <c r="J29" s="99"/>
      <c r="K29" s="6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30" customHeight="1">
      <c r="A30" s="100"/>
      <c r="B30" s="101" t="s">
        <v>4</v>
      </c>
      <c r="C30" s="101" t="s">
        <v>5</v>
      </c>
      <c r="D30" s="101" t="s">
        <v>6</v>
      </c>
      <c r="E30" s="101" t="s">
        <v>4</v>
      </c>
      <c r="F30" s="101" t="s">
        <v>5</v>
      </c>
      <c r="G30" s="101" t="s">
        <v>6</v>
      </c>
      <c r="H30" s="101" t="s">
        <v>4</v>
      </c>
      <c r="I30" s="101" t="s">
        <v>5</v>
      </c>
      <c r="J30" s="102" t="s">
        <v>6</v>
      </c>
      <c r="K30" s="6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30" customHeight="1">
      <c r="A31" s="32" t="s">
        <v>107</v>
      </c>
      <c r="B31" s="33">
        <v>267309</v>
      </c>
      <c r="C31" s="5">
        <v>279696</v>
      </c>
      <c r="D31" s="5">
        <v>195651</v>
      </c>
      <c r="E31" s="5">
        <v>246991</v>
      </c>
      <c r="F31" s="5">
        <v>257445</v>
      </c>
      <c r="G31" s="5">
        <v>186515</v>
      </c>
      <c r="H31" s="5">
        <v>20318</v>
      </c>
      <c r="I31" s="5">
        <v>22251</v>
      </c>
      <c r="J31" s="34">
        <v>9136</v>
      </c>
      <c r="K31" s="6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30" customHeight="1">
      <c r="A32" s="32">
        <v>23</v>
      </c>
      <c r="B32" s="33">
        <v>287569</v>
      </c>
      <c r="C32" s="5">
        <v>306370</v>
      </c>
      <c r="D32" s="5">
        <v>183260</v>
      </c>
      <c r="E32" s="5">
        <v>247781</v>
      </c>
      <c r="F32" s="5">
        <v>261717</v>
      </c>
      <c r="G32" s="5">
        <v>170463</v>
      </c>
      <c r="H32" s="5">
        <v>39788</v>
      </c>
      <c r="I32" s="5">
        <v>44653</v>
      </c>
      <c r="J32" s="34">
        <v>12797</v>
      </c>
      <c r="K32" s="6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30" customHeight="1">
      <c r="A33" s="32">
        <v>24</v>
      </c>
      <c r="B33" s="33">
        <v>264320</v>
      </c>
      <c r="C33" s="5">
        <v>280044</v>
      </c>
      <c r="D33" s="5">
        <v>170021</v>
      </c>
      <c r="E33" s="5">
        <v>246964</v>
      </c>
      <c r="F33" s="5">
        <v>261027</v>
      </c>
      <c r="G33" s="5">
        <v>162623</v>
      </c>
      <c r="H33" s="5">
        <v>17356</v>
      </c>
      <c r="I33" s="5">
        <v>19017</v>
      </c>
      <c r="J33" s="34">
        <v>7398</v>
      </c>
      <c r="K33" s="6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30" customHeight="1">
      <c r="A34" s="32">
        <v>25</v>
      </c>
      <c r="B34" s="33">
        <v>300958</v>
      </c>
      <c r="C34" s="5">
        <v>322292</v>
      </c>
      <c r="D34" s="5">
        <v>187442</v>
      </c>
      <c r="E34" s="5">
        <v>274584</v>
      </c>
      <c r="F34" s="5">
        <v>293511</v>
      </c>
      <c r="G34" s="5">
        <v>173875</v>
      </c>
      <c r="H34" s="5">
        <v>26374</v>
      </c>
      <c r="I34" s="5">
        <v>28781</v>
      </c>
      <c r="J34" s="34">
        <v>13567</v>
      </c>
      <c r="K34" s="6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30" customHeight="1">
      <c r="A35" s="32">
        <v>26</v>
      </c>
      <c r="B35" s="264">
        <v>330515</v>
      </c>
      <c r="C35" s="202">
        <v>348195</v>
      </c>
      <c r="D35" s="202">
        <v>255628</v>
      </c>
      <c r="E35" s="202">
        <v>286351</v>
      </c>
      <c r="F35" s="202">
        <v>302255</v>
      </c>
      <c r="G35" s="202">
        <v>218988</v>
      </c>
      <c r="H35" s="202">
        <v>44164</v>
      </c>
      <c r="I35" s="202">
        <v>45940</v>
      </c>
      <c r="J35" s="204">
        <v>36640</v>
      </c>
      <c r="K35" s="6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30" customHeight="1">
      <c r="A36" s="32"/>
      <c r="B36" s="33"/>
      <c r="C36" s="5"/>
      <c r="D36" s="5"/>
      <c r="E36" s="5"/>
      <c r="F36" s="5"/>
      <c r="G36" s="5"/>
      <c r="H36" s="5"/>
      <c r="I36" s="5"/>
      <c r="J36" s="34"/>
      <c r="K36" s="6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30" customHeight="1">
      <c r="A37" s="32" t="s">
        <v>108</v>
      </c>
      <c r="B37" s="33">
        <v>269639</v>
      </c>
      <c r="C37" s="5">
        <v>290014</v>
      </c>
      <c r="D37" s="5">
        <v>185285</v>
      </c>
      <c r="E37" s="5">
        <v>269639</v>
      </c>
      <c r="F37" s="5">
        <v>290014</v>
      </c>
      <c r="G37" s="5">
        <v>185285</v>
      </c>
      <c r="H37" s="5">
        <v>0</v>
      </c>
      <c r="I37" s="5">
        <v>0</v>
      </c>
      <c r="J37" s="34">
        <v>0</v>
      </c>
      <c r="K37" s="6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30" customHeight="1">
      <c r="A38" s="32">
        <v>2</v>
      </c>
      <c r="B38" s="33">
        <v>312456</v>
      </c>
      <c r="C38" s="5">
        <v>332099</v>
      </c>
      <c r="D38" s="5">
        <v>232506</v>
      </c>
      <c r="E38" s="5">
        <v>285478</v>
      </c>
      <c r="F38" s="5">
        <v>303435</v>
      </c>
      <c r="G38" s="5">
        <v>212390</v>
      </c>
      <c r="H38" s="5">
        <v>26978</v>
      </c>
      <c r="I38" s="5">
        <v>28664</v>
      </c>
      <c r="J38" s="34">
        <v>20116</v>
      </c>
      <c r="K38" s="6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30" customHeight="1">
      <c r="A39" s="32">
        <v>3</v>
      </c>
      <c r="B39" s="35">
        <v>314104</v>
      </c>
      <c r="C39" s="5">
        <v>331176</v>
      </c>
      <c r="D39" s="5">
        <v>250229</v>
      </c>
      <c r="E39" s="5">
        <v>275780</v>
      </c>
      <c r="F39" s="5">
        <v>299458</v>
      </c>
      <c r="G39" s="5">
        <v>187190</v>
      </c>
      <c r="H39" s="5">
        <v>38324</v>
      </c>
      <c r="I39" s="5">
        <v>31718</v>
      </c>
      <c r="J39" s="34">
        <v>63039</v>
      </c>
      <c r="K39" s="6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30" customHeight="1">
      <c r="A40" s="32">
        <v>4</v>
      </c>
      <c r="B40" s="35">
        <v>268639</v>
      </c>
      <c r="C40" s="5">
        <v>289236</v>
      </c>
      <c r="D40" s="5">
        <v>191562</v>
      </c>
      <c r="E40" s="5">
        <v>268639</v>
      </c>
      <c r="F40" s="5">
        <v>289236</v>
      </c>
      <c r="G40" s="5">
        <v>191562</v>
      </c>
      <c r="H40" s="5">
        <v>0</v>
      </c>
      <c r="I40" s="5">
        <v>0</v>
      </c>
      <c r="J40" s="34">
        <v>0</v>
      </c>
      <c r="K40" s="6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30" customHeight="1">
      <c r="A41" s="32">
        <v>5</v>
      </c>
      <c r="B41" s="35">
        <v>261723</v>
      </c>
      <c r="C41" s="5">
        <v>277632</v>
      </c>
      <c r="D41" s="5">
        <v>196366</v>
      </c>
      <c r="E41" s="5">
        <v>261536</v>
      </c>
      <c r="F41" s="5">
        <v>277412</v>
      </c>
      <c r="G41" s="5">
        <v>196313</v>
      </c>
      <c r="H41" s="5">
        <v>187</v>
      </c>
      <c r="I41" s="5">
        <v>220</v>
      </c>
      <c r="J41" s="34">
        <v>53</v>
      </c>
      <c r="K41" s="6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30" customHeight="1">
      <c r="A42" s="32">
        <v>6</v>
      </c>
      <c r="B42" s="35">
        <v>353953</v>
      </c>
      <c r="C42" s="5">
        <v>379956</v>
      </c>
      <c r="D42" s="5">
        <v>251157</v>
      </c>
      <c r="E42" s="5">
        <v>280397</v>
      </c>
      <c r="F42" s="5">
        <v>295047</v>
      </c>
      <c r="G42" s="5">
        <v>222483</v>
      </c>
      <c r="H42" s="5">
        <v>73556</v>
      </c>
      <c r="I42" s="5">
        <v>84909</v>
      </c>
      <c r="J42" s="34">
        <v>28674</v>
      </c>
      <c r="K42" s="6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30" customHeight="1">
      <c r="A43" s="32">
        <v>7</v>
      </c>
      <c r="B43" s="35">
        <v>442153</v>
      </c>
      <c r="C43" s="5">
        <v>462941</v>
      </c>
      <c r="D43" s="5">
        <v>348234</v>
      </c>
      <c r="E43" s="5">
        <v>301064</v>
      </c>
      <c r="F43" s="5">
        <v>317242</v>
      </c>
      <c r="G43" s="5">
        <v>227974</v>
      </c>
      <c r="H43" s="5">
        <v>141089</v>
      </c>
      <c r="I43" s="5">
        <v>145699</v>
      </c>
      <c r="J43" s="34">
        <v>120260</v>
      </c>
      <c r="K43" s="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ht="30" customHeight="1">
      <c r="A44" s="32">
        <v>8</v>
      </c>
      <c r="B44" s="35">
        <v>304165</v>
      </c>
      <c r="C44" s="5">
        <v>313504</v>
      </c>
      <c r="D44" s="5">
        <v>259874</v>
      </c>
      <c r="E44" s="5">
        <v>296807</v>
      </c>
      <c r="F44" s="5">
        <v>311018</v>
      </c>
      <c r="G44" s="5">
        <v>229414</v>
      </c>
      <c r="H44" s="5">
        <v>7358</v>
      </c>
      <c r="I44" s="5">
        <v>2486</v>
      </c>
      <c r="J44" s="34">
        <v>30460</v>
      </c>
      <c r="K44" s="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ht="30" customHeight="1">
      <c r="A45" s="32">
        <v>9</v>
      </c>
      <c r="B45" s="35">
        <v>319231</v>
      </c>
      <c r="C45" s="5">
        <v>334266</v>
      </c>
      <c r="D45" s="5">
        <v>250185</v>
      </c>
      <c r="E45" s="5">
        <v>294910</v>
      </c>
      <c r="F45" s="5">
        <v>309315</v>
      </c>
      <c r="G45" s="5">
        <v>228759</v>
      </c>
      <c r="H45" s="5">
        <v>24321</v>
      </c>
      <c r="I45" s="5">
        <v>24951</v>
      </c>
      <c r="J45" s="34">
        <v>21426</v>
      </c>
      <c r="K45" s="6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30" customHeight="1">
      <c r="A46" s="32">
        <v>10</v>
      </c>
      <c r="B46" s="35">
        <v>344886</v>
      </c>
      <c r="C46" s="5">
        <v>360683</v>
      </c>
      <c r="D46" s="5">
        <v>273521</v>
      </c>
      <c r="E46" s="5">
        <v>297624</v>
      </c>
      <c r="F46" s="5">
        <v>309727</v>
      </c>
      <c r="G46" s="5">
        <v>242949</v>
      </c>
      <c r="H46" s="5">
        <v>47262</v>
      </c>
      <c r="I46" s="5">
        <v>50956</v>
      </c>
      <c r="J46" s="34">
        <v>30572</v>
      </c>
      <c r="K46" s="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30" customHeight="1">
      <c r="A47" s="32">
        <v>11</v>
      </c>
      <c r="B47" s="35">
        <v>303976</v>
      </c>
      <c r="C47" s="5">
        <v>315927</v>
      </c>
      <c r="D47" s="5">
        <v>250459</v>
      </c>
      <c r="E47" s="5">
        <v>303976</v>
      </c>
      <c r="F47" s="5">
        <v>315927</v>
      </c>
      <c r="G47" s="5">
        <v>250459</v>
      </c>
      <c r="H47" s="5">
        <v>0</v>
      </c>
      <c r="I47" s="5">
        <v>0</v>
      </c>
      <c r="J47" s="34">
        <v>0</v>
      </c>
      <c r="K47" s="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30" customHeight="1" thickBot="1">
      <c r="A48" s="36">
        <v>12</v>
      </c>
      <c r="B48" s="171">
        <v>466834</v>
      </c>
      <c r="C48" s="172">
        <v>483220</v>
      </c>
      <c r="D48" s="172">
        <v>394239</v>
      </c>
      <c r="E48" s="172">
        <v>298700</v>
      </c>
      <c r="F48" s="172">
        <v>306837</v>
      </c>
      <c r="G48" s="172">
        <v>262652</v>
      </c>
      <c r="H48" s="172">
        <v>168134</v>
      </c>
      <c r="I48" s="172">
        <v>176383</v>
      </c>
      <c r="J48" s="173">
        <v>131587</v>
      </c>
      <c r="K48" s="6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40.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30" customHeight="1" thickBot="1">
      <c r="A50" s="31" t="s">
        <v>10</v>
      </c>
      <c r="B50" s="7"/>
      <c r="C50" s="7"/>
      <c r="D50" s="7"/>
      <c r="E50" s="7"/>
      <c r="F50" s="7"/>
      <c r="G50" s="7"/>
      <c r="H50" s="7"/>
      <c r="I50" s="284" t="s">
        <v>104</v>
      </c>
      <c r="J50" s="284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ht="30" customHeight="1">
      <c r="A51" s="92"/>
      <c r="B51" s="93" t="s">
        <v>69</v>
      </c>
      <c r="C51" s="94"/>
      <c r="D51" s="94"/>
      <c r="E51" s="94"/>
      <c r="F51" s="94"/>
      <c r="G51" s="94"/>
      <c r="H51" s="94"/>
      <c r="I51" s="94"/>
      <c r="J51" s="95"/>
      <c r="K51" s="6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ht="30" customHeight="1">
      <c r="A52" s="96" t="s">
        <v>0</v>
      </c>
      <c r="B52" s="97" t="s">
        <v>1</v>
      </c>
      <c r="C52" s="98"/>
      <c r="D52" s="98"/>
      <c r="E52" s="97" t="s">
        <v>2</v>
      </c>
      <c r="F52" s="98"/>
      <c r="G52" s="98"/>
      <c r="H52" s="97" t="s">
        <v>3</v>
      </c>
      <c r="I52" s="98"/>
      <c r="J52" s="99"/>
      <c r="K52" s="6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 ht="30" customHeight="1">
      <c r="A53" s="100"/>
      <c r="B53" s="101" t="s">
        <v>4</v>
      </c>
      <c r="C53" s="101" t="s">
        <v>5</v>
      </c>
      <c r="D53" s="101" t="s">
        <v>6</v>
      </c>
      <c r="E53" s="101" t="s">
        <v>4</v>
      </c>
      <c r="F53" s="101" t="s">
        <v>5</v>
      </c>
      <c r="G53" s="101" t="s">
        <v>6</v>
      </c>
      <c r="H53" s="101" t="s">
        <v>4</v>
      </c>
      <c r="I53" s="101" t="s">
        <v>5</v>
      </c>
      <c r="J53" s="102" t="s">
        <v>6</v>
      </c>
      <c r="K53" s="6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</row>
    <row r="54" spans="1:256" ht="30" customHeight="1">
      <c r="A54" s="32" t="s">
        <v>107</v>
      </c>
      <c r="B54" s="9">
        <v>229174</v>
      </c>
      <c r="C54" s="10">
        <v>277743</v>
      </c>
      <c r="D54" s="10">
        <v>147311</v>
      </c>
      <c r="E54" s="10">
        <v>204894</v>
      </c>
      <c r="F54" s="10">
        <v>246809</v>
      </c>
      <c r="G54" s="10">
        <v>134248</v>
      </c>
      <c r="H54" s="10">
        <v>24280</v>
      </c>
      <c r="I54" s="10">
        <v>30934</v>
      </c>
      <c r="J54" s="11">
        <v>13063</v>
      </c>
      <c r="K54" s="6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</row>
    <row r="55" spans="1:256" ht="30" customHeight="1">
      <c r="A55" s="32">
        <v>23</v>
      </c>
      <c r="B55" s="9">
        <v>246123</v>
      </c>
      <c r="C55" s="10">
        <v>299696</v>
      </c>
      <c r="D55" s="10">
        <v>151478</v>
      </c>
      <c r="E55" s="10">
        <v>215873</v>
      </c>
      <c r="F55" s="10">
        <v>260596</v>
      </c>
      <c r="G55" s="10">
        <v>136862</v>
      </c>
      <c r="H55" s="10">
        <v>30250</v>
      </c>
      <c r="I55" s="10">
        <v>39100</v>
      </c>
      <c r="J55" s="11">
        <v>14616</v>
      </c>
      <c r="K55" s="6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</row>
    <row r="56" spans="1:256" ht="30" customHeight="1">
      <c r="A56" s="32">
        <v>24</v>
      </c>
      <c r="B56" s="9">
        <v>264918</v>
      </c>
      <c r="C56" s="10">
        <v>316352</v>
      </c>
      <c r="D56" s="10">
        <v>166792</v>
      </c>
      <c r="E56" s="10">
        <v>231016</v>
      </c>
      <c r="F56" s="10">
        <v>273618</v>
      </c>
      <c r="G56" s="10">
        <v>149740</v>
      </c>
      <c r="H56" s="10">
        <v>33902</v>
      </c>
      <c r="I56" s="10">
        <v>42734</v>
      </c>
      <c r="J56" s="11">
        <v>17052</v>
      </c>
      <c r="K56" s="6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</row>
    <row r="57" spans="1:256" ht="30" customHeight="1">
      <c r="A57" s="32">
        <v>25</v>
      </c>
      <c r="B57" s="9">
        <v>265031</v>
      </c>
      <c r="C57" s="10">
        <v>317169</v>
      </c>
      <c r="D57" s="10">
        <v>167533</v>
      </c>
      <c r="E57" s="10">
        <v>229054</v>
      </c>
      <c r="F57" s="10">
        <v>271193</v>
      </c>
      <c r="G57" s="10">
        <v>150254</v>
      </c>
      <c r="H57" s="10">
        <v>35977</v>
      </c>
      <c r="I57" s="10">
        <v>45976</v>
      </c>
      <c r="J57" s="11">
        <v>17279</v>
      </c>
      <c r="K57" s="6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</row>
    <row r="58" spans="1:256" ht="30" customHeight="1">
      <c r="A58" s="32">
        <v>26</v>
      </c>
      <c r="B58" s="264">
        <v>281674</v>
      </c>
      <c r="C58" s="202">
        <v>337926</v>
      </c>
      <c r="D58" s="202">
        <v>177846</v>
      </c>
      <c r="E58" s="202">
        <v>233293</v>
      </c>
      <c r="F58" s="202">
        <v>274689</v>
      </c>
      <c r="G58" s="202">
        <v>156885</v>
      </c>
      <c r="H58" s="202">
        <v>48381</v>
      </c>
      <c r="I58" s="202">
        <v>63237</v>
      </c>
      <c r="J58" s="204">
        <v>20961</v>
      </c>
      <c r="K58" s="6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</row>
    <row r="59" spans="1:256" ht="30" customHeight="1">
      <c r="A59" s="32"/>
      <c r="B59" s="9"/>
      <c r="C59" s="10"/>
      <c r="D59" s="10"/>
      <c r="E59" s="10"/>
      <c r="F59" s="10"/>
      <c r="G59" s="10"/>
      <c r="H59" s="10"/>
      <c r="I59" s="10"/>
      <c r="J59" s="11"/>
      <c r="K59" s="6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</row>
    <row r="60" spans="1:256" ht="30" customHeight="1">
      <c r="A60" s="32" t="s">
        <v>108</v>
      </c>
      <c r="B60" s="9">
        <v>225337</v>
      </c>
      <c r="C60" s="10">
        <v>265289</v>
      </c>
      <c r="D60" s="5">
        <v>150749</v>
      </c>
      <c r="E60" s="10">
        <v>225289</v>
      </c>
      <c r="F60" s="10">
        <v>265221</v>
      </c>
      <c r="G60" s="5">
        <v>150740</v>
      </c>
      <c r="H60" s="5">
        <v>48</v>
      </c>
      <c r="I60" s="5">
        <v>68</v>
      </c>
      <c r="J60" s="34">
        <v>9</v>
      </c>
      <c r="K60" s="6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</row>
    <row r="61" spans="1:256" ht="30" customHeight="1">
      <c r="A61" s="32">
        <v>2</v>
      </c>
      <c r="B61" s="9">
        <v>228743</v>
      </c>
      <c r="C61" s="10">
        <v>266950</v>
      </c>
      <c r="D61" s="5">
        <v>160386</v>
      </c>
      <c r="E61" s="10">
        <v>228338</v>
      </c>
      <c r="F61" s="10">
        <v>266319</v>
      </c>
      <c r="G61" s="5">
        <v>160386</v>
      </c>
      <c r="H61" s="5">
        <v>405</v>
      </c>
      <c r="I61" s="5">
        <v>631</v>
      </c>
      <c r="J61" s="34">
        <v>0</v>
      </c>
      <c r="K61" s="6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</row>
    <row r="62" spans="1:256" ht="30" customHeight="1">
      <c r="A62" s="32">
        <v>3</v>
      </c>
      <c r="B62" s="35">
        <v>245122</v>
      </c>
      <c r="C62" s="5">
        <v>294672</v>
      </c>
      <c r="D62" s="5">
        <v>155471</v>
      </c>
      <c r="E62" s="5">
        <v>228811</v>
      </c>
      <c r="F62" s="5">
        <v>269798</v>
      </c>
      <c r="G62" s="5">
        <v>154653</v>
      </c>
      <c r="H62" s="5">
        <v>16311</v>
      </c>
      <c r="I62" s="5">
        <v>24874</v>
      </c>
      <c r="J62" s="34">
        <v>818</v>
      </c>
      <c r="K62" s="6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</row>
    <row r="63" spans="1:256" ht="30" customHeight="1">
      <c r="A63" s="32">
        <v>4</v>
      </c>
      <c r="B63" s="35">
        <v>286334</v>
      </c>
      <c r="C63" s="5">
        <v>354386</v>
      </c>
      <c r="D63" s="5">
        <v>160296</v>
      </c>
      <c r="E63" s="5">
        <v>236457</v>
      </c>
      <c r="F63" s="5">
        <v>277847</v>
      </c>
      <c r="G63" s="5">
        <v>159798</v>
      </c>
      <c r="H63" s="5">
        <v>49877</v>
      </c>
      <c r="I63" s="5">
        <v>76539</v>
      </c>
      <c r="J63" s="34">
        <v>498</v>
      </c>
      <c r="K63" s="6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</row>
    <row r="64" spans="1:256" ht="30" customHeight="1">
      <c r="A64" s="32">
        <v>5</v>
      </c>
      <c r="B64" s="35">
        <v>237003</v>
      </c>
      <c r="C64" s="5">
        <v>279941</v>
      </c>
      <c r="D64" s="5">
        <v>152925</v>
      </c>
      <c r="E64" s="5">
        <v>236922</v>
      </c>
      <c r="F64" s="5">
        <v>279838</v>
      </c>
      <c r="G64" s="5">
        <v>152887</v>
      </c>
      <c r="H64" s="5">
        <v>81</v>
      </c>
      <c r="I64" s="5">
        <v>103</v>
      </c>
      <c r="J64" s="34">
        <v>38</v>
      </c>
      <c r="K64" s="6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</row>
    <row r="65" spans="1:256" ht="30" customHeight="1">
      <c r="A65" s="32">
        <v>6</v>
      </c>
      <c r="B65" s="35">
        <v>385925</v>
      </c>
      <c r="C65" s="5">
        <v>475378</v>
      </c>
      <c r="D65" s="5">
        <v>217856</v>
      </c>
      <c r="E65" s="5">
        <v>240345</v>
      </c>
      <c r="F65" s="5">
        <v>285673</v>
      </c>
      <c r="G65" s="5">
        <v>155181</v>
      </c>
      <c r="H65" s="5">
        <v>145580</v>
      </c>
      <c r="I65" s="5">
        <v>189705</v>
      </c>
      <c r="J65" s="34">
        <v>62675</v>
      </c>
      <c r="K65" s="6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</row>
    <row r="66" spans="1:256" ht="30" customHeight="1">
      <c r="A66" s="32">
        <v>7</v>
      </c>
      <c r="B66" s="35">
        <v>306916</v>
      </c>
      <c r="C66" s="5">
        <v>369899</v>
      </c>
      <c r="D66" s="5">
        <v>191960</v>
      </c>
      <c r="E66" s="5">
        <v>238377</v>
      </c>
      <c r="F66" s="5">
        <v>282279</v>
      </c>
      <c r="G66" s="5">
        <v>158248</v>
      </c>
      <c r="H66" s="5">
        <v>68539</v>
      </c>
      <c r="I66" s="5">
        <v>87620</v>
      </c>
      <c r="J66" s="34">
        <v>33712</v>
      </c>
      <c r="K66" s="6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</row>
    <row r="67" spans="1:256" ht="30" customHeight="1">
      <c r="A67" s="32">
        <v>8</v>
      </c>
      <c r="B67" s="35">
        <v>245548</v>
      </c>
      <c r="C67" s="5">
        <v>286415</v>
      </c>
      <c r="D67" s="5">
        <v>164286</v>
      </c>
      <c r="E67" s="5">
        <v>234614</v>
      </c>
      <c r="F67" s="5">
        <v>273673</v>
      </c>
      <c r="G67" s="5">
        <v>156949</v>
      </c>
      <c r="H67" s="5">
        <v>10934</v>
      </c>
      <c r="I67" s="5">
        <v>12742</v>
      </c>
      <c r="J67" s="34">
        <v>7337</v>
      </c>
      <c r="K67" s="6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</row>
    <row r="68" spans="1:256" ht="30" customHeight="1">
      <c r="A68" s="32">
        <v>9</v>
      </c>
      <c r="B68" s="35">
        <v>233585</v>
      </c>
      <c r="C68" s="5">
        <v>272519</v>
      </c>
      <c r="D68" s="5">
        <v>163184</v>
      </c>
      <c r="E68" s="5">
        <v>230285</v>
      </c>
      <c r="F68" s="5">
        <v>269241</v>
      </c>
      <c r="G68" s="5">
        <v>159846</v>
      </c>
      <c r="H68" s="5">
        <v>3300</v>
      </c>
      <c r="I68" s="5">
        <v>3278</v>
      </c>
      <c r="J68" s="34">
        <v>3338</v>
      </c>
      <c r="K68" s="6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</row>
    <row r="69" spans="1:256" ht="30" customHeight="1">
      <c r="A69" s="32">
        <v>10</v>
      </c>
      <c r="B69" s="35">
        <v>230731</v>
      </c>
      <c r="C69" s="5">
        <v>272363</v>
      </c>
      <c r="D69" s="5">
        <v>154801</v>
      </c>
      <c r="E69" s="5">
        <v>229303</v>
      </c>
      <c r="F69" s="5">
        <v>270657</v>
      </c>
      <c r="G69" s="5">
        <v>153879</v>
      </c>
      <c r="H69" s="5">
        <v>1428</v>
      </c>
      <c r="I69" s="5">
        <v>1706</v>
      </c>
      <c r="J69" s="34">
        <v>922</v>
      </c>
      <c r="K69" s="6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</row>
    <row r="70" spans="1:256" ht="30" customHeight="1">
      <c r="A70" s="32">
        <v>11</v>
      </c>
      <c r="B70" s="35">
        <v>260913</v>
      </c>
      <c r="C70" s="5">
        <v>311352</v>
      </c>
      <c r="D70" s="5">
        <v>171958</v>
      </c>
      <c r="E70" s="5">
        <v>234103</v>
      </c>
      <c r="F70" s="5">
        <v>277286</v>
      </c>
      <c r="G70" s="5">
        <v>157945</v>
      </c>
      <c r="H70" s="5">
        <v>26810</v>
      </c>
      <c r="I70" s="5">
        <v>34066</v>
      </c>
      <c r="J70" s="34">
        <v>14013</v>
      </c>
      <c r="K70" s="6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</row>
    <row r="71" spans="1:256" ht="30" customHeight="1" thickBot="1">
      <c r="A71" s="36">
        <v>12</v>
      </c>
      <c r="B71" s="171">
        <v>494812</v>
      </c>
      <c r="C71" s="172">
        <v>610039</v>
      </c>
      <c r="D71" s="172">
        <v>287929</v>
      </c>
      <c r="E71" s="172">
        <v>236917</v>
      </c>
      <c r="F71" s="172">
        <v>278640</v>
      </c>
      <c r="G71" s="172">
        <v>162006</v>
      </c>
      <c r="H71" s="172">
        <v>257895</v>
      </c>
      <c r="I71" s="172">
        <v>331399</v>
      </c>
      <c r="J71" s="173">
        <v>125923</v>
      </c>
      <c r="K71" s="6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</row>
    <row r="72" spans="1:256" ht="41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</row>
    <row r="73" spans="1:256" ht="30" customHeight="1" thickBot="1">
      <c r="A73" s="31" t="s">
        <v>11</v>
      </c>
      <c r="B73" s="7"/>
      <c r="C73" s="7"/>
      <c r="D73" s="7"/>
      <c r="E73" s="7"/>
      <c r="F73" s="7"/>
      <c r="G73" s="7"/>
      <c r="H73" s="7"/>
      <c r="I73" s="284" t="s">
        <v>104</v>
      </c>
      <c r="J73" s="284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</row>
    <row r="74" spans="1:256" ht="30" customHeight="1">
      <c r="A74" s="92"/>
      <c r="B74" s="93" t="s">
        <v>82</v>
      </c>
      <c r="C74" s="94"/>
      <c r="D74" s="94"/>
      <c r="E74" s="94"/>
      <c r="F74" s="94"/>
      <c r="G74" s="94"/>
      <c r="H74" s="94"/>
      <c r="I74" s="94"/>
      <c r="J74" s="95"/>
      <c r="K74" s="6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</row>
    <row r="75" spans="1:256" ht="30" customHeight="1">
      <c r="A75" s="96" t="s">
        <v>0</v>
      </c>
      <c r="B75" s="97" t="s">
        <v>1</v>
      </c>
      <c r="C75" s="98"/>
      <c r="D75" s="98"/>
      <c r="E75" s="97" t="s">
        <v>2</v>
      </c>
      <c r="F75" s="98"/>
      <c r="G75" s="98"/>
      <c r="H75" s="97" t="s">
        <v>3</v>
      </c>
      <c r="I75" s="98"/>
      <c r="J75" s="99"/>
      <c r="K75" s="6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</row>
    <row r="76" spans="1:256" ht="30" customHeight="1">
      <c r="A76" s="100"/>
      <c r="B76" s="101" t="s">
        <v>4</v>
      </c>
      <c r="C76" s="101" t="s">
        <v>5</v>
      </c>
      <c r="D76" s="101" t="s">
        <v>6</v>
      </c>
      <c r="E76" s="101" t="s">
        <v>4</v>
      </c>
      <c r="F76" s="101" t="s">
        <v>5</v>
      </c>
      <c r="G76" s="101" t="s">
        <v>6</v>
      </c>
      <c r="H76" s="101" t="s">
        <v>4</v>
      </c>
      <c r="I76" s="101" t="s">
        <v>5</v>
      </c>
      <c r="J76" s="102" t="s">
        <v>6</v>
      </c>
      <c r="K76" s="6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</row>
    <row r="77" spans="1:256" ht="30" customHeight="1">
      <c r="A77" s="32" t="s">
        <v>107</v>
      </c>
      <c r="B77" s="33">
        <v>267965</v>
      </c>
      <c r="C77" s="5">
        <v>286692</v>
      </c>
      <c r="D77" s="5">
        <v>146161</v>
      </c>
      <c r="E77" s="5">
        <v>243108</v>
      </c>
      <c r="F77" s="5">
        <v>259984</v>
      </c>
      <c r="G77" s="5">
        <v>133339</v>
      </c>
      <c r="H77" s="5">
        <v>24857</v>
      </c>
      <c r="I77" s="5">
        <v>26708</v>
      </c>
      <c r="J77" s="34">
        <v>12822</v>
      </c>
      <c r="K77" s="6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</row>
    <row r="78" spans="1:256" ht="30" customHeight="1">
      <c r="A78" s="32">
        <v>23</v>
      </c>
      <c r="B78" s="33">
        <v>225696</v>
      </c>
      <c r="C78" s="5">
        <v>245435</v>
      </c>
      <c r="D78" s="5">
        <v>146612</v>
      </c>
      <c r="E78" s="5">
        <v>202293</v>
      </c>
      <c r="F78" s="5">
        <v>220575</v>
      </c>
      <c r="G78" s="5">
        <v>129044</v>
      </c>
      <c r="H78" s="5">
        <v>23403</v>
      </c>
      <c r="I78" s="5">
        <v>24860</v>
      </c>
      <c r="J78" s="34">
        <v>17568</v>
      </c>
      <c r="K78" s="6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</row>
    <row r="79" spans="1:256" ht="30" customHeight="1">
      <c r="A79" s="32">
        <v>24</v>
      </c>
      <c r="B79" s="9">
        <v>249798</v>
      </c>
      <c r="C79" s="10">
        <v>283178</v>
      </c>
      <c r="D79" s="10">
        <v>134171</v>
      </c>
      <c r="E79" s="10">
        <v>221827</v>
      </c>
      <c r="F79" s="10">
        <v>249835</v>
      </c>
      <c r="G79" s="10">
        <v>124808</v>
      </c>
      <c r="H79" s="10">
        <v>27971</v>
      </c>
      <c r="I79" s="10">
        <v>33343</v>
      </c>
      <c r="J79" s="11">
        <v>9363</v>
      </c>
      <c r="K79" s="6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</row>
    <row r="80" spans="1:256" ht="30" customHeight="1">
      <c r="A80" s="32">
        <v>25</v>
      </c>
      <c r="B80" s="9">
        <v>265397</v>
      </c>
      <c r="C80" s="10">
        <v>288283</v>
      </c>
      <c r="D80" s="10">
        <v>152419</v>
      </c>
      <c r="E80" s="10">
        <v>240699</v>
      </c>
      <c r="F80" s="10">
        <v>260898</v>
      </c>
      <c r="G80" s="10">
        <v>140983</v>
      </c>
      <c r="H80" s="10">
        <v>24698</v>
      </c>
      <c r="I80" s="10">
        <v>27385</v>
      </c>
      <c r="J80" s="11">
        <v>11436</v>
      </c>
      <c r="K80" s="6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</row>
    <row r="81" spans="1:256" ht="30" customHeight="1">
      <c r="A81" s="32">
        <v>26</v>
      </c>
      <c r="B81" s="264">
        <v>277145</v>
      </c>
      <c r="C81" s="202">
        <v>302422</v>
      </c>
      <c r="D81" s="202">
        <v>168608</v>
      </c>
      <c r="E81" s="202">
        <v>244527</v>
      </c>
      <c r="F81" s="202">
        <v>265752</v>
      </c>
      <c r="G81" s="202">
        <v>153390</v>
      </c>
      <c r="H81" s="202">
        <v>32618</v>
      </c>
      <c r="I81" s="202">
        <v>36670</v>
      </c>
      <c r="J81" s="204">
        <v>15218</v>
      </c>
      <c r="K81" s="6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</row>
    <row r="82" spans="1:256" ht="30" customHeight="1">
      <c r="A82" s="32"/>
      <c r="B82" s="9"/>
      <c r="C82" s="10"/>
      <c r="D82" s="10"/>
      <c r="E82" s="10"/>
      <c r="F82" s="10"/>
      <c r="G82" s="10"/>
      <c r="H82" s="10"/>
      <c r="I82" s="10"/>
      <c r="J82" s="11"/>
      <c r="K82" s="6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</row>
    <row r="83" spans="1:256" ht="30" customHeight="1">
      <c r="A83" s="32" t="s">
        <v>108</v>
      </c>
      <c r="B83" s="33">
        <v>254722</v>
      </c>
      <c r="C83" s="5">
        <v>278876</v>
      </c>
      <c r="D83" s="5">
        <v>140004</v>
      </c>
      <c r="E83" s="5">
        <v>246238</v>
      </c>
      <c r="F83" s="5">
        <v>269105</v>
      </c>
      <c r="G83" s="5">
        <v>137635</v>
      </c>
      <c r="H83" s="5">
        <v>8484</v>
      </c>
      <c r="I83" s="5">
        <v>9771</v>
      </c>
      <c r="J83" s="34">
        <v>2369</v>
      </c>
      <c r="K83" s="6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</row>
    <row r="84" spans="1:256" ht="30" customHeight="1">
      <c r="A84" s="32">
        <v>2</v>
      </c>
      <c r="B84" s="33">
        <v>250151</v>
      </c>
      <c r="C84" s="5">
        <v>271184</v>
      </c>
      <c r="D84" s="5">
        <v>159355</v>
      </c>
      <c r="E84" s="5">
        <v>250126</v>
      </c>
      <c r="F84" s="5">
        <v>271153</v>
      </c>
      <c r="G84" s="5">
        <v>159355</v>
      </c>
      <c r="H84" s="5">
        <v>25</v>
      </c>
      <c r="I84" s="5">
        <v>31</v>
      </c>
      <c r="J84" s="34">
        <v>0</v>
      </c>
      <c r="K84" s="6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</row>
    <row r="85" spans="1:256" ht="30" customHeight="1">
      <c r="A85" s="32">
        <v>3</v>
      </c>
      <c r="B85" s="35">
        <v>242401</v>
      </c>
      <c r="C85" s="5">
        <v>261628</v>
      </c>
      <c r="D85" s="5">
        <v>156076</v>
      </c>
      <c r="E85" s="5">
        <v>241867</v>
      </c>
      <c r="F85" s="5">
        <v>260975</v>
      </c>
      <c r="G85" s="5">
        <v>156076</v>
      </c>
      <c r="H85" s="5">
        <v>534</v>
      </c>
      <c r="I85" s="5">
        <v>653</v>
      </c>
      <c r="J85" s="34">
        <v>0</v>
      </c>
      <c r="K85" s="6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</row>
    <row r="86" spans="1:256" ht="30" customHeight="1">
      <c r="A86" s="32">
        <v>4</v>
      </c>
      <c r="B86" s="35">
        <v>244718</v>
      </c>
      <c r="C86" s="5">
        <v>263699</v>
      </c>
      <c r="D86" s="5">
        <v>160181</v>
      </c>
      <c r="E86" s="5">
        <v>244709</v>
      </c>
      <c r="F86" s="5">
        <v>263688</v>
      </c>
      <c r="G86" s="5">
        <v>160181</v>
      </c>
      <c r="H86" s="5">
        <v>9</v>
      </c>
      <c r="I86" s="5">
        <v>11</v>
      </c>
      <c r="J86" s="34">
        <v>0</v>
      </c>
      <c r="K86" s="6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</row>
    <row r="87" spans="1:256" ht="30" customHeight="1">
      <c r="A87" s="32">
        <v>5</v>
      </c>
      <c r="B87" s="35">
        <v>299921</v>
      </c>
      <c r="C87" s="5">
        <v>324485</v>
      </c>
      <c r="D87" s="5">
        <v>182132</v>
      </c>
      <c r="E87" s="5">
        <v>244427</v>
      </c>
      <c r="F87" s="5">
        <v>264015</v>
      </c>
      <c r="G87" s="5">
        <v>150500</v>
      </c>
      <c r="H87" s="5">
        <v>55494</v>
      </c>
      <c r="I87" s="5">
        <v>60470</v>
      </c>
      <c r="J87" s="34">
        <v>31632</v>
      </c>
      <c r="K87" s="6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</row>
    <row r="88" spans="1:256" ht="30" customHeight="1">
      <c r="A88" s="32">
        <v>6</v>
      </c>
      <c r="B88" s="35">
        <v>303145</v>
      </c>
      <c r="C88" s="5">
        <v>328829</v>
      </c>
      <c r="D88" s="5">
        <v>171831</v>
      </c>
      <c r="E88" s="5">
        <v>244991</v>
      </c>
      <c r="F88" s="5">
        <v>262897</v>
      </c>
      <c r="G88" s="5">
        <v>153441</v>
      </c>
      <c r="H88" s="5">
        <v>58154</v>
      </c>
      <c r="I88" s="5">
        <v>65932</v>
      </c>
      <c r="J88" s="34">
        <v>18390</v>
      </c>
      <c r="K88" s="6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</row>
    <row r="89" spans="1:256" ht="30" customHeight="1">
      <c r="A89" s="32">
        <v>7</v>
      </c>
      <c r="B89" s="35">
        <v>303701</v>
      </c>
      <c r="C89" s="5">
        <v>335677</v>
      </c>
      <c r="D89" s="5">
        <v>174348</v>
      </c>
      <c r="E89" s="5">
        <v>237977</v>
      </c>
      <c r="F89" s="5">
        <v>261530</v>
      </c>
      <c r="G89" s="5">
        <v>142696</v>
      </c>
      <c r="H89" s="5">
        <v>65724</v>
      </c>
      <c r="I89" s="5">
        <v>74147</v>
      </c>
      <c r="J89" s="34">
        <v>31652</v>
      </c>
      <c r="K89" s="6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</row>
    <row r="90" spans="1:256" ht="30" customHeight="1">
      <c r="A90" s="32">
        <v>8</v>
      </c>
      <c r="B90" s="35">
        <v>254808</v>
      </c>
      <c r="C90" s="5">
        <v>278860</v>
      </c>
      <c r="D90" s="5">
        <v>154517</v>
      </c>
      <c r="E90" s="5">
        <v>239543</v>
      </c>
      <c r="F90" s="5">
        <v>260503</v>
      </c>
      <c r="G90" s="5">
        <v>152144</v>
      </c>
      <c r="H90" s="5">
        <v>15265</v>
      </c>
      <c r="I90" s="5">
        <v>18357</v>
      </c>
      <c r="J90" s="34">
        <v>2373</v>
      </c>
      <c r="K90" s="6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</row>
    <row r="91" spans="1:256" ht="30" customHeight="1">
      <c r="A91" s="32">
        <v>9</v>
      </c>
      <c r="B91" s="35">
        <v>249393</v>
      </c>
      <c r="C91" s="5">
        <v>271271</v>
      </c>
      <c r="D91" s="5">
        <v>164420</v>
      </c>
      <c r="E91" s="5">
        <v>249334</v>
      </c>
      <c r="F91" s="5">
        <v>271196</v>
      </c>
      <c r="G91" s="5">
        <v>164420</v>
      </c>
      <c r="H91" s="5">
        <v>59</v>
      </c>
      <c r="I91" s="5">
        <v>75</v>
      </c>
      <c r="J91" s="34">
        <v>0</v>
      </c>
      <c r="K91" s="6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</row>
    <row r="92" spans="1:256" ht="30" customHeight="1">
      <c r="A92" s="32">
        <v>10</v>
      </c>
      <c r="B92" s="35">
        <v>247659</v>
      </c>
      <c r="C92" s="5">
        <v>272718</v>
      </c>
      <c r="D92" s="5">
        <v>148512</v>
      </c>
      <c r="E92" s="5">
        <v>247628</v>
      </c>
      <c r="F92" s="5">
        <v>272679</v>
      </c>
      <c r="G92" s="5">
        <v>148512</v>
      </c>
      <c r="H92" s="5">
        <v>31</v>
      </c>
      <c r="I92" s="5">
        <v>39</v>
      </c>
      <c r="J92" s="34">
        <v>0</v>
      </c>
      <c r="K92" s="6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</row>
    <row r="93" spans="1:256" ht="30" customHeight="1">
      <c r="A93" s="32">
        <v>11</v>
      </c>
      <c r="B93" s="35">
        <v>279575</v>
      </c>
      <c r="C93" s="5">
        <v>309085</v>
      </c>
      <c r="D93" s="5">
        <v>160671</v>
      </c>
      <c r="E93" s="5">
        <v>248568</v>
      </c>
      <c r="F93" s="5">
        <v>271431</v>
      </c>
      <c r="G93" s="5">
        <v>156447</v>
      </c>
      <c r="H93" s="5">
        <v>31007</v>
      </c>
      <c r="I93" s="5">
        <v>37654</v>
      </c>
      <c r="J93" s="34">
        <v>4224</v>
      </c>
      <c r="K93" s="6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</row>
    <row r="94" spans="1:256" ht="30" customHeight="1" thickBot="1">
      <c r="A94" s="36">
        <v>12</v>
      </c>
      <c r="B94" s="171">
        <v>397146</v>
      </c>
      <c r="C94" s="172">
        <v>436445</v>
      </c>
      <c r="D94" s="172">
        <v>245922</v>
      </c>
      <c r="E94" s="172">
        <v>238820</v>
      </c>
      <c r="F94" s="172">
        <v>259904</v>
      </c>
      <c r="G94" s="172">
        <v>157688</v>
      </c>
      <c r="H94" s="172">
        <v>158326</v>
      </c>
      <c r="I94" s="172">
        <v>176541</v>
      </c>
      <c r="J94" s="173">
        <v>88234</v>
      </c>
      <c r="K94" s="6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</row>
    <row r="95" spans="1:256" ht="30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</row>
    <row r="96" spans="1:256" ht="30" customHeight="1" thickBot="1">
      <c r="A96" s="31" t="s">
        <v>12</v>
      </c>
      <c r="B96" s="7"/>
      <c r="C96" s="7"/>
      <c r="D96" s="7"/>
      <c r="E96" s="7"/>
      <c r="F96" s="7"/>
      <c r="G96" s="7"/>
      <c r="H96" s="7"/>
      <c r="I96" s="284" t="s">
        <v>104</v>
      </c>
      <c r="J96" s="284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</row>
    <row r="97" spans="1:256" ht="30" customHeight="1">
      <c r="A97" s="92"/>
      <c r="B97" s="93" t="s">
        <v>83</v>
      </c>
      <c r="C97" s="94"/>
      <c r="D97" s="94"/>
      <c r="E97" s="94"/>
      <c r="F97" s="94"/>
      <c r="G97" s="94"/>
      <c r="H97" s="94"/>
      <c r="I97" s="94"/>
      <c r="J97" s="95"/>
      <c r="K97" s="6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</row>
    <row r="98" spans="1:256" ht="30" customHeight="1">
      <c r="A98" s="96" t="s">
        <v>0</v>
      </c>
      <c r="B98" s="97" t="s">
        <v>1</v>
      </c>
      <c r="C98" s="98"/>
      <c r="D98" s="98"/>
      <c r="E98" s="97" t="s">
        <v>2</v>
      </c>
      <c r="F98" s="98"/>
      <c r="G98" s="98"/>
      <c r="H98" s="97" t="s">
        <v>3</v>
      </c>
      <c r="I98" s="98"/>
      <c r="J98" s="99"/>
      <c r="K98" s="6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</row>
    <row r="99" spans="1:256" ht="30" customHeight="1">
      <c r="A99" s="100"/>
      <c r="B99" s="101" t="s">
        <v>4</v>
      </c>
      <c r="C99" s="101" t="s">
        <v>5</v>
      </c>
      <c r="D99" s="101" t="s">
        <v>6</v>
      </c>
      <c r="E99" s="101" t="s">
        <v>4</v>
      </c>
      <c r="F99" s="101" t="s">
        <v>5</v>
      </c>
      <c r="G99" s="101" t="s">
        <v>6</v>
      </c>
      <c r="H99" s="101" t="s">
        <v>4</v>
      </c>
      <c r="I99" s="101" t="s">
        <v>5</v>
      </c>
      <c r="J99" s="102" t="s">
        <v>6</v>
      </c>
      <c r="K99" s="6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</row>
    <row r="100" spans="1:256" ht="30" customHeight="1">
      <c r="A100" s="32" t="s">
        <v>107</v>
      </c>
      <c r="B100" s="33">
        <v>202116</v>
      </c>
      <c r="C100" s="5">
        <v>268664</v>
      </c>
      <c r="D100" s="5">
        <v>135373</v>
      </c>
      <c r="E100" s="5">
        <v>178358</v>
      </c>
      <c r="F100" s="5">
        <v>232167</v>
      </c>
      <c r="G100" s="5">
        <v>124392</v>
      </c>
      <c r="H100" s="5">
        <v>23758</v>
      </c>
      <c r="I100" s="5">
        <v>36497</v>
      </c>
      <c r="J100" s="34">
        <v>10981</v>
      </c>
      <c r="K100" s="6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</row>
    <row r="101" spans="1:256" ht="30" customHeight="1">
      <c r="A101" s="32">
        <v>23</v>
      </c>
      <c r="B101" s="33">
        <v>219354</v>
      </c>
      <c r="C101" s="5">
        <v>291030</v>
      </c>
      <c r="D101" s="5">
        <v>146350</v>
      </c>
      <c r="E101" s="5">
        <v>187726</v>
      </c>
      <c r="F101" s="5">
        <v>244369</v>
      </c>
      <c r="G101" s="5">
        <v>130033</v>
      </c>
      <c r="H101" s="5">
        <v>31628</v>
      </c>
      <c r="I101" s="5">
        <v>46661</v>
      </c>
      <c r="J101" s="34">
        <v>16317</v>
      </c>
      <c r="K101" s="6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</row>
    <row r="102" spans="1:256" ht="30" customHeight="1">
      <c r="A102" s="32">
        <v>24</v>
      </c>
      <c r="B102" s="9">
        <v>217812</v>
      </c>
      <c r="C102" s="10">
        <v>281112</v>
      </c>
      <c r="D102" s="10">
        <v>152914</v>
      </c>
      <c r="E102" s="10">
        <v>188056</v>
      </c>
      <c r="F102" s="10">
        <v>240200</v>
      </c>
      <c r="G102" s="10">
        <v>134596</v>
      </c>
      <c r="H102" s="10">
        <v>29756</v>
      </c>
      <c r="I102" s="10">
        <v>40912</v>
      </c>
      <c r="J102" s="11">
        <v>18318</v>
      </c>
      <c r="K102" s="6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</row>
    <row r="103" spans="1:256" ht="30" customHeight="1">
      <c r="A103" s="32">
        <v>25</v>
      </c>
      <c r="B103" s="9">
        <v>223801</v>
      </c>
      <c r="C103" s="10">
        <v>292182</v>
      </c>
      <c r="D103" s="10">
        <v>152464</v>
      </c>
      <c r="E103" s="10">
        <v>189886</v>
      </c>
      <c r="F103" s="10">
        <v>242175</v>
      </c>
      <c r="G103" s="10">
        <v>135337</v>
      </c>
      <c r="H103" s="10">
        <v>33915</v>
      </c>
      <c r="I103" s="10">
        <v>50007</v>
      </c>
      <c r="J103" s="11">
        <v>17127</v>
      </c>
      <c r="K103" s="6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</row>
    <row r="104" spans="1:256" ht="30" customHeight="1">
      <c r="A104" s="32">
        <v>26</v>
      </c>
      <c r="B104" s="264">
        <v>232325</v>
      </c>
      <c r="C104" s="202">
        <v>318254</v>
      </c>
      <c r="D104" s="202">
        <v>150043</v>
      </c>
      <c r="E104" s="202">
        <v>194014</v>
      </c>
      <c r="F104" s="202">
        <v>257762</v>
      </c>
      <c r="G104" s="202">
        <v>132972</v>
      </c>
      <c r="H104" s="202">
        <v>38311</v>
      </c>
      <c r="I104" s="202">
        <v>60492</v>
      </c>
      <c r="J104" s="204">
        <v>17071</v>
      </c>
      <c r="K104" s="6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</row>
    <row r="105" spans="1:256" ht="30" customHeight="1">
      <c r="A105" s="32"/>
      <c r="B105" s="37"/>
      <c r="C105" s="38"/>
      <c r="D105" s="38"/>
      <c r="E105" s="38"/>
      <c r="F105" s="38"/>
      <c r="G105" s="38"/>
      <c r="H105" s="38"/>
      <c r="I105" s="38"/>
      <c r="J105" s="39"/>
      <c r="K105" s="6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</row>
    <row r="106" spans="1:256" ht="30" customHeight="1">
      <c r="A106" s="32" t="s">
        <v>108</v>
      </c>
      <c r="B106" s="162">
        <v>209986</v>
      </c>
      <c r="C106" s="163">
        <v>280467</v>
      </c>
      <c r="D106" s="163">
        <v>143211</v>
      </c>
      <c r="E106" s="163">
        <v>206767</v>
      </c>
      <c r="F106" s="163">
        <v>280069</v>
      </c>
      <c r="G106" s="163">
        <v>137321</v>
      </c>
      <c r="H106" s="163">
        <v>3219</v>
      </c>
      <c r="I106" s="163">
        <v>398</v>
      </c>
      <c r="J106" s="164">
        <v>5890</v>
      </c>
      <c r="K106" s="6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</row>
    <row r="107" spans="1:256" ht="30" customHeight="1">
      <c r="A107" s="32">
        <v>2</v>
      </c>
      <c r="B107" s="162">
        <v>206696</v>
      </c>
      <c r="C107" s="163">
        <v>281519</v>
      </c>
      <c r="D107" s="163">
        <v>136817</v>
      </c>
      <c r="E107" s="163">
        <v>202648</v>
      </c>
      <c r="F107" s="163">
        <v>274893</v>
      </c>
      <c r="G107" s="163">
        <v>135177</v>
      </c>
      <c r="H107" s="163">
        <v>4048</v>
      </c>
      <c r="I107" s="163">
        <v>6626</v>
      </c>
      <c r="J107" s="164">
        <v>1640</v>
      </c>
      <c r="K107" s="6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</row>
    <row r="108" spans="1:256" ht="30" customHeight="1">
      <c r="A108" s="32">
        <v>3</v>
      </c>
      <c r="B108" s="162">
        <v>208188</v>
      </c>
      <c r="C108" s="163">
        <v>291808</v>
      </c>
      <c r="D108" s="163">
        <v>132159</v>
      </c>
      <c r="E108" s="163">
        <v>196865</v>
      </c>
      <c r="F108" s="163">
        <v>272944</v>
      </c>
      <c r="G108" s="163">
        <v>127692</v>
      </c>
      <c r="H108" s="163">
        <v>11323</v>
      </c>
      <c r="I108" s="163">
        <v>18864</v>
      </c>
      <c r="J108" s="164">
        <v>4467</v>
      </c>
      <c r="K108" s="6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</row>
    <row r="109" spans="1:256" ht="30" customHeight="1">
      <c r="A109" s="32">
        <v>4</v>
      </c>
      <c r="B109" s="162">
        <v>210921</v>
      </c>
      <c r="C109" s="163">
        <v>286517</v>
      </c>
      <c r="D109" s="163">
        <v>140622</v>
      </c>
      <c r="E109" s="163">
        <v>210403</v>
      </c>
      <c r="F109" s="163">
        <v>285574</v>
      </c>
      <c r="G109" s="163">
        <v>140499</v>
      </c>
      <c r="H109" s="163">
        <v>518</v>
      </c>
      <c r="I109" s="163">
        <v>943</v>
      </c>
      <c r="J109" s="164">
        <v>123</v>
      </c>
      <c r="K109" s="6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</row>
    <row r="110" spans="1:256" ht="30" customHeight="1">
      <c r="A110" s="32">
        <v>5</v>
      </c>
      <c r="B110" s="162">
        <v>215030</v>
      </c>
      <c r="C110" s="163">
        <v>294147</v>
      </c>
      <c r="D110" s="163">
        <v>137457</v>
      </c>
      <c r="E110" s="163">
        <v>204229</v>
      </c>
      <c r="F110" s="163">
        <v>275929</v>
      </c>
      <c r="G110" s="163">
        <v>133928</v>
      </c>
      <c r="H110" s="163">
        <v>10801</v>
      </c>
      <c r="I110" s="163">
        <v>18218</v>
      </c>
      <c r="J110" s="164">
        <v>3529</v>
      </c>
      <c r="K110" s="6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</row>
    <row r="111" spans="1:256" ht="30" customHeight="1">
      <c r="A111" s="32">
        <v>6</v>
      </c>
      <c r="B111" s="162">
        <v>410431</v>
      </c>
      <c r="C111" s="163">
        <v>601414</v>
      </c>
      <c r="D111" s="163">
        <v>224064</v>
      </c>
      <c r="E111" s="163">
        <v>201798</v>
      </c>
      <c r="F111" s="163">
        <v>268799</v>
      </c>
      <c r="G111" s="163">
        <v>136416</v>
      </c>
      <c r="H111" s="163">
        <v>208633</v>
      </c>
      <c r="I111" s="163">
        <v>332615</v>
      </c>
      <c r="J111" s="164">
        <v>87648</v>
      </c>
      <c r="K111" s="6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</row>
    <row r="112" spans="1:256" ht="30" customHeight="1">
      <c r="A112" s="32">
        <v>7</v>
      </c>
      <c r="B112" s="162">
        <v>242461</v>
      </c>
      <c r="C112" s="163">
        <v>332828</v>
      </c>
      <c r="D112" s="163">
        <v>153768</v>
      </c>
      <c r="E112" s="163">
        <v>186119</v>
      </c>
      <c r="F112" s="163">
        <v>241601</v>
      </c>
      <c r="G112" s="163">
        <v>131666</v>
      </c>
      <c r="H112" s="163">
        <v>56342</v>
      </c>
      <c r="I112" s="163">
        <v>91227</v>
      </c>
      <c r="J112" s="164">
        <v>22102</v>
      </c>
      <c r="K112" s="6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</row>
    <row r="113" spans="1:256" ht="30" customHeight="1">
      <c r="A113" s="32">
        <v>8</v>
      </c>
      <c r="B113" s="162">
        <v>192551</v>
      </c>
      <c r="C113" s="163">
        <v>252655</v>
      </c>
      <c r="D113" s="163">
        <v>136500</v>
      </c>
      <c r="E113" s="163">
        <v>183532</v>
      </c>
      <c r="F113" s="163">
        <v>239769</v>
      </c>
      <c r="G113" s="163">
        <v>131087</v>
      </c>
      <c r="H113" s="163">
        <v>9019</v>
      </c>
      <c r="I113" s="163">
        <v>12886</v>
      </c>
      <c r="J113" s="164">
        <v>5413</v>
      </c>
      <c r="K113" s="6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  <c r="IU113" s="7"/>
      <c r="IV113" s="7"/>
    </row>
    <row r="114" spans="1:256" ht="30" customHeight="1">
      <c r="A114" s="32">
        <v>9</v>
      </c>
      <c r="B114" s="162">
        <v>189941</v>
      </c>
      <c r="C114" s="163">
        <v>249994</v>
      </c>
      <c r="D114" s="163">
        <v>131642</v>
      </c>
      <c r="E114" s="163">
        <v>189928</v>
      </c>
      <c r="F114" s="163">
        <v>249988</v>
      </c>
      <c r="G114" s="163">
        <v>131623</v>
      </c>
      <c r="H114" s="163">
        <v>13</v>
      </c>
      <c r="I114" s="163">
        <v>6</v>
      </c>
      <c r="J114" s="164">
        <v>19</v>
      </c>
      <c r="K114" s="6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</row>
    <row r="115" spans="1:256" ht="30" customHeight="1">
      <c r="A115" s="32">
        <v>10</v>
      </c>
      <c r="B115" s="162">
        <v>182874</v>
      </c>
      <c r="C115" s="163">
        <v>240023</v>
      </c>
      <c r="D115" s="163">
        <v>130081</v>
      </c>
      <c r="E115" s="163">
        <v>182611</v>
      </c>
      <c r="F115" s="163">
        <v>239476</v>
      </c>
      <c r="G115" s="163">
        <v>130081</v>
      </c>
      <c r="H115" s="163">
        <v>263</v>
      </c>
      <c r="I115" s="163">
        <v>547</v>
      </c>
      <c r="J115" s="164">
        <v>0</v>
      </c>
      <c r="K115" s="6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</row>
    <row r="116" spans="1:256" ht="30" customHeight="1">
      <c r="A116" s="32">
        <v>11</v>
      </c>
      <c r="B116" s="162">
        <v>190917</v>
      </c>
      <c r="C116" s="163">
        <v>248938</v>
      </c>
      <c r="D116" s="163">
        <v>134206</v>
      </c>
      <c r="E116" s="163">
        <v>183737</v>
      </c>
      <c r="F116" s="163">
        <v>237640</v>
      </c>
      <c r="G116" s="163">
        <v>131050</v>
      </c>
      <c r="H116" s="163">
        <v>7180</v>
      </c>
      <c r="I116" s="163">
        <v>11298</v>
      </c>
      <c r="J116" s="164">
        <v>3156</v>
      </c>
      <c r="K116" s="6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</row>
    <row r="117" spans="1:256" ht="30" customHeight="1" thickBot="1">
      <c r="A117" s="36">
        <v>12</v>
      </c>
      <c r="B117" s="174">
        <v>325607</v>
      </c>
      <c r="C117" s="175">
        <v>445599</v>
      </c>
      <c r="D117" s="175">
        <v>201964</v>
      </c>
      <c r="E117" s="175">
        <v>180924</v>
      </c>
      <c r="F117" s="175">
        <v>231005</v>
      </c>
      <c r="G117" s="175">
        <v>129320</v>
      </c>
      <c r="H117" s="175">
        <v>144683</v>
      </c>
      <c r="I117" s="175">
        <v>214594</v>
      </c>
      <c r="J117" s="176">
        <v>72644</v>
      </c>
      <c r="K117" s="6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</row>
    <row r="118" spans="1:256" ht="41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</row>
    <row r="119" spans="1:256" ht="30" customHeight="1" thickBot="1">
      <c r="A119" s="31" t="s">
        <v>13</v>
      </c>
      <c r="B119" s="7"/>
      <c r="C119" s="7"/>
      <c r="D119" s="7"/>
      <c r="E119" s="7"/>
      <c r="F119" s="7"/>
      <c r="G119" s="7"/>
      <c r="H119" s="7"/>
      <c r="I119" s="284" t="s">
        <v>104</v>
      </c>
      <c r="J119" s="284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  <c r="IV119" s="7"/>
    </row>
    <row r="120" spans="1:256" ht="30" customHeight="1">
      <c r="A120" s="92"/>
      <c r="B120" s="93" t="s">
        <v>84</v>
      </c>
      <c r="C120" s="94"/>
      <c r="D120" s="94"/>
      <c r="E120" s="94"/>
      <c r="F120" s="94"/>
      <c r="G120" s="94"/>
      <c r="H120" s="94"/>
      <c r="I120" s="94"/>
      <c r="J120" s="95"/>
      <c r="K120" s="6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</row>
    <row r="121" spans="1:256" ht="30" customHeight="1">
      <c r="A121" s="96" t="s">
        <v>0</v>
      </c>
      <c r="B121" s="97" t="s">
        <v>1</v>
      </c>
      <c r="C121" s="98"/>
      <c r="D121" s="98"/>
      <c r="E121" s="97" t="s">
        <v>2</v>
      </c>
      <c r="F121" s="98"/>
      <c r="G121" s="98"/>
      <c r="H121" s="97" t="s">
        <v>3</v>
      </c>
      <c r="I121" s="98"/>
      <c r="J121" s="99"/>
      <c r="K121" s="6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</row>
    <row r="122" spans="1:256" ht="30" customHeight="1">
      <c r="A122" s="100"/>
      <c r="B122" s="101" t="s">
        <v>4</v>
      </c>
      <c r="C122" s="101" t="s">
        <v>5</v>
      </c>
      <c r="D122" s="101" t="s">
        <v>6</v>
      </c>
      <c r="E122" s="101" t="s">
        <v>4</v>
      </c>
      <c r="F122" s="101" t="s">
        <v>5</v>
      </c>
      <c r="G122" s="101" t="s">
        <v>6</v>
      </c>
      <c r="H122" s="101" t="s">
        <v>4</v>
      </c>
      <c r="I122" s="101" t="s">
        <v>5</v>
      </c>
      <c r="J122" s="102" t="s">
        <v>6</v>
      </c>
      <c r="K122" s="6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</row>
    <row r="123" spans="1:256" ht="30" customHeight="1">
      <c r="A123" s="32" t="s">
        <v>107</v>
      </c>
      <c r="B123" s="33">
        <v>336021</v>
      </c>
      <c r="C123" s="5">
        <v>446335</v>
      </c>
      <c r="D123" s="5">
        <v>249761</v>
      </c>
      <c r="E123" s="5">
        <v>294543</v>
      </c>
      <c r="F123" s="5">
        <v>386199</v>
      </c>
      <c r="G123" s="5">
        <v>222873</v>
      </c>
      <c r="H123" s="5">
        <v>41478</v>
      </c>
      <c r="I123" s="5">
        <v>60136</v>
      </c>
      <c r="J123" s="34">
        <v>26888</v>
      </c>
      <c r="K123" s="6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</row>
    <row r="124" spans="1:256" ht="30" customHeight="1">
      <c r="A124" s="32">
        <v>23</v>
      </c>
      <c r="B124" s="33">
        <v>340993</v>
      </c>
      <c r="C124" s="5">
        <v>469676</v>
      </c>
      <c r="D124" s="5">
        <v>255582</v>
      </c>
      <c r="E124" s="5">
        <v>289896</v>
      </c>
      <c r="F124" s="5">
        <v>395732</v>
      </c>
      <c r="G124" s="5">
        <v>219649</v>
      </c>
      <c r="H124" s="5">
        <v>51097</v>
      </c>
      <c r="I124" s="5">
        <v>73944</v>
      </c>
      <c r="J124" s="34">
        <v>35933</v>
      </c>
      <c r="K124" s="6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</row>
    <row r="125" spans="1:256" ht="30" customHeight="1">
      <c r="A125" s="32">
        <v>24</v>
      </c>
      <c r="B125" s="9">
        <v>344591</v>
      </c>
      <c r="C125" s="10">
        <v>435304</v>
      </c>
      <c r="D125" s="10">
        <v>258548</v>
      </c>
      <c r="E125" s="10">
        <v>296684</v>
      </c>
      <c r="F125" s="10">
        <v>376038</v>
      </c>
      <c r="G125" s="10">
        <v>221416</v>
      </c>
      <c r="H125" s="10">
        <v>47907</v>
      </c>
      <c r="I125" s="10">
        <v>59266</v>
      </c>
      <c r="J125" s="11">
        <v>37132</v>
      </c>
      <c r="K125" s="6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</row>
    <row r="126" spans="1:256" ht="30" customHeight="1">
      <c r="A126" s="32">
        <v>25</v>
      </c>
      <c r="B126" s="9">
        <v>380357</v>
      </c>
      <c r="C126" s="10">
        <v>471273</v>
      </c>
      <c r="D126" s="10">
        <v>257318</v>
      </c>
      <c r="E126" s="10">
        <v>320654</v>
      </c>
      <c r="F126" s="10">
        <v>393797</v>
      </c>
      <c r="G126" s="10">
        <v>221668</v>
      </c>
      <c r="H126" s="10">
        <v>59703</v>
      </c>
      <c r="I126" s="10">
        <v>77476</v>
      </c>
      <c r="J126" s="11">
        <v>35650</v>
      </c>
      <c r="K126" s="6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</row>
    <row r="127" spans="1:256" ht="30" customHeight="1">
      <c r="A127" s="32">
        <v>26</v>
      </c>
      <c r="B127" s="264">
        <v>371903</v>
      </c>
      <c r="C127" s="202">
        <v>490692</v>
      </c>
      <c r="D127" s="202">
        <v>263247</v>
      </c>
      <c r="E127" s="202">
        <v>312391</v>
      </c>
      <c r="F127" s="202">
        <v>410148</v>
      </c>
      <c r="G127" s="202">
        <v>222972</v>
      </c>
      <c r="H127" s="202">
        <v>59512</v>
      </c>
      <c r="I127" s="202">
        <v>80544</v>
      </c>
      <c r="J127" s="204">
        <v>40275</v>
      </c>
      <c r="K127" s="6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  <c r="IU127" s="7"/>
      <c r="IV127" s="7"/>
    </row>
    <row r="128" spans="1:256" ht="30" customHeight="1">
      <c r="A128" s="32"/>
      <c r="B128" s="9"/>
      <c r="C128" s="10"/>
      <c r="D128" s="10"/>
      <c r="E128" s="10"/>
      <c r="F128" s="10"/>
      <c r="G128" s="10"/>
      <c r="H128" s="10"/>
      <c r="I128" s="10"/>
      <c r="J128" s="11"/>
      <c r="K128" s="6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  <c r="IU128" s="7"/>
      <c r="IV128" s="7"/>
    </row>
    <row r="129" spans="1:256" ht="30" customHeight="1">
      <c r="A129" s="32" t="s">
        <v>108</v>
      </c>
      <c r="B129" s="33">
        <v>327358</v>
      </c>
      <c r="C129" s="5">
        <v>420793</v>
      </c>
      <c r="D129" s="5">
        <v>216824</v>
      </c>
      <c r="E129" s="5">
        <v>327328</v>
      </c>
      <c r="F129" s="5">
        <v>420738</v>
      </c>
      <c r="G129" s="5">
        <v>216824</v>
      </c>
      <c r="H129" s="5">
        <v>30</v>
      </c>
      <c r="I129" s="5">
        <v>55</v>
      </c>
      <c r="J129" s="34">
        <v>0</v>
      </c>
      <c r="K129" s="6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  <c r="IU129" s="7"/>
      <c r="IV129" s="7"/>
    </row>
    <row r="130" spans="1:256" ht="30" customHeight="1">
      <c r="A130" s="32">
        <v>2</v>
      </c>
      <c r="B130" s="33">
        <v>314715</v>
      </c>
      <c r="C130" s="5">
        <v>399049</v>
      </c>
      <c r="D130" s="5">
        <v>224337</v>
      </c>
      <c r="E130" s="5">
        <v>312955</v>
      </c>
      <c r="F130" s="5">
        <v>398618</v>
      </c>
      <c r="G130" s="5">
        <v>221153</v>
      </c>
      <c r="H130" s="5">
        <v>1760</v>
      </c>
      <c r="I130" s="5">
        <v>431</v>
      </c>
      <c r="J130" s="34">
        <v>3184</v>
      </c>
      <c r="K130" s="6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</row>
    <row r="131" spans="1:256" ht="30" customHeight="1">
      <c r="A131" s="32">
        <v>3</v>
      </c>
      <c r="B131" s="35">
        <v>317458</v>
      </c>
      <c r="C131" s="5">
        <v>404864</v>
      </c>
      <c r="D131" s="5">
        <v>214520</v>
      </c>
      <c r="E131" s="5">
        <v>314835</v>
      </c>
      <c r="F131" s="5">
        <v>402302</v>
      </c>
      <c r="G131" s="5">
        <v>211826</v>
      </c>
      <c r="H131" s="5">
        <v>2623</v>
      </c>
      <c r="I131" s="5">
        <v>2562</v>
      </c>
      <c r="J131" s="34">
        <v>2694</v>
      </c>
      <c r="K131" s="6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</row>
    <row r="132" spans="1:256" ht="30" customHeight="1">
      <c r="A132" s="32">
        <v>4</v>
      </c>
      <c r="B132" s="35">
        <v>330131</v>
      </c>
      <c r="C132" s="5">
        <v>414707</v>
      </c>
      <c r="D132" s="5">
        <v>238326</v>
      </c>
      <c r="E132" s="5">
        <v>329438</v>
      </c>
      <c r="F132" s="5">
        <v>414648</v>
      </c>
      <c r="G132" s="5">
        <v>236946</v>
      </c>
      <c r="H132" s="5">
        <v>693</v>
      </c>
      <c r="I132" s="5">
        <v>59</v>
      </c>
      <c r="J132" s="34">
        <v>1380</v>
      </c>
      <c r="K132" s="6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</row>
    <row r="133" spans="1:256" ht="30" customHeight="1">
      <c r="A133" s="32">
        <v>5</v>
      </c>
      <c r="B133" s="35">
        <v>332484</v>
      </c>
      <c r="C133" s="5">
        <v>416645</v>
      </c>
      <c r="D133" s="5">
        <v>241106</v>
      </c>
      <c r="E133" s="5">
        <v>324872</v>
      </c>
      <c r="F133" s="5">
        <v>409552</v>
      </c>
      <c r="G133" s="5">
        <v>232931</v>
      </c>
      <c r="H133" s="5">
        <v>7612</v>
      </c>
      <c r="I133" s="5">
        <v>7093</v>
      </c>
      <c r="J133" s="34">
        <v>8175</v>
      </c>
      <c r="K133" s="6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</row>
    <row r="134" spans="1:256" ht="30" customHeight="1">
      <c r="A134" s="32">
        <v>6</v>
      </c>
      <c r="B134" s="35">
        <v>641450</v>
      </c>
      <c r="C134" s="5">
        <v>865789</v>
      </c>
      <c r="D134" s="5">
        <v>443422</v>
      </c>
      <c r="E134" s="5">
        <v>318460</v>
      </c>
      <c r="F134" s="5">
        <v>418555</v>
      </c>
      <c r="G134" s="5">
        <v>230104</v>
      </c>
      <c r="H134" s="5">
        <v>322990</v>
      </c>
      <c r="I134" s="5">
        <v>447234</v>
      </c>
      <c r="J134" s="34">
        <v>213318</v>
      </c>
      <c r="K134" s="6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  <c r="IV134" s="7"/>
    </row>
    <row r="135" spans="1:256" ht="30" customHeight="1">
      <c r="A135" s="32">
        <v>7</v>
      </c>
      <c r="B135" s="35">
        <v>308166</v>
      </c>
      <c r="C135" s="5">
        <v>423440</v>
      </c>
      <c r="D135" s="5">
        <v>230773</v>
      </c>
      <c r="E135" s="5">
        <v>299601</v>
      </c>
      <c r="F135" s="5">
        <v>410749</v>
      </c>
      <c r="G135" s="5">
        <v>224978</v>
      </c>
      <c r="H135" s="5">
        <v>8565</v>
      </c>
      <c r="I135" s="5">
        <v>12691</v>
      </c>
      <c r="J135" s="34">
        <v>5795</v>
      </c>
      <c r="K135" s="6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  <c r="IU135" s="7"/>
      <c r="IV135" s="7"/>
    </row>
    <row r="136" spans="1:256" ht="30" customHeight="1">
      <c r="A136" s="32">
        <v>8</v>
      </c>
      <c r="B136" s="35">
        <v>314232</v>
      </c>
      <c r="C136" s="5">
        <v>420862</v>
      </c>
      <c r="D136" s="5">
        <v>232814</v>
      </c>
      <c r="E136" s="5">
        <v>310799</v>
      </c>
      <c r="F136" s="5">
        <v>420637</v>
      </c>
      <c r="G136" s="5">
        <v>226931</v>
      </c>
      <c r="H136" s="5">
        <v>3433</v>
      </c>
      <c r="I136" s="5">
        <v>225</v>
      </c>
      <c r="J136" s="34">
        <v>5883</v>
      </c>
      <c r="K136" s="6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</row>
    <row r="137" spans="1:256" ht="30" customHeight="1">
      <c r="A137" s="32">
        <v>9</v>
      </c>
      <c r="B137" s="35">
        <v>311549</v>
      </c>
      <c r="C137" s="5">
        <v>421903</v>
      </c>
      <c r="D137" s="5">
        <v>222384</v>
      </c>
      <c r="E137" s="5">
        <v>297142</v>
      </c>
      <c r="F137" s="5">
        <v>401143</v>
      </c>
      <c r="G137" s="5">
        <v>213110</v>
      </c>
      <c r="H137" s="5">
        <v>14407</v>
      </c>
      <c r="I137" s="5">
        <v>20760</v>
      </c>
      <c r="J137" s="34">
        <v>9274</v>
      </c>
      <c r="K137" s="6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</row>
    <row r="138" spans="1:256" ht="30" customHeight="1">
      <c r="A138" s="32">
        <v>10</v>
      </c>
      <c r="B138" s="35">
        <v>306014</v>
      </c>
      <c r="C138" s="5">
        <v>410155</v>
      </c>
      <c r="D138" s="5">
        <v>227000</v>
      </c>
      <c r="E138" s="5">
        <v>306014</v>
      </c>
      <c r="F138" s="5">
        <v>410155</v>
      </c>
      <c r="G138" s="5">
        <v>227000</v>
      </c>
      <c r="H138" s="5">
        <v>0</v>
      </c>
      <c r="I138" s="5">
        <v>0</v>
      </c>
      <c r="J138" s="34">
        <v>0</v>
      </c>
      <c r="K138" s="6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  <c r="IV138" s="7"/>
    </row>
    <row r="139" spans="1:256" ht="30" customHeight="1">
      <c r="A139" s="32">
        <v>11</v>
      </c>
      <c r="B139" s="35">
        <v>308566</v>
      </c>
      <c r="C139" s="5">
        <v>416401</v>
      </c>
      <c r="D139" s="5">
        <v>218249</v>
      </c>
      <c r="E139" s="5">
        <v>306142</v>
      </c>
      <c r="F139" s="5">
        <v>411344</v>
      </c>
      <c r="G139" s="5">
        <v>218031</v>
      </c>
      <c r="H139" s="5">
        <v>2424</v>
      </c>
      <c r="I139" s="5">
        <v>5057</v>
      </c>
      <c r="J139" s="34">
        <v>218</v>
      </c>
      <c r="K139" s="6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  <c r="IV139" s="7"/>
    </row>
    <row r="140" spans="1:256" ht="30" customHeight="1" thickBot="1">
      <c r="A140" s="36">
        <v>12</v>
      </c>
      <c r="B140" s="171">
        <v>659298</v>
      </c>
      <c r="C140" s="172">
        <v>920530</v>
      </c>
      <c r="D140" s="172">
        <v>441836</v>
      </c>
      <c r="E140" s="172">
        <v>301659</v>
      </c>
      <c r="F140" s="172">
        <v>403318</v>
      </c>
      <c r="G140" s="172">
        <v>217034</v>
      </c>
      <c r="H140" s="172">
        <v>357639</v>
      </c>
      <c r="I140" s="172">
        <v>517212</v>
      </c>
      <c r="J140" s="173">
        <v>224802</v>
      </c>
      <c r="K140" s="6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  <c r="IV140" s="7"/>
    </row>
    <row r="141" spans="1:256" ht="41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</row>
    <row r="142" spans="1:256" ht="30" customHeight="1" thickBot="1">
      <c r="A142" s="31" t="s">
        <v>14</v>
      </c>
      <c r="B142" s="7"/>
      <c r="C142" s="7"/>
      <c r="D142" s="7"/>
      <c r="E142" s="7"/>
      <c r="F142" s="7"/>
      <c r="G142" s="7"/>
      <c r="H142" s="7"/>
      <c r="I142" s="284" t="s">
        <v>104</v>
      </c>
      <c r="J142" s="284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</row>
    <row r="143" spans="1:256" ht="30" customHeight="1">
      <c r="A143" s="92"/>
      <c r="B143" s="93" t="s">
        <v>85</v>
      </c>
      <c r="C143" s="94"/>
      <c r="D143" s="94"/>
      <c r="E143" s="94"/>
      <c r="F143" s="94"/>
      <c r="G143" s="94"/>
      <c r="H143" s="94"/>
      <c r="I143" s="94"/>
      <c r="J143" s="95"/>
      <c r="K143" s="6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</row>
    <row r="144" spans="1:256" ht="30" customHeight="1">
      <c r="A144" s="96" t="s">
        <v>0</v>
      </c>
      <c r="B144" s="97" t="s">
        <v>1</v>
      </c>
      <c r="C144" s="98"/>
      <c r="D144" s="98"/>
      <c r="E144" s="97" t="s">
        <v>2</v>
      </c>
      <c r="F144" s="98"/>
      <c r="G144" s="98"/>
      <c r="H144" s="97" t="s">
        <v>3</v>
      </c>
      <c r="I144" s="98"/>
      <c r="J144" s="99"/>
      <c r="K144" s="6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  <c r="IU144" s="7"/>
      <c r="IV144" s="7"/>
    </row>
    <row r="145" spans="1:256" ht="30" customHeight="1">
      <c r="A145" s="100"/>
      <c r="B145" s="101" t="s">
        <v>4</v>
      </c>
      <c r="C145" s="101" t="s">
        <v>5</v>
      </c>
      <c r="D145" s="101" t="s">
        <v>6</v>
      </c>
      <c r="E145" s="101" t="s">
        <v>4</v>
      </c>
      <c r="F145" s="101" t="s">
        <v>5</v>
      </c>
      <c r="G145" s="101" t="s">
        <v>6</v>
      </c>
      <c r="H145" s="101" t="s">
        <v>4</v>
      </c>
      <c r="I145" s="101" t="s">
        <v>5</v>
      </c>
      <c r="J145" s="102" t="s">
        <v>6</v>
      </c>
      <c r="K145" s="6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  <c r="IU145" s="7"/>
      <c r="IV145" s="7"/>
    </row>
    <row r="146" spans="1:256" ht="30" customHeight="1">
      <c r="A146" s="32" t="s">
        <v>107</v>
      </c>
      <c r="B146" s="33">
        <v>120879</v>
      </c>
      <c r="C146" s="5">
        <v>163666</v>
      </c>
      <c r="D146" s="5">
        <v>92748</v>
      </c>
      <c r="E146" s="5">
        <v>118487</v>
      </c>
      <c r="F146" s="5">
        <v>159617</v>
      </c>
      <c r="G146" s="5">
        <v>91446</v>
      </c>
      <c r="H146" s="5">
        <v>2392</v>
      </c>
      <c r="I146" s="5">
        <v>4049</v>
      </c>
      <c r="J146" s="34">
        <v>1302</v>
      </c>
      <c r="K146" s="6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  <c r="IU146" s="7"/>
      <c r="IV146" s="7"/>
    </row>
    <row r="147" spans="1:256" ht="30" customHeight="1">
      <c r="A147" s="32">
        <v>23</v>
      </c>
      <c r="B147" s="33">
        <v>121060</v>
      </c>
      <c r="C147" s="5">
        <v>186300</v>
      </c>
      <c r="D147" s="5">
        <v>80910</v>
      </c>
      <c r="E147" s="5">
        <v>115955</v>
      </c>
      <c r="F147" s="5">
        <v>177349</v>
      </c>
      <c r="G147" s="5">
        <v>78172</v>
      </c>
      <c r="H147" s="5">
        <v>5105</v>
      </c>
      <c r="I147" s="5">
        <v>8951</v>
      </c>
      <c r="J147" s="34">
        <v>2738</v>
      </c>
      <c r="K147" s="6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  <c r="IU147" s="7"/>
      <c r="IV147" s="7"/>
    </row>
    <row r="148" spans="1:256" ht="30" customHeight="1">
      <c r="A148" s="32">
        <v>24</v>
      </c>
      <c r="B148" s="9">
        <v>112464</v>
      </c>
      <c r="C148" s="10">
        <v>165422</v>
      </c>
      <c r="D148" s="10">
        <v>98861</v>
      </c>
      <c r="E148" s="10">
        <v>110438</v>
      </c>
      <c r="F148" s="10">
        <v>159864</v>
      </c>
      <c r="G148" s="10">
        <v>97742</v>
      </c>
      <c r="H148" s="10">
        <v>2026</v>
      </c>
      <c r="I148" s="10">
        <v>5558</v>
      </c>
      <c r="J148" s="11">
        <v>1119</v>
      </c>
      <c r="K148" s="6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  <c r="IU148" s="7"/>
      <c r="IV148" s="7"/>
    </row>
    <row r="149" spans="1:256" ht="30" customHeight="1">
      <c r="A149" s="32">
        <v>25</v>
      </c>
      <c r="B149" s="9">
        <v>132524</v>
      </c>
      <c r="C149" s="10">
        <v>164658</v>
      </c>
      <c r="D149" s="10">
        <v>118738</v>
      </c>
      <c r="E149" s="10">
        <v>128694</v>
      </c>
      <c r="F149" s="10">
        <v>156529</v>
      </c>
      <c r="G149" s="10">
        <v>116752</v>
      </c>
      <c r="H149" s="10">
        <v>3830</v>
      </c>
      <c r="I149" s="10">
        <v>8129</v>
      </c>
      <c r="J149" s="11">
        <v>1986</v>
      </c>
      <c r="K149" s="6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  <c r="IU149" s="7"/>
      <c r="IV149" s="7"/>
    </row>
    <row r="150" spans="1:256" ht="30" customHeight="1">
      <c r="A150" s="32">
        <v>26</v>
      </c>
      <c r="B150" s="264">
        <v>127404</v>
      </c>
      <c r="C150" s="202">
        <v>188291</v>
      </c>
      <c r="D150" s="202">
        <v>97736</v>
      </c>
      <c r="E150" s="202">
        <v>119600</v>
      </c>
      <c r="F150" s="202">
        <v>174846</v>
      </c>
      <c r="G150" s="202">
        <v>92680</v>
      </c>
      <c r="H150" s="202">
        <v>7804</v>
      </c>
      <c r="I150" s="202">
        <v>13445</v>
      </c>
      <c r="J150" s="204">
        <v>5056</v>
      </c>
      <c r="K150" s="6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  <c r="IU150" s="7"/>
      <c r="IV150" s="7"/>
    </row>
    <row r="151" spans="1:256" ht="30" customHeight="1">
      <c r="A151" s="32"/>
      <c r="B151" s="9"/>
      <c r="C151" s="10"/>
      <c r="D151" s="10"/>
      <c r="E151" s="10"/>
      <c r="F151" s="10"/>
      <c r="G151" s="10"/>
      <c r="H151" s="10"/>
      <c r="I151" s="10"/>
      <c r="J151" s="11"/>
      <c r="K151" s="6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  <c r="IU151" s="7"/>
      <c r="IV151" s="7"/>
    </row>
    <row r="152" spans="1:256" ht="30" customHeight="1">
      <c r="A152" s="32" t="s">
        <v>108</v>
      </c>
      <c r="B152" s="33">
        <v>118694</v>
      </c>
      <c r="C152" s="5">
        <v>161122</v>
      </c>
      <c r="D152" s="5">
        <v>91825</v>
      </c>
      <c r="E152" s="5">
        <v>118062</v>
      </c>
      <c r="F152" s="5">
        <v>159617</v>
      </c>
      <c r="G152" s="5">
        <v>91747</v>
      </c>
      <c r="H152" s="5">
        <v>632</v>
      </c>
      <c r="I152" s="5">
        <v>1505</v>
      </c>
      <c r="J152" s="34">
        <v>78</v>
      </c>
      <c r="K152" s="6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  <c r="IU152" s="7"/>
      <c r="IV152" s="7"/>
    </row>
    <row r="153" spans="1:256" ht="30" customHeight="1">
      <c r="A153" s="32">
        <v>2</v>
      </c>
      <c r="B153" s="33">
        <v>111284</v>
      </c>
      <c r="C153" s="5">
        <v>156894</v>
      </c>
      <c r="D153" s="5">
        <v>86769</v>
      </c>
      <c r="E153" s="5">
        <v>111284</v>
      </c>
      <c r="F153" s="5">
        <v>156894</v>
      </c>
      <c r="G153" s="5">
        <v>86769</v>
      </c>
      <c r="H153" s="5">
        <v>0</v>
      </c>
      <c r="I153" s="5">
        <v>0</v>
      </c>
      <c r="J153" s="34">
        <v>0</v>
      </c>
      <c r="K153" s="6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  <c r="IU153" s="7"/>
      <c r="IV153" s="7"/>
    </row>
    <row r="154" spans="1:256" ht="30" customHeight="1">
      <c r="A154" s="32">
        <v>3</v>
      </c>
      <c r="B154" s="35">
        <v>124111</v>
      </c>
      <c r="C154" s="5">
        <v>178614</v>
      </c>
      <c r="D154" s="5">
        <v>96210</v>
      </c>
      <c r="E154" s="5">
        <v>120156</v>
      </c>
      <c r="F154" s="5">
        <v>171064</v>
      </c>
      <c r="G154" s="5">
        <v>94095</v>
      </c>
      <c r="H154" s="5">
        <v>3955</v>
      </c>
      <c r="I154" s="5">
        <v>7550</v>
      </c>
      <c r="J154" s="34">
        <v>2115</v>
      </c>
      <c r="K154" s="6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  <c r="IU154" s="7"/>
      <c r="IV154" s="7"/>
    </row>
    <row r="155" spans="1:256" ht="30" customHeight="1">
      <c r="A155" s="32">
        <v>4</v>
      </c>
      <c r="B155" s="35">
        <v>122317</v>
      </c>
      <c r="C155" s="5">
        <v>173146</v>
      </c>
      <c r="D155" s="5">
        <v>94196</v>
      </c>
      <c r="E155" s="5">
        <v>121528</v>
      </c>
      <c r="F155" s="5">
        <v>172592</v>
      </c>
      <c r="G155" s="5">
        <v>93277</v>
      </c>
      <c r="H155" s="5">
        <v>789</v>
      </c>
      <c r="I155" s="5">
        <v>554</v>
      </c>
      <c r="J155" s="34">
        <v>919</v>
      </c>
      <c r="K155" s="6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  <c r="IV155" s="7"/>
    </row>
    <row r="156" spans="1:256" ht="30" customHeight="1">
      <c r="A156" s="32">
        <v>5</v>
      </c>
      <c r="B156" s="35">
        <v>122820</v>
      </c>
      <c r="C156" s="5">
        <v>170388</v>
      </c>
      <c r="D156" s="5">
        <v>94613</v>
      </c>
      <c r="E156" s="5">
        <v>122348</v>
      </c>
      <c r="F156" s="5">
        <v>170388</v>
      </c>
      <c r="G156" s="5">
        <v>93861</v>
      </c>
      <c r="H156" s="5">
        <v>472</v>
      </c>
      <c r="I156" s="5">
        <v>0</v>
      </c>
      <c r="J156" s="34">
        <v>752</v>
      </c>
      <c r="K156" s="6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</row>
    <row r="157" spans="1:256" ht="30" customHeight="1">
      <c r="A157" s="32">
        <v>6</v>
      </c>
      <c r="B157" s="35">
        <v>131132</v>
      </c>
      <c r="C157" s="5">
        <v>185033</v>
      </c>
      <c r="D157" s="5">
        <v>99792</v>
      </c>
      <c r="E157" s="5">
        <v>120874</v>
      </c>
      <c r="F157" s="5">
        <v>166646</v>
      </c>
      <c r="G157" s="5">
        <v>94260</v>
      </c>
      <c r="H157" s="5">
        <v>10258</v>
      </c>
      <c r="I157" s="5">
        <v>18387</v>
      </c>
      <c r="J157" s="34">
        <v>5532</v>
      </c>
      <c r="K157" s="6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</row>
    <row r="158" spans="1:256" ht="30" customHeight="1">
      <c r="A158" s="32">
        <v>7</v>
      </c>
      <c r="B158" s="35">
        <v>144632</v>
      </c>
      <c r="C158" s="5">
        <v>231154</v>
      </c>
      <c r="D158" s="5">
        <v>108995</v>
      </c>
      <c r="E158" s="5">
        <v>123265</v>
      </c>
      <c r="F158" s="5">
        <v>190420</v>
      </c>
      <c r="G158" s="5">
        <v>95605</v>
      </c>
      <c r="H158" s="5">
        <v>21367</v>
      </c>
      <c r="I158" s="5">
        <v>40734</v>
      </c>
      <c r="J158" s="34">
        <v>13390</v>
      </c>
      <c r="K158" s="6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</row>
    <row r="159" spans="1:256" ht="30" customHeight="1">
      <c r="A159" s="32">
        <v>8</v>
      </c>
      <c r="B159" s="35">
        <v>120106</v>
      </c>
      <c r="C159" s="5">
        <v>185523</v>
      </c>
      <c r="D159" s="5">
        <v>90683</v>
      </c>
      <c r="E159" s="5">
        <v>119950</v>
      </c>
      <c r="F159" s="5">
        <v>185021</v>
      </c>
      <c r="G159" s="5">
        <v>90683</v>
      </c>
      <c r="H159" s="5">
        <v>156</v>
      </c>
      <c r="I159" s="5">
        <v>502</v>
      </c>
      <c r="J159" s="34">
        <v>0</v>
      </c>
      <c r="K159" s="6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</row>
    <row r="160" spans="1:256" ht="30" customHeight="1">
      <c r="A160" s="32">
        <v>9</v>
      </c>
      <c r="B160" s="35">
        <v>120333</v>
      </c>
      <c r="C160" s="5">
        <v>188422</v>
      </c>
      <c r="D160" s="5">
        <v>92127</v>
      </c>
      <c r="E160" s="5">
        <v>120333</v>
      </c>
      <c r="F160" s="5">
        <v>188422</v>
      </c>
      <c r="G160" s="5">
        <v>92127</v>
      </c>
      <c r="H160" s="5">
        <v>0</v>
      </c>
      <c r="I160" s="5">
        <v>0</v>
      </c>
      <c r="J160" s="34">
        <v>0</v>
      </c>
      <c r="K160" s="6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</row>
    <row r="161" spans="1:256" ht="30" customHeight="1">
      <c r="A161" s="32">
        <v>10</v>
      </c>
      <c r="B161" s="35">
        <v>118506</v>
      </c>
      <c r="C161" s="5">
        <v>183825</v>
      </c>
      <c r="D161" s="5">
        <v>92710</v>
      </c>
      <c r="E161" s="5">
        <v>118506</v>
      </c>
      <c r="F161" s="5">
        <v>183825</v>
      </c>
      <c r="G161" s="5">
        <v>92710</v>
      </c>
      <c r="H161" s="5">
        <v>0</v>
      </c>
      <c r="I161" s="5">
        <v>0</v>
      </c>
      <c r="J161" s="34">
        <v>0</v>
      </c>
      <c r="K161" s="6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</row>
    <row r="162" spans="1:256" ht="30" customHeight="1">
      <c r="A162" s="32">
        <v>11</v>
      </c>
      <c r="B162" s="35">
        <v>120233</v>
      </c>
      <c r="C162" s="5">
        <v>183618</v>
      </c>
      <c r="D162" s="5">
        <v>94417</v>
      </c>
      <c r="E162" s="5">
        <v>120233</v>
      </c>
      <c r="F162" s="5">
        <v>183618</v>
      </c>
      <c r="G162" s="5">
        <v>94417</v>
      </c>
      <c r="H162" s="5">
        <v>0</v>
      </c>
      <c r="I162" s="5">
        <v>0</v>
      </c>
      <c r="J162" s="34">
        <v>0</v>
      </c>
      <c r="K162" s="6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</row>
    <row r="163" spans="1:256" ht="30" customHeight="1" thickBot="1">
      <c r="A163" s="36">
        <v>12</v>
      </c>
      <c r="B163" s="171">
        <v>172902</v>
      </c>
      <c r="C163" s="172">
        <v>281594</v>
      </c>
      <c r="D163" s="172">
        <v>127175</v>
      </c>
      <c r="E163" s="172">
        <v>118728</v>
      </c>
      <c r="F163" s="172">
        <v>181271</v>
      </c>
      <c r="G163" s="172">
        <v>92416</v>
      </c>
      <c r="H163" s="172">
        <v>54174</v>
      </c>
      <c r="I163" s="172">
        <v>100323</v>
      </c>
      <c r="J163" s="173">
        <v>34759</v>
      </c>
      <c r="K163" s="6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</row>
    <row r="164" spans="1:256" ht="41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  <c r="IV164" s="7"/>
    </row>
    <row r="165" spans="1:256" ht="30" customHeight="1" thickBot="1">
      <c r="A165" s="31" t="s">
        <v>15</v>
      </c>
      <c r="B165" s="7"/>
      <c r="C165" s="7"/>
      <c r="D165" s="7"/>
      <c r="E165" s="7"/>
      <c r="F165" s="7"/>
      <c r="G165" s="7"/>
      <c r="H165" s="7"/>
      <c r="I165" s="284" t="s">
        <v>104</v>
      </c>
      <c r="J165" s="284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  <c r="IV165" s="7"/>
    </row>
    <row r="166" spans="1:256" ht="30" customHeight="1">
      <c r="A166" s="92"/>
      <c r="B166" s="93" t="s">
        <v>86</v>
      </c>
      <c r="C166" s="94"/>
      <c r="D166" s="94"/>
      <c r="E166" s="94"/>
      <c r="F166" s="94"/>
      <c r="G166" s="94"/>
      <c r="H166" s="94"/>
      <c r="I166" s="94"/>
      <c r="J166" s="95"/>
      <c r="K166" s="6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</row>
    <row r="167" spans="1:256" ht="30" customHeight="1">
      <c r="A167" s="96" t="s">
        <v>0</v>
      </c>
      <c r="B167" s="97" t="s">
        <v>1</v>
      </c>
      <c r="C167" s="98"/>
      <c r="D167" s="98"/>
      <c r="E167" s="97" t="s">
        <v>2</v>
      </c>
      <c r="F167" s="98"/>
      <c r="G167" s="98"/>
      <c r="H167" s="97" t="s">
        <v>3</v>
      </c>
      <c r="I167" s="98"/>
      <c r="J167" s="99"/>
      <c r="K167" s="6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</row>
    <row r="168" spans="1:256" ht="30" customHeight="1">
      <c r="A168" s="100"/>
      <c r="B168" s="101" t="s">
        <v>4</v>
      </c>
      <c r="C168" s="101" t="s">
        <v>5</v>
      </c>
      <c r="D168" s="101" t="s">
        <v>6</v>
      </c>
      <c r="E168" s="101" t="s">
        <v>4</v>
      </c>
      <c r="F168" s="101" t="s">
        <v>5</v>
      </c>
      <c r="G168" s="101" t="s">
        <v>6</v>
      </c>
      <c r="H168" s="101" t="s">
        <v>4</v>
      </c>
      <c r="I168" s="101" t="s">
        <v>5</v>
      </c>
      <c r="J168" s="102" t="s">
        <v>6</v>
      </c>
      <c r="K168" s="6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</row>
    <row r="169" spans="1:256" ht="30" customHeight="1">
      <c r="A169" s="32" t="s">
        <v>107</v>
      </c>
      <c r="B169" s="33">
        <v>210658</v>
      </c>
      <c r="C169" s="5">
        <v>255443</v>
      </c>
      <c r="D169" s="5">
        <v>181530</v>
      </c>
      <c r="E169" s="5">
        <v>188051</v>
      </c>
      <c r="F169" s="5">
        <v>233865</v>
      </c>
      <c r="G169" s="5">
        <v>158253</v>
      </c>
      <c r="H169" s="5">
        <v>22607</v>
      </c>
      <c r="I169" s="5">
        <v>21578</v>
      </c>
      <c r="J169" s="34">
        <v>23277</v>
      </c>
      <c r="K169" s="6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</row>
    <row r="170" spans="1:256" ht="30" customHeight="1">
      <c r="A170" s="32">
        <v>23</v>
      </c>
      <c r="B170" s="33">
        <v>196536</v>
      </c>
      <c r="C170" s="5">
        <v>229607</v>
      </c>
      <c r="D170" s="5">
        <v>172963</v>
      </c>
      <c r="E170" s="5">
        <v>183572</v>
      </c>
      <c r="F170" s="5">
        <v>211602</v>
      </c>
      <c r="G170" s="5">
        <v>163592</v>
      </c>
      <c r="H170" s="5">
        <v>12964</v>
      </c>
      <c r="I170" s="5">
        <v>18005</v>
      </c>
      <c r="J170" s="34">
        <v>9371</v>
      </c>
      <c r="K170" s="6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  <c r="IV170" s="7"/>
    </row>
    <row r="171" spans="1:256" ht="30" customHeight="1">
      <c r="A171" s="32">
        <v>24</v>
      </c>
      <c r="B171" s="9">
        <v>169322</v>
      </c>
      <c r="C171" s="10">
        <v>213018</v>
      </c>
      <c r="D171" s="10">
        <v>140109</v>
      </c>
      <c r="E171" s="10">
        <v>157395</v>
      </c>
      <c r="F171" s="10">
        <v>196218</v>
      </c>
      <c r="G171" s="10">
        <v>131440</v>
      </c>
      <c r="H171" s="10">
        <v>11927</v>
      </c>
      <c r="I171" s="10">
        <v>16800</v>
      </c>
      <c r="J171" s="11">
        <v>8669</v>
      </c>
      <c r="K171" s="6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  <c r="IV171" s="7"/>
    </row>
    <row r="172" spans="1:256" ht="30" customHeight="1">
      <c r="A172" s="32">
        <v>25</v>
      </c>
      <c r="B172" s="9">
        <v>154264</v>
      </c>
      <c r="C172" s="10">
        <v>206490</v>
      </c>
      <c r="D172" s="10">
        <v>108142</v>
      </c>
      <c r="E172" s="10">
        <v>150252</v>
      </c>
      <c r="F172" s="10">
        <v>199769</v>
      </c>
      <c r="G172" s="10">
        <v>106522</v>
      </c>
      <c r="H172" s="10">
        <v>4012</v>
      </c>
      <c r="I172" s="10">
        <v>6721</v>
      </c>
      <c r="J172" s="11">
        <v>1620</v>
      </c>
      <c r="K172" s="6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</row>
    <row r="173" spans="1:256" ht="30" customHeight="1">
      <c r="A173" s="32">
        <v>26</v>
      </c>
      <c r="B173" s="264">
        <v>153055</v>
      </c>
      <c r="C173" s="202">
        <v>201746</v>
      </c>
      <c r="D173" s="202">
        <v>106611</v>
      </c>
      <c r="E173" s="202">
        <v>147884</v>
      </c>
      <c r="F173" s="202">
        <v>193247</v>
      </c>
      <c r="G173" s="202">
        <v>104615</v>
      </c>
      <c r="H173" s="202">
        <v>5171</v>
      </c>
      <c r="I173" s="202">
        <v>8499</v>
      </c>
      <c r="J173" s="204">
        <v>1996</v>
      </c>
      <c r="K173" s="6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  <c r="IV173" s="7"/>
    </row>
    <row r="174" spans="1:256" ht="30" customHeight="1">
      <c r="A174" s="32"/>
      <c r="B174" s="9"/>
      <c r="C174" s="10"/>
      <c r="D174" s="10"/>
      <c r="E174" s="10"/>
      <c r="F174" s="10"/>
      <c r="G174" s="10"/>
      <c r="H174" s="10"/>
      <c r="I174" s="10"/>
      <c r="J174" s="11"/>
      <c r="K174" s="6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  <c r="IV174" s="7"/>
    </row>
    <row r="175" spans="1:256" ht="30" customHeight="1">
      <c r="A175" s="32" t="s">
        <v>108</v>
      </c>
      <c r="B175" s="33">
        <v>157168</v>
      </c>
      <c r="C175" s="5">
        <v>199088</v>
      </c>
      <c r="D175" s="5">
        <v>110329</v>
      </c>
      <c r="E175" s="5">
        <v>157168</v>
      </c>
      <c r="F175" s="5">
        <v>199088</v>
      </c>
      <c r="G175" s="5">
        <v>110329</v>
      </c>
      <c r="H175" s="5">
        <v>0</v>
      </c>
      <c r="I175" s="5">
        <v>0</v>
      </c>
      <c r="J175" s="34">
        <v>0</v>
      </c>
      <c r="K175" s="6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  <c r="IV175" s="7"/>
    </row>
    <row r="176" spans="1:256" ht="30" customHeight="1">
      <c r="A176" s="32">
        <v>2</v>
      </c>
      <c r="B176" s="33">
        <v>149275</v>
      </c>
      <c r="C176" s="5">
        <v>191460</v>
      </c>
      <c r="D176" s="5">
        <v>104128</v>
      </c>
      <c r="E176" s="5">
        <v>149275</v>
      </c>
      <c r="F176" s="5">
        <v>191460</v>
      </c>
      <c r="G176" s="5">
        <v>104128</v>
      </c>
      <c r="H176" s="5">
        <v>0</v>
      </c>
      <c r="I176" s="5">
        <v>0</v>
      </c>
      <c r="J176" s="34">
        <v>0</v>
      </c>
      <c r="K176" s="6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  <c r="IV176" s="7"/>
    </row>
    <row r="177" spans="1:256" ht="30" customHeight="1">
      <c r="A177" s="32">
        <v>3</v>
      </c>
      <c r="B177" s="35">
        <v>160581</v>
      </c>
      <c r="C177" s="5">
        <v>209032</v>
      </c>
      <c r="D177" s="5">
        <v>108752</v>
      </c>
      <c r="E177" s="5">
        <v>157641</v>
      </c>
      <c r="F177" s="5">
        <v>203344</v>
      </c>
      <c r="G177" s="5">
        <v>108752</v>
      </c>
      <c r="H177" s="5">
        <v>2940</v>
      </c>
      <c r="I177" s="5">
        <v>5688</v>
      </c>
      <c r="J177" s="34">
        <v>0</v>
      </c>
      <c r="K177" s="6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</row>
    <row r="178" spans="1:256" ht="30" customHeight="1">
      <c r="A178" s="32">
        <v>4</v>
      </c>
      <c r="B178" s="35">
        <v>152377</v>
      </c>
      <c r="C178" s="5">
        <v>200896</v>
      </c>
      <c r="D178" s="5">
        <v>100696</v>
      </c>
      <c r="E178" s="5">
        <v>152377</v>
      </c>
      <c r="F178" s="5">
        <v>200896</v>
      </c>
      <c r="G178" s="5">
        <v>100696</v>
      </c>
      <c r="H178" s="5">
        <v>0</v>
      </c>
      <c r="I178" s="5">
        <v>0</v>
      </c>
      <c r="J178" s="34">
        <v>0</v>
      </c>
      <c r="K178" s="6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</row>
    <row r="179" spans="1:256" ht="30" customHeight="1">
      <c r="A179" s="32">
        <v>5</v>
      </c>
      <c r="B179" s="35">
        <v>168114</v>
      </c>
      <c r="C179" s="5">
        <v>211046</v>
      </c>
      <c r="D179" s="5">
        <v>126690</v>
      </c>
      <c r="E179" s="5">
        <v>168114</v>
      </c>
      <c r="F179" s="5">
        <v>211046</v>
      </c>
      <c r="G179" s="5">
        <v>126690</v>
      </c>
      <c r="H179" s="5">
        <v>0</v>
      </c>
      <c r="I179" s="5">
        <v>0</v>
      </c>
      <c r="J179" s="34">
        <v>0</v>
      </c>
      <c r="K179" s="6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</row>
    <row r="180" spans="1:256" ht="30" customHeight="1">
      <c r="A180" s="32">
        <v>6</v>
      </c>
      <c r="B180" s="203">
        <v>155116</v>
      </c>
      <c r="C180" s="202">
        <v>193807</v>
      </c>
      <c r="D180" s="202">
        <v>112853</v>
      </c>
      <c r="E180" s="202">
        <v>143948</v>
      </c>
      <c r="F180" s="202">
        <v>174747</v>
      </c>
      <c r="G180" s="202">
        <v>110306</v>
      </c>
      <c r="H180" s="202">
        <v>11168</v>
      </c>
      <c r="I180" s="202">
        <v>19060</v>
      </c>
      <c r="J180" s="204">
        <v>2547</v>
      </c>
      <c r="K180" s="6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  <c r="IV180" s="7"/>
    </row>
    <row r="181" spans="1:256" ht="30" customHeight="1">
      <c r="A181" s="32">
        <v>7</v>
      </c>
      <c r="B181" s="35">
        <v>149883</v>
      </c>
      <c r="C181" s="5">
        <v>222496</v>
      </c>
      <c r="D181" s="5">
        <v>101377</v>
      </c>
      <c r="E181" s="5">
        <v>145064</v>
      </c>
      <c r="F181" s="5">
        <v>216201</v>
      </c>
      <c r="G181" s="5">
        <v>97545</v>
      </c>
      <c r="H181" s="5">
        <v>4819</v>
      </c>
      <c r="I181" s="5">
        <v>6295</v>
      </c>
      <c r="J181" s="34">
        <v>3832</v>
      </c>
      <c r="K181" s="6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</row>
    <row r="182" spans="1:256" ht="30" customHeight="1">
      <c r="A182" s="32">
        <v>8</v>
      </c>
      <c r="B182" s="35">
        <v>148153</v>
      </c>
      <c r="C182" s="5">
        <v>199462</v>
      </c>
      <c r="D182" s="5">
        <v>108085</v>
      </c>
      <c r="E182" s="5">
        <v>148153</v>
      </c>
      <c r="F182" s="5">
        <v>199462</v>
      </c>
      <c r="G182" s="5">
        <v>108085</v>
      </c>
      <c r="H182" s="5">
        <v>0</v>
      </c>
      <c r="I182" s="5">
        <v>0</v>
      </c>
      <c r="J182" s="34">
        <v>0</v>
      </c>
      <c r="K182" s="6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  <c r="IV182" s="7"/>
    </row>
    <row r="183" spans="1:256" ht="30" customHeight="1">
      <c r="A183" s="32">
        <v>9</v>
      </c>
      <c r="B183" s="35">
        <v>141273</v>
      </c>
      <c r="C183" s="5">
        <v>190909</v>
      </c>
      <c r="D183" s="5">
        <v>97975</v>
      </c>
      <c r="E183" s="5">
        <v>141273</v>
      </c>
      <c r="F183" s="5">
        <v>190909</v>
      </c>
      <c r="G183" s="5">
        <v>97975</v>
      </c>
      <c r="H183" s="5">
        <v>0</v>
      </c>
      <c r="I183" s="5">
        <v>0</v>
      </c>
      <c r="J183" s="34">
        <v>0</v>
      </c>
      <c r="K183" s="6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  <c r="IV183" s="7"/>
    </row>
    <row r="184" spans="1:256" ht="30" customHeight="1">
      <c r="A184" s="32">
        <v>10</v>
      </c>
      <c r="B184" s="35">
        <v>139528</v>
      </c>
      <c r="C184" s="5">
        <v>187626</v>
      </c>
      <c r="D184" s="5">
        <v>96997</v>
      </c>
      <c r="E184" s="5">
        <v>139528</v>
      </c>
      <c r="F184" s="5">
        <v>187626</v>
      </c>
      <c r="G184" s="5">
        <v>96997</v>
      </c>
      <c r="H184" s="5">
        <v>0</v>
      </c>
      <c r="I184" s="5">
        <v>0</v>
      </c>
      <c r="J184" s="34">
        <v>0</v>
      </c>
      <c r="K184" s="6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  <c r="IV184" s="7"/>
    </row>
    <row r="185" spans="1:256" ht="30" customHeight="1">
      <c r="A185" s="32">
        <v>11</v>
      </c>
      <c r="B185" s="35">
        <v>158501</v>
      </c>
      <c r="C185" s="5">
        <v>216401</v>
      </c>
      <c r="D185" s="5">
        <v>106334</v>
      </c>
      <c r="E185" s="5">
        <v>137057</v>
      </c>
      <c r="F185" s="5">
        <v>180147</v>
      </c>
      <c r="G185" s="5">
        <v>98234</v>
      </c>
      <c r="H185" s="5">
        <v>21444</v>
      </c>
      <c r="I185" s="5">
        <v>36254</v>
      </c>
      <c r="J185" s="34">
        <v>8100</v>
      </c>
      <c r="K185" s="6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  <c r="IV185" s="7"/>
    </row>
    <row r="186" spans="1:256" ht="30" customHeight="1" thickBot="1">
      <c r="A186" s="36">
        <v>12</v>
      </c>
      <c r="B186" s="171">
        <v>156302</v>
      </c>
      <c r="C186" s="172">
        <v>202351</v>
      </c>
      <c r="D186" s="172">
        <v>106704</v>
      </c>
      <c r="E186" s="172">
        <v>134037</v>
      </c>
      <c r="F186" s="172">
        <v>168307</v>
      </c>
      <c r="G186" s="172">
        <v>97126</v>
      </c>
      <c r="H186" s="172">
        <v>22265</v>
      </c>
      <c r="I186" s="172">
        <v>34044</v>
      </c>
      <c r="J186" s="173">
        <v>9578</v>
      </c>
      <c r="K186" s="6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  <c r="IV186" s="7"/>
    </row>
    <row r="187" spans="1:256" ht="42" customHeight="1">
      <c r="A187" s="4"/>
      <c r="B187" s="5"/>
      <c r="C187" s="5"/>
      <c r="D187" s="5"/>
      <c r="E187" s="5"/>
      <c r="F187" s="5"/>
      <c r="G187" s="5"/>
      <c r="H187" s="5"/>
      <c r="I187" s="5"/>
      <c r="J187" s="5"/>
      <c r="K187" s="6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</row>
    <row r="188" spans="1:256" ht="30" customHeight="1" thickBot="1">
      <c r="A188" s="31" t="s">
        <v>16</v>
      </c>
      <c r="B188" s="7"/>
      <c r="C188" s="7"/>
      <c r="D188" s="7"/>
      <c r="E188" s="7"/>
      <c r="F188" s="7"/>
      <c r="G188" s="7"/>
      <c r="H188" s="7"/>
      <c r="I188" s="284" t="s">
        <v>104</v>
      </c>
      <c r="J188" s="284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</row>
    <row r="189" spans="1:256" ht="30" customHeight="1">
      <c r="A189" s="92"/>
      <c r="B189" s="93" t="s">
        <v>81</v>
      </c>
      <c r="C189" s="94"/>
      <c r="D189" s="94"/>
      <c r="E189" s="94"/>
      <c r="F189" s="94"/>
      <c r="G189" s="94"/>
      <c r="H189" s="94"/>
      <c r="I189" s="94"/>
      <c r="J189" s="95"/>
      <c r="K189" s="6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  <c r="IU189" s="7"/>
      <c r="IV189" s="7"/>
    </row>
    <row r="190" spans="1:256" ht="30" customHeight="1">
      <c r="A190" s="96" t="s">
        <v>0</v>
      </c>
      <c r="B190" s="97" t="s">
        <v>1</v>
      </c>
      <c r="C190" s="98"/>
      <c r="D190" s="98"/>
      <c r="E190" s="97" t="s">
        <v>2</v>
      </c>
      <c r="F190" s="98"/>
      <c r="G190" s="98"/>
      <c r="H190" s="97" t="s">
        <v>3</v>
      </c>
      <c r="I190" s="98"/>
      <c r="J190" s="99"/>
      <c r="K190" s="6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  <c r="IV190" s="7"/>
    </row>
    <row r="191" spans="1:256" ht="30" customHeight="1">
      <c r="A191" s="100"/>
      <c r="B191" s="101" t="s">
        <v>4</v>
      </c>
      <c r="C191" s="101" t="s">
        <v>5</v>
      </c>
      <c r="D191" s="101" t="s">
        <v>6</v>
      </c>
      <c r="E191" s="101" t="s">
        <v>4</v>
      </c>
      <c r="F191" s="101" t="s">
        <v>5</v>
      </c>
      <c r="G191" s="101" t="s">
        <v>6</v>
      </c>
      <c r="H191" s="101" t="s">
        <v>4</v>
      </c>
      <c r="I191" s="101" t="s">
        <v>5</v>
      </c>
      <c r="J191" s="102" t="s">
        <v>6</v>
      </c>
      <c r="K191" s="6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  <c r="IV191" s="7"/>
    </row>
    <row r="192" spans="1:256" ht="30" customHeight="1">
      <c r="A192" s="32" t="s">
        <v>107</v>
      </c>
      <c r="B192" s="33">
        <v>393963</v>
      </c>
      <c r="C192" s="5">
        <v>507010</v>
      </c>
      <c r="D192" s="188">
        <v>316808</v>
      </c>
      <c r="E192" s="188">
        <v>306943</v>
      </c>
      <c r="F192" s="188">
        <v>390376</v>
      </c>
      <c r="G192" s="188">
        <v>250000</v>
      </c>
      <c r="H192" s="188">
        <v>87020</v>
      </c>
      <c r="I192" s="188">
        <v>116634</v>
      </c>
      <c r="J192" s="189">
        <v>66808</v>
      </c>
      <c r="K192" s="6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  <c r="IV192" s="7"/>
    </row>
    <row r="193" spans="1:256" ht="30" customHeight="1">
      <c r="A193" s="32">
        <v>23</v>
      </c>
      <c r="B193" s="33">
        <v>463424</v>
      </c>
      <c r="C193" s="5">
        <v>522006</v>
      </c>
      <c r="D193" s="188">
        <v>405363</v>
      </c>
      <c r="E193" s="188">
        <v>357442</v>
      </c>
      <c r="F193" s="188">
        <v>405355</v>
      </c>
      <c r="G193" s="188">
        <v>309955</v>
      </c>
      <c r="H193" s="188">
        <v>105982</v>
      </c>
      <c r="I193" s="188">
        <v>116651</v>
      </c>
      <c r="J193" s="189">
        <v>95408</v>
      </c>
      <c r="K193" s="6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</row>
    <row r="194" spans="1:256" ht="30" customHeight="1">
      <c r="A194" s="32">
        <v>24</v>
      </c>
      <c r="B194" s="9">
        <v>518422</v>
      </c>
      <c r="C194" s="10">
        <v>585784</v>
      </c>
      <c r="D194" s="10">
        <v>460348</v>
      </c>
      <c r="E194" s="10">
        <v>378143</v>
      </c>
      <c r="F194" s="10">
        <v>426472</v>
      </c>
      <c r="G194" s="10">
        <v>336478</v>
      </c>
      <c r="H194" s="10">
        <v>140279</v>
      </c>
      <c r="I194" s="10">
        <v>159312</v>
      </c>
      <c r="J194" s="11">
        <v>123870</v>
      </c>
      <c r="K194" s="6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</row>
    <row r="195" spans="1:256" ht="30" customHeight="1">
      <c r="A195" s="32">
        <v>25</v>
      </c>
      <c r="B195" s="9">
        <v>456738</v>
      </c>
      <c r="C195" s="10">
        <v>503502</v>
      </c>
      <c r="D195" s="10">
        <v>408677</v>
      </c>
      <c r="E195" s="10">
        <v>334733</v>
      </c>
      <c r="F195" s="10">
        <v>375951</v>
      </c>
      <c r="G195" s="10">
        <v>292372</v>
      </c>
      <c r="H195" s="10">
        <v>122005</v>
      </c>
      <c r="I195" s="10">
        <v>127551</v>
      </c>
      <c r="J195" s="11">
        <v>116305</v>
      </c>
      <c r="K195" s="6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</row>
    <row r="196" spans="1:256" ht="30" customHeight="1">
      <c r="A196" s="32">
        <v>26</v>
      </c>
      <c r="B196" s="264">
        <v>476235</v>
      </c>
      <c r="C196" s="202">
        <v>533561</v>
      </c>
      <c r="D196" s="202">
        <v>440100</v>
      </c>
      <c r="E196" s="202">
        <v>350471</v>
      </c>
      <c r="F196" s="202">
        <v>397348</v>
      </c>
      <c r="G196" s="202">
        <v>320923</v>
      </c>
      <c r="H196" s="202">
        <v>125764</v>
      </c>
      <c r="I196" s="202">
        <v>136213</v>
      </c>
      <c r="J196" s="204">
        <v>119177</v>
      </c>
      <c r="K196" s="6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</row>
    <row r="197" spans="1:256" ht="30" customHeight="1">
      <c r="A197" s="32"/>
      <c r="B197" s="9"/>
      <c r="C197" s="10"/>
      <c r="D197" s="10"/>
      <c r="E197" s="10"/>
      <c r="F197" s="10"/>
      <c r="G197" s="10"/>
      <c r="H197" s="10"/>
      <c r="I197" s="10"/>
      <c r="J197" s="11"/>
      <c r="K197" s="6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</row>
    <row r="198" spans="1:256" ht="30" customHeight="1">
      <c r="A198" s="32" t="s">
        <v>108</v>
      </c>
      <c r="B198" s="33">
        <v>372971</v>
      </c>
      <c r="C198" s="5">
        <v>448596</v>
      </c>
      <c r="D198" s="5">
        <v>323960</v>
      </c>
      <c r="E198" s="5">
        <v>339057</v>
      </c>
      <c r="F198" s="5">
        <v>386322</v>
      </c>
      <c r="G198" s="5">
        <v>308426</v>
      </c>
      <c r="H198" s="5">
        <v>33914</v>
      </c>
      <c r="I198" s="5">
        <v>62274</v>
      </c>
      <c r="J198" s="34">
        <v>15534</v>
      </c>
      <c r="K198" s="6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</row>
    <row r="199" spans="1:256" ht="30" customHeight="1">
      <c r="A199" s="32">
        <v>2</v>
      </c>
      <c r="B199" s="33">
        <v>355267</v>
      </c>
      <c r="C199" s="5">
        <v>420673</v>
      </c>
      <c r="D199" s="5">
        <v>312285</v>
      </c>
      <c r="E199" s="5">
        <v>352980</v>
      </c>
      <c r="F199" s="5">
        <v>416816</v>
      </c>
      <c r="G199" s="5">
        <v>311030</v>
      </c>
      <c r="H199" s="5">
        <v>2287</v>
      </c>
      <c r="I199" s="5">
        <v>3857</v>
      </c>
      <c r="J199" s="34">
        <v>1255</v>
      </c>
      <c r="K199" s="6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  <c r="IV199" s="7"/>
    </row>
    <row r="200" spans="1:256" ht="30" customHeight="1">
      <c r="A200" s="32">
        <v>3</v>
      </c>
      <c r="B200" s="35">
        <v>334360</v>
      </c>
      <c r="C200" s="5">
        <v>394564</v>
      </c>
      <c r="D200" s="5">
        <v>286286</v>
      </c>
      <c r="E200" s="5">
        <v>332666</v>
      </c>
      <c r="F200" s="5">
        <v>391712</v>
      </c>
      <c r="G200" s="5">
        <v>285517</v>
      </c>
      <c r="H200" s="5">
        <v>1694</v>
      </c>
      <c r="I200" s="5">
        <v>2852</v>
      </c>
      <c r="J200" s="34">
        <v>769</v>
      </c>
      <c r="K200" s="6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  <c r="IU200" s="7"/>
      <c r="IV200" s="7"/>
    </row>
    <row r="201" spans="1:256" ht="30" customHeight="1">
      <c r="A201" s="32">
        <v>4</v>
      </c>
      <c r="B201" s="35">
        <v>358756</v>
      </c>
      <c r="C201" s="5">
        <v>394448</v>
      </c>
      <c r="D201" s="5">
        <v>336391</v>
      </c>
      <c r="E201" s="5">
        <v>357298</v>
      </c>
      <c r="F201" s="5">
        <v>391817</v>
      </c>
      <c r="G201" s="5">
        <v>335668</v>
      </c>
      <c r="H201" s="5">
        <v>1458</v>
      </c>
      <c r="I201" s="5">
        <v>2631</v>
      </c>
      <c r="J201" s="34">
        <v>723</v>
      </c>
      <c r="K201" s="6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  <c r="IU201" s="7"/>
      <c r="IV201" s="7"/>
    </row>
    <row r="202" spans="1:256" ht="30" customHeight="1">
      <c r="A202" s="32">
        <v>5</v>
      </c>
      <c r="B202" s="35">
        <v>347473</v>
      </c>
      <c r="C202" s="5">
        <v>395372</v>
      </c>
      <c r="D202" s="5">
        <v>317626</v>
      </c>
      <c r="E202" s="5">
        <v>345577</v>
      </c>
      <c r="F202" s="5">
        <v>392052</v>
      </c>
      <c r="G202" s="5">
        <v>316617</v>
      </c>
      <c r="H202" s="5">
        <v>1896</v>
      </c>
      <c r="I202" s="5">
        <v>3320</v>
      </c>
      <c r="J202" s="34">
        <v>1009</v>
      </c>
      <c r="K202" s="6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  <c r="IU202" s="7"/>
      <c r="IV202" s="7"/>
    </row>
    <row r="203" spans="1:256" ht="30" customHeight="1">
      <c r="A203" s="32">
        <v>6</v>
      </c>
      <c r="B203" s="35">
        <v>729658</v>
      </c>
      <c r="C203" s="5">
        <v>913348</v>
      </c>
      <c r="D203" s="5">
        <v>615026</v>
      </c>
      <c r="E203" s="5">
        <v>357528</v>
      </c>
      <c r="F203" s="5">
        <v>404415</v>
      </c>
      <c r="G203" s="5">
        <v>328268</v>
      </c>
      <c r="H203" s="5">
        <v>372130</v>
      </c>
      <c r="I203" s="5">
        <v>508933</v>
      </c>
      <c r="J203" s="34">
        <v>286758</v>
      </c>
      <c r="K203" s="6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  <c r="IU203" s="7"/>
      <c r="IV203" s="7"/>
    </row>
    <row r="204" spans="1:256" ht="30" customHeight="1">
      <c r="A204" s="32">
        <v>7</v>
      </c>
      <c r="B204" s="35">
        <v>621755</v>
      </c>
      <c r="C204" s="5">
        <v>563064</v>
      </c>
      <c r="D204" s="5">
        <v>659671</v>
      </c>
      <c r="E204" s="5">
        <v>348828</v>
      </c>
      <c r="F204" s="5">
        <v>384436</v>
      </c>
      <c r="G204" s="5">
        <v>325824</v>
      </c>
      <c r="H204" s="5">
        <v>272927</v>
      </c>
      <c r="I204" s="5">
        <v>178628</v>
      </c>
      <c r="J204" s="34">
        <v>333847</v>
      </c>
      <c r="K204" s="6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  <c r="IU204" s="7"/>
      <c r="IV204" s="7"/>
    </row>
    <row r="205" spans="1:256" ht="30" customHeight="1">
      <c r="A205" s="32">
        <v>8</v>
      </c>
      <c r="B205" s="35">
        <v>350829</v>
      </c>
      <c r="C205" s="5">
        <v>383826</v>
      </c>
      <c r="D205" s="5">
        <v>329771</v>
      </c>
      <c r="E205" s="5">
        <v>349134</v>
      </c>
      <c r="F205" s="5">
        <v>380931</v>
      </c>
      <c r="G205" s="5">
        <v>328842</v>
      </c>
      <c r="H205" s="5">
        <v>1695</v>
      </c>
      <c r="I205" s="5">
        <v>2895</v>
      </c>
      <c r="J205" s="34">
        <v>929</v>
      </c>
      <c r="K205" s="6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  <c r="IU205" s="7"/>
      <c r="IV205" s="7"/>
    </row>
    <row r="206" spans="1:256" ht="30" customHeight="1">
      <c r="A206" s="32">
        <v>9</v>
      </c>
      <c r="B206" s="35">
        <v>360318</v>
      </c>
      <c r="C206" s="5">
        <v>395193</v>
      </c>
      <c r="D206" s="5">
        <v>339192</v>
      </c>
      <c r="E206" s="5">
        <v>358759</v>
      </c>
      <c r="F206" s="5">
        <v>392789</v>
      </c>
      <c r="G206" s="5">
        <v>338145</v>
      </c>
      <c r="H206" s="5">
        <v>1559</v>
      </c>
      <c r="I206" s="5">
        <v>2404</v>
      </c>
      <c r="J206" s="34">
        <v>1047</v>
      </c>
      <c r="K206" s="6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</row>
    <row r="207" spans="1:256" ht="30" customHeight="1">
      <c r="A207" s="32">
        <v>10</v>
      </c>
      <c r="B207" s="35">
        <v>348459</v>
      </c>
      <c r="C207" s="5">
        <v>399754</v>
      </c>
      <c r="D207" s="5">
        <v>319516</v>
      </c>
      <c r="E207" s="5">
        <v>346372</v>
      </c>
      <c r="F207" s="5">
        <v>396676</v>
      </c>
      <c r="G207" s="5">
        <v>317989</v>
      </c>
      <c r="H207" s="5">
        <v>2087</v>
      </c>
      <c r="I207" s="5">
        <v>3078</v>
      </c>
      <c r="J207" s="34">
        <v>1527</v>
      </c>
      <c r="K207" s="6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</row>
    <row r="208" spans="1:256" ht="30" customHeight="1">
      <c r="A208" s="32">
        <v>11</v>
      </c>
      <c r="B208" s="35">
        <v>354960</v>
      </c>
      <c r="C208" s="5">
        <v>420733</v>
      </c>
      <c r="D208" s="5">
        <v>317395</v>
      </c>
      <c r="E208" s="5">
        <v>353182</v>
      </c>
      <c r="F208" s="5">
        <v>417462</v>
      </c>
      <c r="G208" s="5">
        <v>316469</v>
      </c>
      <c r="H208" s="5">
        <v>1778</v>
      </c>
      <c r="I208" s="5">
        <v>3271</v>
      </c>
      <c r="J208" s="34">
        <v>926</v>
      </c>
      <c r="K208" s="6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</row>
    <row r="209" spans="1:256" ht="30" customHeight="1" thickBot="1">
      <c r="A209" s="36">
        <v>12</v>
      </c>
      <c r="B209" s="171">
        <v>1183708</v>
      </c>
      <c r="C209" s="172">
        <v>1313148</v>
      </c>
      <c r="D209" s="172">
        <v>1107637</v>
      </c>
      <c r="E209" s="172">
        <v>364390</v>
      </c>
      <c r="F209" s="172">
        <v>413629</v>
      </c>
      <c r="G209" s="172">
        <v>335453</v>
      </c>
      <c r="H209" s="172">
        <v>819318</v>
      </c>
      <c r="I209" s="172">
        <v>899519</v>
      </c>
      <c r="J209" s="173">
        <v>772184</v>
      </c>
      <c r="K209" s="6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</row>
    <row r="210" spans="1:256" ht="41.2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</row>
    <row r="211" spans="1:256" ht="30" customHeight="1" thickBot="1">
      <c r="A211" s="31" t="s">
        <v>76</v>
      </c>
      <c r="B211" s="7"/>
      <c r="C211" s="7"/>
      <c r="D211" s="7"/>
      <c r="E211" s="7"/>
      <c r="F211" s="7"/>
      <c r="G211" s="7"/>
      <c r="H211" s="7"/>
      <c r="I211" s="284" t="s">
        <v>104</v>
      </c>
      <c r="J211" s="284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</row>
    <row r="212" spans="1:256" ht="30" customHeight="1">
      <c r="A212" s="92"/>
      <c r="B212" s="93" t="s">
        <v>80</v>
      </c>
      <c r="C212" s="94"/>
      <c r="D212" s="94"/>
      <c r="E212" s="94"/>
      <c r="F212" s="94"/>
      <c r="G212" s="94"/>
      <c r="H212" s="94"/>
      <c r="I212" s="94"/>
      <c r="J212" s="95"/>
      <c r="K212" s="6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</row>
    <row r="213" spans="1:256" ht="30" customHeight="1">
      <c r="A213" s="96" t="s">
        <v>0</v>
      </c>
      <c r="B213" s="97" t="s">
        <v>1</v>
      </c>
      <c r="C213" s="98"/>
      <c r="D213" s="98"/>
      <c r="E213" s="97" t="s">
        <v>2</v>
      </c>
      <c r="F213" s="98"/>
      <c r="G213" s="98"/>
      <c r="H213" s="97" t="s">
        <v>3</v>
      </c>
      <c r="I213" s="98"/>
      <c r="J213" s="99"/>
      <c r="K213" s="6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</row>
    <row r="214" spans="1:256" ht="30" customHeight="1">
      <c r="A214" s="100"/>
      <c r="B214" s="101" t="s">
        <v>4</v>
      </c>
      <c r="C214" s="101" t="s">
        <v>5</v>
      </c>
      <c r="D214" s="101" t="s">
        <v>6</v>
      </c>
      <c r="E214" s="101" t="s">
        <v>4</v>
      </c>
      <c r="F214" s="101" t="s">
        <v>5</v>
      </c>
      <c r="G214" s="101" t="s">
        <v>6</v>
      </c>
      <c r="H214" s="101" t="s">
        <v>4</v>
      </c>
      <c r="I214" s="101" t="s">
        <v>5</v>
      </c>
      <c r="J214" s="102" t="s">
        <v>6</v>
      </c>
      <c r="K214" s="6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</row>
    <row r="215" spans="1:256" ht="30" customHeight="1">
      <c r="A215" s="32" t="s">
        <v>107</v>
      </c>
      <c r="B215" s="190">
        <v>316966</v>
      </c>
      <c r="C215" s="188">
        <v>575870</v>
      </c>
      <c r="D215" s="188">
        <v>263718</v>
      </c>
      <c r="E215" s="188">
        <v>265038</v>
      </c>
      <c r="F215" s="188">
        <v>492211</v>
      </c>
      <c r="G215" s="188">
        <v>218316</v>
      </c>
      <c r="H215" s="188">
        <v>51928</v>
      </c>
      <c r="I215" s="188">
        <v>83659</v>
      </c>
      <c r="J215" s="189">
        <v>45402</v>
      </c>
      <c r="K215" s="6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</row>
    <row r="216" spans="1:256" ht="30" customHeight="1">
      <c r="A216" s="32">
        <v>23</v>
      </c>
      <c r="B216" s="190">
        <v>334067</v>
      </c>
      <c r="C216" s="188">
        <v>557085</v>
      </c>
      <c r="D216" s="188">
        <v>281215</v>
      </c>
      <c r="E216" s="188">
        <v>277016</v>
      </c>
      <c r="F216" s="188">
        <v>472000</v>
      </c>
      <c r="G216" s="188">
        <v>230808</v>
      </c>
      <c r="H216" s="188">
        <v>57051</v>
      </c>
      <c r="I216" s="188">
        <v>85085</v>
      </c>
      <c r="J216" s="189">
        <v>50407</v>
      </c>
      <c r="K216" s="6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  <c r="IV216" s="7"/>
    </row>
    <row r="217" spans="1:256" ht="30" customHeight="1">
      <c r="A217" s="32">
        <v>24</v>
      </c>
      <c r="B217" s="9">
        <v>344553</v>
      </c>
      <c r="C217" s="10">
        <v>507190</v>
      </c>
      <c r="D217" s="10">
        <v>298277</v>
      </c>
      <c r="E217" s="10">
        <v>282537</v>
      </c>
      <c r="F217" s="10">
        <v>428720</v>
      </c>
      <c r="G217" s="10">
        <v>240942</v>
      </c>
      <c r="H217" s="10">
        <v>62016</v>
      </c>
      <c r="I217" s="10">
        <v>78470</v>
      </c>
      <c r="J217" s="11">
        <v>57335</v>
      </c>
      <c r="K217" s="6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</row>
    <row r="218" spans="1:256" ht="30" customHeight="1">
      <c r="A218" s="32">
        <v>25</v>
      </c>
      <c r="B218" s="9">
        <v>327263</v>
      </c>
      <c r="C218" s="10">
        <v>484035</v>
      </c>
      <c r="D218" s="10">
        <v>285773</v>
      </c>
      <c r="E218" s="10">
        <v>271253</v>
      </c>
      <c r="F218" s="10">
        <v>409593</v>
      </c>
      <c r="G218" s="10">
        <v>234641</v>
      </c>
      <c r="H218" s="10">
        <v>56010</v>
      </c>
      <c r="I218" s="10">
        <v>74442</v>
      </c>
      <c r="J218" s="11">
        <v>51132</v>
      </c>
      <c r="K218" s="6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</row>
    <row r="219" spans="1:256" ht="30" customHeight="1">
      <c r="A219" s="32">
        <v>26</v>
      </c>
      <c r="B219" s="264">
        <v>333990</v>
      </c>
      <c r="C219" s="202">
        <v>460966</v>
      </c>
      <c r="D219" s="202">
        <v>298751</v>
      </c>
      <c r="E219" s="202">
        <v>278391</v>
      </c>
      <c r="F219" s="202">
        <v>393689</v>
      </c>
      <c r="G219" s="202">
        <v>246393</v>
      </c>
      <c r="H219" s="202">
        <v>55599</v>
      </c>
      <c r="I219" s="202">
        <v>67277</v>
      </c>
      <c r="J219" s="204">
        <v>52358</v>
      </c>
      <c r="K219" s="6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</row>
    <row r="220" spans="1:256" ht="30" customHeight="1">
      <c r="A220" s="32"/>
      <c r="B220" s="9"/>
      <c r="C220" s="10"/>
      <c r="D220" s="10"/>
      <c r="E220" s="10"/>
      <c r="F220" s="10"/>
      <c r="G220" s="10"/>
      <c r="H220" s="10"/>
      <c r="I220" s="10"/>
      <c r="J220" s="11"/>
      <c r="K220" s="6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</row>
    <row r="221" spans="1:256" ht="30" customHeight="1">
      <c r="A221" s="32" t="s">
        <v>108</v>
      </c>
      <c r="B221" s="33">
        <v>351491</v>
      </c>
      <c r="C221" s="5">
        <v>500345</v>
      </c>
      <c r="D221" s="5">
        <v>311677</v>
      </c>
      <c r="E221" s="5">
        <v>275938</v>
      </c>
      <c r="F221" s="5">
        <v>388354</v>
      </c>
      <c r="G221" s="5">
        <v>245870</v>
      </c>
      <c r="H221" s="5">
        <v>75553</v>
      </c>
      <c r="I221" s="5">
        <v>111991</v>
      </c>
      <c r="J221" s="34">
        <v>65807</v>
      </c>
      <c r="K221" s="6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</row>
    <row r="222" spans="1:256" ht="30" customHeight="1">
      <c r="A222" s="32">
        <v>2</v>
      </c>
      <c r="B222" s="33">
        <v>279394</v>
      </c>
      <c r="C222" s="5">
        <v>390191</v>
      </c>
      <c r="D222" s="5">
        <v>248353</v>
      </c>
      <c r="E222" s="5">
        <v>276373</v>
      </c>
      <c r="F222" s="5">
        <v>387424</v>
      </c>
      <c r="G222" s="5">
        <v>245262</v>
      </c>
      <c r="H222" s="5">
        <v>3021</v>
      </c>
      <c r="I222" s="5">
        <v>2767</v>
      </c>
      <c r="J222" s="34">
        <v>3091</v>
      </c>
      <c r="K222" s="6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</row>
    <row r="223" spans="1:256" ht="30" customHeight="1">
      <c r="A223" s="32">
        <v>3</v>
      </c>
      <c r="B223" s="35">
        <v>270078</v>
      </c>
      <c r="C223" s="5">
        <v>367698</v>
      </c>
      <c r="D223" s="5">
        <v>242443</v>
      </c>
      <c r="E223" s="5">
        <v>269549</v>
      </c>
      <c r="F223" s="5">
        <v>367100</v>
      </c>
      <c r="G223" s="5">
        <v>241933</v>
      </c>
      <c r="H223" s="5">
        <v>529</v>
      </c>
      <c r="I223" s="5">
        <v>598</v>
      </c>
      <c r="J223" s="34">
        <v>510</v>
      </c>
      <c r="K223" s="6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</row>
    <row r="224" spans="1:256" ht="30" customHeight="1">
      <c r="A224" s="32">
        <v>4</v>
      </c>
      <c r="B224" s="35">
        <v>278560</v>
      </c>
      <c r="C224" s="5">
        <v>389073</v>
      </c>
      <c r="D224" s="5">
        <v>247874</v>
      </c>
      <c r="E224" s="5">
        <v>278517</v>
      </c>
      <c r="F224" s="5">
        <v>389044</v>
      </c>
      <c r="G224" s="5">
        <v>247827</v>
      </c>
      <c r="H224" s="5">
        <v>43</v>
      </c>
      <c r="I224" s="5">
        <v>29</v>
      </c>
      <c r="J224" s="34">
        <v>47</v>
      </c>
      <c r="K224" s="6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</row>
    <row r="225" spans="1:256" ht="30" customHeight="1">
      <c r="A225" s="32">
        <v>5</v>
      </c>
      <c r="B225" s="35">
        <v>279926</v>
      </c>
      <c r="C225" s="5">
        <v>393933</v>
      </c>
      <c r="D225" s="5">
        <v>248109</v>
      </c>
      <c r="E225" s="5">
        <v>279808</v>
      </c>
      <c r="F225" s="5">
        <v>393917</v>
      </c>
      <c r="G225" s="5">
        <v>247962</v>
      </c>
      <c r="H225" s="5">
        <v>118</v>
      </c>
      <c r="I225" s="5">
        <v>16</v>
      </c>
      <c r="J225" s="34">
        <v>147</v>
      </c>
      <c r="K225" s="6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</row>
    <row r="226" spans="1:256" ht="30" customHeight="1">
      <c r="A226" s="32">
        <v>6</v>
      </c>
      <c r="B226" s="35">
        <v>542791</v>
      </c>
      <c r="C226" s="5">
        <v>712204</v>
      </c>
      <c r="D226" s="5">
        <v>495043</v>
      </c>
      <c r="E226" s="5">
        <v>280530</v>
      </c>
      <c r="F226" s="5">
        <v>394950</v>
      </c>
      <c r="G226" s="5">
        <v>248282</v>
      </c>
      <c r="H226" s="5">
        <v>262261</v>
      </c>
      <c r="I226" s="5">
        <v>317254</v>
      </c>
      <c r="J226" s="34">
        <v>246761</v>
      </c>
      <c r="K226" s="6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</row>
    <row r="227" spans="1:256" ht="30" customHeight="1">
      <c r="A227" s="32">
        <v>7</v>
      </c>
      <c r="B227" s="35">
        <v>303545</v>
      </c>
      <c r="C227" s="5">
        <v>417238</v>
      </c>
      <c r="D227" s="5">
        <v>271533</v>
      </c>
      <c r="E227" s="5">
        <v>285659</v>
      </c>
      <c r="F227" s="5">
        <v>405259</v>
      </c>
      <c r="G227" s="5">
        <v>251983</v>
      </c>
      <c r="H227" s="5">
        <v>17886</v>
      </c>
      <c r="I227" s="5">
        <v>11979</v>
      </c>
      <c r="J227" s="34">
        <v>19550</v>
      </c>
      <c r="K227" s="6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</row>
    <row r="228" spans="1:256" ht="30" customHeight="1">
      <c r="A228" s="32">
        <v>8</v>
      </c>
      <c r="B228" s="35">
        <v>274719</v>
      </c>
      <c r="C228" s="5">
        <v>398386</v>
      </c>
      <c r="D228" s="5">
        <v>241414</v>
      </c>
      <c r="E228" s="5">
        <v>274644</v>
      </c>
      <c r="F228" s="5">
        <v>398033</v>
      </c>
      <c r="G228" s="5">
        <v>241414</v>
      </c>
      <c r="H228" s="5">
        <v>75</v>
      </c>
      <c r="I228" s="5">
        <v>353</v>
      </c>
      <c r="J228" s="34">
        <v>0</v>
      </c>
      <c r="K228" s="6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</row>
    <row r="229" spans="1:256" ht="30" customHeight="1">
      <c r="A229" s="32">
        <v>9</v>
      </c>
      <c r="B229" s="35">
        <v>283268</v>
      </c>
      <c r="C229" s="5">
        <v>418090</v>
      </c>
      <c r="D229" s="5">
        <v>246785</v>
      </c>
      <c r="E229" s="5">
        <v>283239</v>
      </c>
      <c r="F229" s="5">
        <v>418090</v>
      </c>
      <c r="G229" s="5">
        <v>246748</v>
      </c>
      <c r="H229" s="5">
        <v>29</v>
      </c>
      <c r="I229" s="5">
        <v>0</v>
      </c>
      <c r="J229" s="34">
        <v>37</v>
      </c>
      <c r="K229" s="6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</row>
    <row r="230" spans="1:256" ht="30" customHeight="1">
      <c r="A230" s="32">
        <v>10</v>
      </c>
      <c r="B230" s="35">
        <v>287342</v>
      </c>
      <c r="C230" s="5">
        <v>424336</v>
      </c>
      <c r="D230" s="5">
        <v>250430</v>
      </c>
      <c r="E230" s="5">
        <v>287342</v>
      </c>
      <c r="F230" s="5">
        <v>424336</v>
      </c>
      <c r="G230" s="5">
        <v>250430</v>
      </c>
      <c r="H230" s="5">
        <v>0</v>
      </c>
      <c r="I230" s="5">
        <v>0</v>
      </c>
      <c r="J230" s="34">
        <v>0</v>
      </c>
      <c r="K230" s="6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</row>
    <row r="231" spans="1:256" ht="30" customHeight="1">
      <c r="A231" s="32">
        <v>11</v>
      </c>
      <c r="B231" s="35">
        <v>272785</v>
      </c>
      <c r="C231" s="5">
        <v>363606</v>
      </c>
      <c r="D231" s="5">
        <v>246095</v>
      </c>
      <c r="E231" s="5">
        <v>272785</v>
      </c>
      <c r="F231" s="5">
        <v>363606</v>
      </c>
      <c r="G231" s="5">
        <v>246095</v>
      </c>
      <c r="H231" s="5">
        <v>0</v>
      </c>
      <c r="I231" s="5">
        <v>0</v>
      </c>
      <c r="J231" s="34">
        <v>0</v>
      </c>
      <c r="K231" s="6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</row>
    <row r="232" spans="1:256" ht="30" customHeight="1" thickBot="1">
      <c r="A232" s="36">
        <v>12</v>
      </c>
      <c r="B232" s="171">
        <v>580353</v>
      </c>
      <c r="C232" s="172">
        <v>754912</v>
      </c>
      <c r="D232" s="172">
        <v>532068</v>
      </c>
      <c r="E232" s="172">
        <v>276062</v>
      </c>
      <c r="F232" s="172">
        <v>396078</v>
      </c>
      <c r="G232" s="172">
        <v>242864</v>
      </c>
      <c r="H232" s="172">
        <v>304291</v>
      </c>
      <c r="I232" s="172">
        <v>358834</v>
      </c>
      <c r="J232" s="173">
        <v>289204</v>
      </c>
      <c r="K232" s="6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</row>
    <row r="233" spans="1:256" ht="41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</row>
    <row r="234" spans="1:256" ht="30" customHeight="1" thickBot="1">
      <c r="A234" s="31" t="s">
        <v>87</v>
      </c>
      <c r="B234" s="7"/>
      <c r="C234" s="7"/>
      <c r="D234" s="7"/>
      <c r="E234" s="7"/>
      <c r="F234" s="7"/>
      <c r="G234" s="7"/>
      <c r="H234" s="7"/>
      <c r="I234" s="284" t="s">
        <v>104</v>
      </c>
      <c r="J234" s="284"/>
    </row>
    <row r="235" spans="1:256" ht="30" customHeight="1">
      <c r="A235" s="92"/>
      <c r="B235" s="93" t="s">
        <v>71</v>
      </c>
      <c r="C235" s="94"/>
      <c r="D235" s="94"/>
      <c r="E235" s="94"/>
      <c r="F235" s="94"/>
      <c r="G235" s="94"/>
      <c r="H235" s="94"/>
      <c r="I235" s="94"/>
      <c r="J235" s="95"/>
    </row>
    <row r="236" spans="1:256" ht="30" customHeight="1">
      <c r="A236" s="96" t="s">
        <v>0</v>
      </c>
      <c r="B236" s="97" t="s">
        <v>1</v>
      </c>
      <c r="C236" s="98"/>
      <c r="D236" s="98"/>
      <c r="E236" s="97" t="s">
        <v>2</v>
      </c>
      <c r="F236" s="98"/>
      <c r="G236" s="98"/>
      <c r="H236" s="97" t="s">
        <v>3</v>
      </c>
      <c r="I236" s="98"/>
      <c r="J236" s="99"/>
    </row>
    <row r="237" spans="1:256" ht="30" customHeight="1">
      <c r="A237" s="100"/>
      <c r="B237" s="101" t="s">
        <v>4</v>
      </c>
      <c r="C237" s="101" t="s">
        <v>5</v>
      </c>
      <c r="D237" s="101" t="s">
        <v>6</v>
      </c>
      <c r="E237" s="101" t="s">
        <v>4</v>
      </c>
      <c r="F237" s="101" t="s">
        <v>5</v>
      </c>
      <c r="G237" s="101" t="s">
        <v>6</v>
      </c>
      <c r="H237" s="101" t="s">
        <v>4</v>
      </c>
      <c r="I237" s="101" t="s">
        <v>5</v>
      </c>
      <c r="J237" s="102" t="s">
        <v>6</v>
      </c>
    </row>
    <row r="238" spans="1:256" ht="30" customHeight="1">
      <c r="A238" s="32" t="s">
        <v>107</v>
      </c>
      <c r="B238" s="190">
        <v>239935</v>
      </c>
      <c r="C238" s="188">
        <v>306886</v>
      </c>
      <c r="D238" s="188">
        <v>152794</v>
      </c>
      <c r="E238" s="188">
        <v>206352</v>
      </c>
      <c r="F238" s="188">
        <v>261030</v>
      </c>
      <c r="G238" s="188">
        <v>135184</v>
      </c>
      <c r="H238" s="188">
        <v>33583</v>
      </c>
      <c r="I238" s="188">
        <v>45856</v>
      </c>
      <c r="J238" s="189">
        <v>17610</v>
      </c>
    </row>
    <row r="239" spans="1:256" ht="30" customHeight="1">
      <c r="A239" s="32">
        <v>23</v>
      </c>
      <c r="B239" s="190">
        <v>179188</v>
      </c>
      <c r="C239" s="188">
        <v>227697</v>
      </c>
      <c r="D239" s="188">
        <v>126653</v>
      </c>
      <c r="E239" s="188">
        <v>159255</v>
      </c>
      <c r="F239" s="188">
        <v>199760</v>
      </c>
      <c r="G239" s="188">
        <v>115388</v>
      </c>
      <c r="H239" s="188">
        <v>19933</v>
      </c>
      <c r="I239" s="188">
        <v>27937</v>
      </c>
      <c r="J239" s="189">
        <v>11265</v>
      </c>
    </row>
    <row r="240" spans="1:256" ht="30" customHeight="1">
      <c r="A240" s="32">
        <v>24</v>
      </c>
      <c r="B240" s="9">
        <v>190108</v>
      </c>
      <c r="C240" s="10">
        <v>231034</v>
      </c>
      <c r="D240" s="10">
        <v>126830</v>
      </c>
      <c r="E240" s="10">
        <v>169409</v>
      </c>
      <c r="F240" s="10">
        <v>203300</v>
      </c>
      <c r="G240" s="10">
        <v>117007</v>
      </c>
      <c r="H240" s="10">
        <v>20699</v>
      </c>
      <c r="I240" s="10">
        <v>27734</v>
      </c>
      <c r="J240" s="11">
        <v>9823</v>
      </c>
    </row>
    <row r="241" spans="1:256" ht="30" customHeight="1">
      <c r="A241" s="32">
        <v>25</v>
      </c>
      <c r="B241" s="9">
        <v>208987</v>
      </c>
      <c r="C241" s="10">
        <v>244225</v>
      </c>
      <c r="D241" s="10">
        <v>143411</v>
      </c>
      <c r="E241" s="10">
        <v>186149</v>
      </c>
      <c r="F241" s="10">
        <v>214969</v>
      </c>
      <c r="G241" s="10">
        <v>132516</v>
      </c>
      <c r="H241" s="10">
        <v>22838</v>
      </c>
      <c r="I241" s="10">
        <v>29256</v>
      </c>
      <c r="J241" s="11">
        <v>10895</v>
      </c>
    </row>
    <row r="242" spans="1:256" ht="30" customHeight="1">
      <c r="A242" s="32">
        <v>26</v>
      </c>
      <c r="B242" s="264">
        <v>205739</v>
      </c>
      <c r="C242" s="202">
        <v>252079</v>
      </c>
      <c r="D242" s="202">
        <v>130441</v>
      </c>
      <c r="E242" s="202">
        <v>192495</v>
      </c>
      <c r="F242" s="202">
        <v>234229</v>
      </c>
      <c r="G242" s="202">
        <v>124681</v>
      </c>
      <c r="H242" s="202">
        <v>13244</v>
      </c>
      <c r="I242" s="202">
        <v>17850</v>
      </c>
      <c r="J242" s="204">
        <v>5760</v>
      </c>
    </row>
    <row r="243" spans="1:256" ht="30" customHeight="1">
      <c r="A243" s="32"/>
      <c r="B243" s="9"/>
      <c r="C243" s="10"/>
      <c r="D243" s="10"/>
      <c r="E243" s="10"/>
      <c r="F243" s="10"/>
      <c r="G243" s="10"/>
      <c r="H243" s="10"/>
      <c r="I243" s="10"/>
      <c r="J243" s="11"/>
    </row>
    <row r="244" spans="1:256" ht="30" customHeight="1">
      <c r="A244" s="32" t="s">
        <v>108</v>
      </c>
      <c r="B244" s="33">
        <v>208318</v>
      </c>
      <c r="C244" s="5">
        <v>249698</v>
      </c>
      <c r="D244" s="5">
        <v>133961</v>
      </c>
      <c r="E244" s="5">
        <v>205674</v>
      </c>
      <c r="F244" s="5">
        <v>247026</v>
      </c>
      <c r="G244" s="5">
        <v>131368</v>
      </c>
      <c r="H244" s="5">
        <v>2644</v>
      </c>
      <c r="I244" s="5">
        <v>2672</v>
      </c>
      <c r="J244" s="34">
        <v>2593</v>
      </c>
    </row>
    <row r="245" spans="1:256" ht="30" customHeight="1">
      <c r="A245" s="32">
        <v>2</v>
      </c>
      <c r="B245" s="33">
        <v>199641</v>
      </c>
      <c r="C245" s="5">
        <v>238649</v>
      </c>
      <c r="D245" s="5">
        <v>121052</v>
      </c>
      <c r="E245" s="5">
        <v>199529</v>
      </c>
      <c r="F245" s="5">
        <v>238515</v>
      </c>
      <c r="G245" s="5">
        <v>120984</v>
      </c>
      <c r="H245" s="5">
        <v>112</v>
      </c>
      <c r="I245" s="5">
        <v>134</v>
      </c>
      <c r="J245" s="34">
        <v>68</v>
      </c>
    </row>
    <row r="246" spans="1:256" ht="30" customHeight="1">
      <c r="A246" s="32">
        <v>3</v>
      </c>
      <c r="B246" s="35">
        <v>207019</v>
      </c>
      <c r="C246" s="5">
        <v>247530</v>
      </c>
      <c r="D246" s="5">
        <v>123812</v>
      </c>
      <c r="E246" s="5">
        <v>202894</v>
      </c>
      <c r="F246" s="5">
        <v>241507</v>
      </c>
      <c r="G246" s="5">
        <v>123585</v>
      </c>
      <c r="H246" s="5">
        <v>4125</v>
      </c>
      <c r="I246" s="5">
        <v>6023</v>
      </c>
      <c r="J246" s="34">
        <v>227</v>
      </c>
    </row>
    <row r="247" spans="1:256" ht="30" customHeight="1">
      <c r="A247" s="32">
        <v>4</v>
      </c>
      <c r="B247" s="35">
        <v>209026</v>
      </c>
      <c r="C247" s="5">
        <v>245463</v>
      </c>
      <c r="D247" s="5">
        <v>146836</v>
      </c>
      <c r="E247" s="5">
        <v>208603</v>
      </c>
      <c r="F247" s="5">
        <v>245022</v>
      </c>
      <c r="G247" s="5">
        <v>146443</v>
      </c>
      <c r="H247" s="5">
        <v>423</v>
      </c>
      <c r="I247" s="5">
        <v>441</v>
      </c>
      <c r="J247" s="34">
        <v>393</v>
      </c>
    </row>
    <row r="248" spans="1:256" ht="30" customHeight="1">
      <c r="A248" s="32">
        <v>5</v>
      </c>
      <c r="B248" s="35">
        <v>202365</v>
      </c>
      <c r="C248" s="5">
        <v>239908</v>
      </c>
      <c r="D248" s="5">
        <v>133441</v>
      </c>
      <c r="E248" s="5">
        <v>201993</v>
      </c>
      <c r="F248" s="5">
        <v>239545</v>
      </c>
      <c r="G248" s="5">
        <v>133051</v>
      </c>
      <c r="H248" s="5">
        <v>372</v>
      </c>
      <c r="I248" s="5">
        <v>363</v>
      </c>
      <c r="J248" s="34">
        <v>390</v>
      </c>
    </row>
    <row r="249" spans="1:256" ht="30" customHeight="1">
      <c r="A249" s="32">
        <v>6</v>
      </c>
      <c r="B249" s="35">
        <v>237635</v>
      </c>
      <c r="C249" s="5">
        <v>291526</v>
      </c>
      <c r="D249" s="5">
        <v>139518</v>
      </c>
      <c r="E249" s="5">
        <v>201327</v>
      </c>
      <c r="F249" s="5">
        <v>241859</v>
      </c>
      <c r="G249" s="5">
        <v>127532</v>
      </c>
      <c r="H249" s="5">
        <v>36308</v>
      </c>
      <c r="I249" s="5">
        <v>49667</v>
      </c>
      <c r="J249" s="34">
        <v>11986</v>
      </c>
    </row>
    <row r="250" spans="1:256" ht="30" customHeight="1">
      <c r="A250" s="32">
        <v>7</v>
      </c>
      <c r="B250" s="35">
        <v>211117</v>
      </c>
      <c r="C250" s="5">
        <v>269969</v>
      </c>
      <c r="D250" s="5">
        <v>130668</v>
      </c>
      <c r="E250" s="5">
        <v>183405</v>
      </c>
      <c r="F250" s="5">
        <v>227690</v>
      </c>
      <c r="G250" s="5">
        <v>122870</v>
      </c>
      <c r="H250" s="5">
        <v>27712</v>
      </c>
      <c r="I250" s="5">
        <v>42279</v>
      </c>
      <c r="J250" s="34">
        <v>7798</v>
      </c>
    </row>
    <row r="251" spans="1:256" ht="30" customHeight="1">
      <c r="A251" s="32">
        <v>8</v>
      </c>
      <c r="B251" s="35">
        <v>177330</v>
      </c>
      <c r="C251" s="5">
        <v>219280</v>
      </c>
      <c r="D251" s="5">
        <v>115229</v>
      </c>
      <c r="E251" s="5">
        <v>177108</v>
      </c>
      <c r="F251" s="5">
        <v>218993</v>
      </c>
      <c r="G251" s="5">
        <v>115102</v>
      </c>
      <c r="H251" s="5">
        <v>222</v>
      </c>
      <c r="I251" s="5">
        <v>287</v>
      </c>
      <c r="J251" s="34">
        <v>127</v>
      </c>
    </row>
    <row r="252" spans="1:256" ht="30" customHeight="1">
      <c r="A252" s="32">
        <v>9</v>
      </c>
      <c r="B252" s="35">
        <v>184412</v>
      </c>
      <c r="C252" s="5">
        <v>231227</v>
      </c>
      <c r="D252" s="5">
        <v>122120</v>
      </c>
      <c r="E252" s="5">
        <v>184263</v>
      </c>
      <c r="F252" s="5">
        <v>231042</v>
      </c>
      <c r="G252" s="5">
        <v>122019</v>
      </c>
      <c r="H252" s="5">
        <v>149</v>
      </c>
      <c r="I252" s="5">
        <v>185</v>
      </c>
      <c r="J252" s="34">
        <v>101</v>
      </c>
    </row>
    <row r="253" spans="1:256" ht="30" customHeight="1">
      <c r="A253" s="32">
        <v>10</v>
      </c>
      <c r="B253" s="35">
        <v>184262</v>
      </c>
      <c r="C253" s="5">
        <v>229542</v>
      </c>
      <c r="D253" s="5">
        <v>118163</v>
      </c>
      <c r="E253" s="5">
        <v>182551</v>
      </c>
      <c r="F253" s="5">
        <v>227205</v>
      </c>
      <c r="G253" s="5">
        <v>117366</v>
      </c>
      <c r="H253" s="5">
        <v>1711</v>
      </c>
      <c r="I253" s="5">
        <v>2337</v>
      </c>
      <c r="J253" s="34">
        <v>797</v>
      </c>
    </row>
    <row r="254" spans="1:256" ht="30" customHeight="1">
      <c r="A254" s="32">
        <v>11</v>
      </c>
      <c r="B254" s="35">
        <v>182577</v>
      </c>
      <c r="C254" s="5">
        <v>225148</v>
      </c>
      <c r="D254" s="5">
        <v>119226</v>
      </c>
      <c r="E254" s="5">
        <v>182026</v>
      </c>
      <c r="F254" s="5">
        <v>224439</v>
      </c>
      <c r="G254" s="5">
        <v>118911</v>
      </c>
      <c r="H254" s="5">
        <v>551</v>
      </c>
      <c r="I254" s="5">
        <v>709</v>
      </c>
      <c r="J254" s="34">
        <v>315</v>
      </c>
    </row>
    <row r="255" spans="1:256" ht="30" customHeight="1" thickBot="1">
      <c r="A255" s="36">
        <v>12</v>
      </c>
      <c r="B255" s="171">
        <v>266958</v>
      </c>
      <c r="C255" s="172">
        <v>343012</v>
      </c>
      <c r="D255" s="172">
        <v>161872</v>
      </c>
      <c r="E255" s="172">
        <v>179057</v>
      </c>
      <c r="F255" s="172">
        <v>221820</v>
      </c>
      <c r="G255" s="172">
        <v>119969</v>
      </c>
      <c r="H255" s="172">
        <v>87901</v>
      </c>
      <c r="I255" s="172">
        <v>121192</v>
      </c>
      <c r="J255" s="173">
        <v>41903</v>
      </c>
    </row>
    <row r="256" spans="1:256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  <c r="DP256" s="41"/>
      <c r="DQ256" s="41"/>
      <c r="DR256" s="41"/>
      <c r="DS256" s="41"/>
      <c r="DT256" s="41"/>
      <c r="DU256" s="41"/>
      <c r="DV256" s="41"/>
      <c r="DW256" s="41"/>
      <c r="DX256" s="41"/>
      <c r="DY256" s="41"/>
      <c r="DZ256" s="41"/>
      <c r="EA256" s="41"/>
      <c r="EB256" s="41"/>
      <c r="EC256" s="41"/>
      <c r="ED256" s="41"/>
      <c r="EE256" s="41"/>
      <c r="EF256" s="41"/>
      <c r="EG256" s="41"/>
      <c r="EH256" s="41"/>
      <c r="EI256" s="41"/>
      <c r="EJ256" s="41"/>
      <c r="EK256" s="41"/>
      <c r="EL256" s="41"/>
      <c r="EM256" s="41"/>
      <c r="EN256" s="41"/>
      <c r="EO256" s="41"/>
      <c r="EP256" s="41"/>
      <c r="EQ256" s="41"/>
      <c r="ER256" s="41"/>
      <c r="ES256" s="41"/>
      <c r="ET256" s="41"/>
      <c r="EU256" s="41"/>
      <c r="EV256" s="41"/>
      <c r="EW256" s="41"/>
      <c r="EX256" s="41"/>
      <c r="EY256" s="41"/>
      <c r="EZ256" s="41"/>
      <c r="FA256" s="41"/>
      <c r="FB256" s="41"/>
      <c r="FC256" s="41"/>
      <c r="FD256" s="41"/>
      <c r="FE256" s="41"/>
      <c r="FF256" s="41"/>
      <c r="FG256" s="41"/>
      <c r="FH256" s="41"/>
      <c r="FI256" s="41"/>
      <c r="FJ256" s="41"/>
      <c r="FK256" s="41"/>
      <c r="FL256" s="41"/>
      <c r="FM256" s="41"/>
      <c r="FN256" s="41"/>
      <c r="FO256" s="41"/>
      <c r="FP256" s="41"/>
      <c r="FQ256" s="41"/>
      <c r="FR256" s="41"/>
      <c r="FS256" s="41"/>
      <c r="FT256" s="41"/>
      <c r="FU256" s="41"/>
      <c r="FV256" s="41"/>
      <c r="FW256" s="41"/>
      <c r="FX256" s="41"/>
      <c r="FY256" s="41"/>
      <c r="FZ256" s="41"/>
      <c r="GA256" s="41"/>
      <c r="GB256" s="41"/>
      <c r="GC256" s="41"/>
      <c r="GD256" s="41"/>
      <c r="GE256" s="41"/>
      <c r="GF256" s="41"/>
      <c r="GG256" s="41"/>
      <c r="GH256" s="41"/>
      <c r="GI256" s="41"/>
      <c r="GJ256" s="41"/>
      <c r="GK256" s="41"/>
      <c r="GL256" s="41"/>
      <c r="GM256" s="41"/>
      <c r="GN256" s="41"/>
      <c r="GO256" s="41"/>
      <c r="GP256" s="41"/>
      <c r="GQ256" s="41"/>
      <c r="GR256" s="41"/>
      <c r="GS256" s="41"/>
      <c r="GT256" s="41"/>
      <c r="GU256" s="41"/>
      <c r="GV256" s="41"/>
      <c r="GW256" s="41"/>
      <c r="GX256" s="41"/>
      <c r="GY256" s="41"/>
      <c r="GZ256" s="41"/>
      <c r="HA256" s="41"/>
      <c r="HB256" s="41"/>
      <c r="HC256" s="41"/>
      <c r="HD256" s="41"/>
      <c r="HE256" s="41"/>
      <c r="HF256" s="41"/>
      <c r="HG256" s="41"/>
      <c r="HH256" s="41"/>
      <c r="HI256" s="41"/>
      <c r="HJ256" s="41"/>
      <c r="HK256" s="41"/>
      <c r="HL256" s="41"/>
      <c r="HM256" s="41"/>
      <c r="HN256" s="41"/>
      <c r="HO256" s="41"/>
      <c r="HP256" s="41"/>
      <c r="HQ256" s="41"/>
      <c r="HR256" s="41"/>
      <c r="HS256" s="41"/>
      <c r="HT256" s="41"/>
      <c r="HU256" s="41"/>
      <c r="HV256" s="41"/>
      <c r="HW256" s="41"/>
      <c r="HX256" s="41"/>
      <c r="HY256" s="41"/>
      <c r="HZ256" s="41"/>
      <c r="IA256" s="41"/>
      <c r="IB256" s="41"/>
      <c r="IC256" s="41"/>
      <c r="ID256" s="41"/>
      <c r="IE256" s="41"/>
      <c r="IF256" s="41"/>
      <c r="IG256" s="41"/>
      <c r="IH256" s="41"/>
      <c r="II256" s="41"/>
      <c r="IJ256" s="41"/>
      <c r="IK256" s="41"/>
      <c r="IL256" s="41"/>
      <c r="IM256" s="41"/>
      <c r="IN256" s="41"/>
      <c r="IO256" s="41"/>
      <c r="IP256" s="41"/>
      <c r="IQ256" s="41"/>
      <c r="IR256" s="41"/>
      <c r="IS256" s="41"/>
      <c r="IT256" s="41"/>
      <c r="IU256" s="41"/>
      <c r="IV256" s="41"/>
    </row>
  </sheetData>
  <mergeCells count="11">
    <mergeCell ref="I234:J234"/>
    <mergeCell ref="I4:J4"/>
    <mergeCell ref="I27:J27"/>
    <mergeCell ref="I50:J50"/>
    <mergeCell ref="I73:J73"/>
    <mergeCell ref="I96:J96"/>
    <mergeCell ref="I119:J119"/>
    <mergeCell ref="I142:J142"/>
    <mergeCell ref="I165:J165"/>
    <mergeCell ref="I188:J188"/>
    <mergeCell ref="I211:J211"/>
  </mergeCells>
  <phoneticPr fontId="2"/>
  <printOptions horizontalCentered="1"/>
  <pageMargins left="0.51181102362204722" right="0.51181102362204722" top="0.51181102362204722" bottom="0.51181102362204722" header="0.51181102362204722" footer="0.51181102362204722"/>
  <pageSetup paperSize="9" scale="57" firstPageNumber="20" fitToHeight="0" orientation="portrait" useFirstPageNumber="1" r:id="rId1"/>
  <headerFooter alignWithMargins="0"/>
  <rowBreaks count="5" manualBreakCount="5">
    <brk id="48" max="9" man="1"/>
    <brk id="94" max="9" man="1"/>
    <brk id="140" max="9" man="1"/>
    <brk id="187" max="9" man="1"/>
    <brk id="232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IV264"/>
  <sheetViews>
    <sheetView zoomScale="63" zoomScaleNormal="63" workbookViewId="0"/>
  </sheetViews>
  <sheetFormatPr defaultColWidth="6.75" defaultRowHeight="21"/>
  <cols>
    <col min="1" max="1" width="13" style="83" customWidth="1"/>
    <col min="2" max="2" width="10.08203125" style="83" customWidth="1"/>
    <col min="3" max="4" width="11.5" style="83" bestFit="1" customWidth="1"/>
    <col min="5" max="5" width="11.5" style="83" customWidth="1"/>
    <col min="6" max="6" width="10.1640625" style="83" customWidth="1"/>
    <col min="7" max="9" width="11.5" style="83" bestFit="1" customWidth="1"/>
    <col min="10" max="10" width="7.4140625" style="83" bestFit="1" customWidth="1"/>
    <col min="11" max="11" width="8.5" style="83" bestFit="1" customWidth="1"/>
    <col min="12" max="12" width="9" style="83" customWidth="1"/>
    <col min="13" max="13" width="8.5" style="83" bestFit="1" customWidth="1"/>
    <col min="14" max="16384" width="6.75" style="83"/>
  </cols>
  <sheetData>
    <row r="1" spans="1:256" ht="41.25" customHeight="1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68"/>
      <c r="DB1" s="68"/>
      <c r="DC1" s="68"/>
      <c r="DD1" s="68"/>
      <c r="DE1" s="68"/>
      <c r="DF1" s="68"/>
      <c r="DG1" s="68"/>
      <c r="DH1" s="68"/>
      <c r="DI1" s="68"/>
      <c r="DJ1" s="68"/>
      <c r="DK1" s="68"/>
      <c r="DL1" s="68"/>
      <c r="DM1" s="68"/>
      <c r="DN1" s="68"/>
      <c r="DO1" s="68"/>
      <c r="DP1" s="68"/>
      <c r="DQ1" s="68"/>
      <c r="DR1" s="68"/>
      <c r="DS1" s="68"/>
      <c r="DT1" s="68"/>
      <c r="DU1" s="68"/>
      <c r="DV1" s="68"/>
      <c r="DW1" s="68"/>
      <c r="DX1" s="68"/>
      <c r="DY1" s="68"/>
      <c r="DZ1" s="68"/>
      <c r="EA1" s="68"/>
      <c r="EB1" s="68"/>
      <c r="EC1" s="68"/>
      <c r="ED1" s="68"/>
      <c r="EE1" s="68"/>
      <c r="EF1" s="68"/>
      <c r="EG1" s="68"/>
      <c r="EH1" s="68"/>
      <c r="EI1" s="68"/>
      <c r="EJ1" s="68"/>
      <c r="EK1" s="68"/>
      <c r="EL1" s="68"/>
      <c r="EM1" s="68"/>
      <c r="EN1" s="68"/>
      <c r="EO1" s="68"/>
      <c r="EP1" s="68"/>
      <c r="EQ1" s="68"/>
      <c r="ER1" s="68"/>
      <c r="ES1" s="68"/>
      <c r="ET1" s="68"/>
      <c r="EU1" s="68"/>
      <c r="EV1" s="68"/>
      <c r="EW1" s="68"/>
      <c r="EX1" s="68"/>
      <c r="EY1" s="68"/>
      <c r="EZ1" s="68"/>
      <c r="FA1" s="68"/>
      <c r="FB1" s="68"/>
      <c r="FC1" s="68"/>
      <c r="FD1" s="68"/>
      <c r="FE1" s="68"/>
      <c r="FF1" s="68"/>
      <c r="FG1" s="68"/>
      <c r="FH1" s="68"/>
      <c r="FI1" s="68"/>
      <c r="FJ1" s="68"/>
      <c r="FK1" s="68"/>
      <c r="FL1" s="68"/>
      <c r="FM1" s="68"/>
      <c r="FN1" s="68"/>
      <c r="FO1" s="68"/>
      <c r="FP1" s="68"/>
      <c r="FQ1" s="68"/>
      <c r="FR1" s="68"/>
      <c r="FS1" s="68"/>
      <c r="FT1" s="68"/>
      <c r="FU1" s="68"/>
      <c r="FV1" s="68"/>
      <c r="FW1" s="68"/>
      <c r="FX1" s="68"/>
      <c r="FY1" s="68"/>
      <c r="FZ1" s="68"/>
      <c r="GA1" s="68"/>
      <c r="GB1" s="68"/>
      <c r="GC1" s="68"/>
      <c r="GD1" s="68"/>
      <c r="GE1" s="68"/>
      <c r="GF1" s="68"/>
      <c r="GG1" s="68"/>
      <c r="GH1" s="68"/>
      <c r="GI1" s="68"/>
      <c r="GJ1" s="68"/>
      <c r="GK1" s="68"/>
      <c r="GL1" s="68"/>
      <c r="GM1" s="68"/>
      <c r="GN1" s="68"/>
      <c r="GO1" s="68"/>
      <c r="GP1" s="68"/>
      <c r="GQ1" s="68"/>
      <c r="GR1" s="68"/>
      <c r="GS1" s="68"/>
      <c r="GT1" s="68"/>
      <c r="GU1" s="68"/>
      <c r="GV1" s="68"/>
      <c r="GW1" s="68"/>
      <c r="GX1" s="68"/>
      <c r="GY1" s="68"/>
      <c r="GZ1" s="68"/>
      <c r="HA1" s="68"/>
      <c r="HB1" s="68"/>
      <c r="HC1" s="68"/>
      <c r="HD1" s="68"/>
      <c r="HE1" s="68"/>
      <c r="HF1" s="68"/>
      <c r="HG1" s="68"/>
      <c r="HH1" s="68"/>
      <c r="HI1" s="68"/>
      <c r="HJ1" s="68"/>
      <c r="HK1" s="68"/>
      <c r="HL1" s="68"/>
      <c r="HM1" s="68"/>
      <c r="HN1" s="68"/>
      <c r="HO1" s="68"/>
      <c r="HP1" s="68"/>
      <c r="HQ1" s="68"/>
      <c r="HR1" s="68"/>
      <c r="HS1" s="68"/>
      <c r="HT1" s="68"/>
      <c r="HU1" s="68"/>
      <c r="HV1" s="68"/>
      <c r="HW1" s="68"/>
      <c r="HX1" s="68"/>
      <c r="HY1" s="68"/>
      <c r="HZ1" s="68"/>
      <c r="IA1" s="68"/>
      <c r="IB1" s="68"/>
      <c r="IC1" s="68"/>
      <c r="ID1" s="68"/>
      <c r="IE1" s="68"/>
      <c r="IF1" s="68"/>
      <c r="IG1" s="68"/>
      <c r="IH1" s="68"/>
      <c r="II1" s="68"/>
      <c r="IJ1" s="68"/>
      <c r="IK1" s="68"/>
      <c r="IL1" s="68"/>
      <c r="IM1" s="68"/>
      <c r="IN1" s="68"/>
      <c r="IO1" s="68"/>
      <c r="IP1" s="68"/>
      <c r="IQ1" s="68"/>
      <c r="IR1" s="68"/>
      <c r="IS1" s="68"/>
      <c r="IT1" s="68"/>
      <c r="IU1" s="68"/>
      <c r="IV1" s="68"/>
    </row>
    <row r="2" spans="1:256" ht="30" customHeight="1" thickBot="1">
      <c r="A2" s="70" t="s">
        <v>153</v>
      </c>
      <c r="B2" s="68"/>
      <c r="C2" s="68"/>
      <c r="D2" s="68"/>
      <c r="E2" s="68"/>
      <c r="F2" s="68"/>
      <c r="G2" s="68"/>
      <c r="H2" s="284" t="s">
        <v>104</v>
      </c>
      <c r="I2" s="284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  <c r="GF2" s="68"/>
      <c r="GG2" s="68"/>
      <c r="GH2" s="68"/>
      <c r="GI2" s="68"/>
      <c r="GJ2" s="68"/>
      <c r="GK2" s="68"/>
      <c r="GL2" s="68"/>
      <c r="GM2" s="68"/>
      <c r="GN2" s="68"/>
      <c r="GO2" s="68"/>
      <c r="GP2" s="68"/>
      <c r="GQ2" s="68"/>
      <c r="GR2" s="68"/>
      <c r="GS2" s="68"/>
      <c r="GT2" s="68"/>
      <c r="GU2" s="68"/>
      <c r="GV2" s="68"/>
      <c r="GW2" s="68"/>
      <c r="GX2" s="68"/>
      <c r="GY2" s="68"/>
      <c r="GZ2" s="68"/>
      <c r="HA2" s="68"/>
      <c r="HB2" s="68"/>
      <c r="HC2" s="68"/>
      <c r="HD2" s="68"/>
      <c r="HE2" s="68"/>
      <c r="HF2" s="68"/>
      <c r="HG2" s="68"/>
      <c r="HH2" s="68"/>
      <c r="HI2" s="68"/>
      <c r="HJ2" s="68"/>
      <c r="HK2" s="68"/>
      <c r="HL2" s="68"/>
      <c r="HM2" s="68"/>
      <c r="HN2" s="68"/>
      <c r="HO2" s="68"/>
      <c r="HP2" s="68"/>
      <c r="HQ2" s="68"/>
      <c r="HR2" s="68"/>
      <c r="HS2" s="68"/>
      <c r="HT2" s="68"/>
      <c r="HU2" s="68"/>
      <c r="HV2" s="68"/>
      <c r="HW2" s="68"/>
      <c r="HX2" s="68"/>
      <c r="HY2" s="68"/>
      <c r="HZ2" s="68"/>
      <c r="IA2" s="68"/>
      <c r="IB2" s="68"/>
      <c r="IC2" s="68"/>
      <c r="ID2" s="68"/>
      <c r="IE2" s="68"/>
      <c r="IF2" s="68"/>
      <c r="IG2" s="68"/>
      <c r="IH2" s="68"/>
      <c r="II2" s="68"/>
      <c r="IJ2" s="68"/>
      <c r="IK2" s="68"/>
      <c r="IL2" s="68"/>
      <c r="IM2" s="68"/>
      <c r="IN2" s="68"/>
      <c r="IO2" s="68"/>
      <c r="IP2" s="68"/>
      <c r="IQ2" s="68"/>
      <c r="IR2" s="68"/>
      <c r="IS2" s="68"/>
      <c r="IT2" s="68"/>
      <c r="IU2" s="68"/>
      <c r="IV2" s="68"/>
    </row>
    <row r="3" spans="1:256" ht="30" customHeight="1">
      <c r="A3" s="137"/>
      <c r="B3" s="138" t="s">
        <v>70</v>
      </c>
      <c r="C3" s="139"/>
      <c r="D3" s="139"/>
      <c r="E3" s="139"/>
      <c r="F3" s="139"/>
      <c r="G3" s="139"/>
      <c r="H3" s="139"/>
      <c r="I3" s="140"/>
      <c r="J3" s="25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8"/>
      <c r="HA3" s="68"/>
      <c r="HB3" s="68"/>
      <c r="HC3" s="68"/>
      <c r="HD3" s="68"/>
      <c r="HE3" s="68"/>
      <c r="HF3" s="68"/>
      <c r="HG3" s="68"/>
      <c r="HH3" s="68"/>
      <c r="HI3" s="68"/>
      <c r="HJ3" s="68"/>
      <c r="HK3" s="68"/>
      <c r="HL3" s="68"/>
      <c r="HM3" s="68"/>
      <c r="HN3" s="68"/>
      <c r="HO3" s="68"/>
      <c r="HP3" s="68"/>
      <c r="HQ3" s="68"/>
      <c r="HR3" s="68"/>
      <c r="HS3" s="68"/>
      <c r="HT3" s="68"/>
      <c r="HU3" s="68"/>
      <c r="HV3" s="68"/>
      <c r="HW3" s="68"/>
      <c r="HX3" s="68"/>
      <c r="HY3" s="68"/>
      <c r="HZ3" s="68"/>
      <c r="IA3" s="68"/>
      <c r="IB3" s="68"/>
      <c r="IC3" s="68"/>
      <c r="ID3" s="68"/>
      <c r="IE3" s="68"/>
      <c r="IF3" s="68"/>
      <c r="IG3" s="68"/>
      <c r="IH3" s="68"/>
      <c r="II3" s="68"/>
      <c r="IJ3" s="68"/>
      <c r="IK3" s="68"/>
      <c r="IL3" s="68"/>
      <c r="IM3" s="68"/>
      <c r="IN3" s="68"/>
      <c r="IO3" s="68"/>
      <c r="IP3" s="68"/>
      <c r="IQ3" s="68"/>
      <c r="IR3" s="68"/>
      <c r="IS3" s="68"/>
      <c r="IT3" s="68"/>
      <c r="IU3" s="68"/>
      <c r="IV3" s="68"/>
    </row>
    <row r="4" spans="1:256" ht="30" customHeight="1">
      <c r="A4" s="141" t="s">
        <v>0</v>
      </c>
      <c r="B4" s="142" t="s">
        <v>39</v>
      </c>
      <c r="C4" s="143"/>
      <c r="D4" s="143"/>
      <c r="E4" s="143"/>
      <c r="F4" s="142" t="s">
        <v>40</v>
      </c>
      <c r="G4" s="143"/>
      <c r="H4" s="143"/>
      <c r="I4" s="144"/>
      <c r="J4" s="25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</row>
    <row r="5" spans="1:256" ht="30" customHeight="1">
      <c r="A5" s="145"/>
      <c r="B5" s="146" t="s">
        <v>53</v>
      </c>
      <c r="C5" s="146" t="s">
        <v>54</v>
      </c>
      <c r="D5" s="290" t="s">
        <v>55</v>
      </c>
      <c r="E5" s="146" t="s">
        <v>56</v>
      </c>
      <c r="F5" s="146" t="s">
        <v>53</v>
      </c>
      <c r="G5" s="146" t="s">
        <v>54</v>
      </c>
      <c r="H5" s="290" t="s">
        <v>55</v>
      </c>
      <c r="I5" s="147" t="s">
        <v>56</v>
      </c>
      <c r="J5" s="25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8"/>
      <c r="HT5" s="68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</row>
    <row r="6" spans="1:256" ht="30" customHeight="1">
      <c r="A6" s="148"/>
      <c r="B6" s="149" t="s">
        <v>57</v>
      </c>
      <c r="C6" s="149" t="s">
        <v>58</v>
      </c>
      <c r="D6" s="291"/>
      <c r="E6" s="149" t="s">
        <v>59</v>
      </c>
      <c r="F6" s="149" t="s">
        <v>57</v>
      </c>
      <c r="G6" s="149" t="s">
        <v>58</v>
      </c>
      <c r="H6" s="291"/>
      <c r="I6" s="150" t="s">
        <v>59</v>
      </c>
      <c r="J6" s="25"/>
      <c r="K6" s="25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</row>
    <row r="7" spans="1:256" ht="30" customHeight="1">
      <c r="A7" s="32" t="s">
        <v>107</v>
      </c>
      <c r="B7" s="236">
        <v>369279</v>
      </c>
      <c r="C7" s="237">
        <v>305332</v>
      </c>
      <c r="D7" s="237">
        <v>280578</v>
      </c>
      <c r="E7" s="237">
        <v>63947</v>
      </c>
      <c r="F7" s="237">
        <v>94064</v>
      </c>
      <c r="G7" s="237">
        <v>91852</v>
      </c>
      <c r="H7" s="237">
        <v>88704</v>
      </c>
      <c r="I7" s="340">
        <v>2212</v>
      </c>
      <c r="J7" s="25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</row>
    <row r="8" spans="1:256" ht="30" customHeight="1">
      <c r="A8" s="32">
        <v>23</v>
      </c>
      <c r="B8" s="236">
        <v>375313</v>
      </c>
      <c r="C8" s="237">
        <v>308316</v>
      </c>
      <c r="D8" s="237">
        <v>282656</v>
      </c>
      <c r="E8" s="237">
        <v>66997</v>
      </c>
      <c r="F8" s="237">
        <v>91562</v>
      </c>
      <c r="G8" s="237">
        <v>89131</v>
      </c>
      <c r="H8" s="237">
        <v>86398</v>
      </c>
      <c r="I8" s="238">
        <v>2431</v>
      </c>
      <c r="J8" s="25"/>
      <c r="K8" s="28"/>
      <c r="L8" s="28"/>
      <c r="M8" s="28"/>
      <c r="N8" s="28"/>
      <c r="O8" s="28"/>
      <c r="P8" s="28"/>
      <c r="Q8" s="28"/>
      <c r="R8" s="2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  <c r="HV8" s="68"/>
      <c r="HW8" s="68"/>
      <c r="HX8" s="68"/>
      <c r="HY8" s="68"/>
      <c r="HZ8" s="68"/>
      <c r="IA8" s="68"/>
      <c r="IB8" s="68"/>
      <c r="IC8" s="68"/>
      <c r="ID8" s="68"/>
      <c r="IE8" s="68"/>
      <c r="IF8" s="68"/>
      <c r="IG8" s="68"/>
      <c r="IH8" s="68"/>
      <c r="II8" s="68"/>
      <c r="IJ8" s="68"/>
      <c r="IK8" s="68"/>
      <c r="IL8" s="68"/>
      <c r="IM8" s="68"/>
      <c r="IN8" s="68"/>
      <c r="IO8" s="68"/>
      <c r="IP8" s="68"/>
      <c r="IQ8" s="68"/>
      <c r="IR8" s="68"/>
      <c r="IS8" s="68"/>
      <c r="IT8" s="68"/>
      <c r="IU8" s="68"/>
      <c r="IV8" s="68"/>
    </row>
    <row r="9" spans="1:256" ht="30" customHeight="1">
      <c r="A9" s="32">
        <v>24</v>
      </c>
      <c r="B9" s="239">
        <v>379907</v>
      </c>
      <c r="C9" s="240">
        <v>308387</v>
      </c>
      <c r="D9" s="240">
        <v>280732</v>
      </c>
      <c r="E9" s="240">
        <v>71520</v>
      </c>
      <c r="F9" s="240">
        <v>94939</v>
      </c>
      <c r="G9" s="240">
        <v>92521</v>
      </c>
      <c r="H9" s="240">
        <v>89400</v>
      </c>
      <c r="I9" s="241">
        <v>2418</v>
      </c>
      <c r="J9" s="25"/>
      <c r="K9" s="28"/>
      <c r="L9" s="28"/>
      <c r="M9" s="28"/>
      <c r="N9" s="28"/>
      <c r="O9" s="28"/>
      <c r="P9" s="28"/>
      <c r="Q9" s="28"/>
      <c r="R9" s="2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  <c r="GZ9" s="68"/>
      <c r="HA9" s="68"/>
      <c r="HB9" s="68"/>
      <c r="HC9" s="68"/>
      <c r="HD9" s="68"/>
      <c r="HE9" s="68"/>
      <c r="HF9" s="68"/>
      <c r="HG9" s="68"/>
      <c r="HH9" s="68"/>
      <c r="HI9" s="68"/>
      <c r="HJ9" s="68"/>
      <c r="HK9" s="68"/>
      <c r="HL9" s="68"/>
      <c r="HM9" s="68"/>
      <c r="HN9" s="68"/>
      <c r="HO9" s="68"/>
      <c r="HP9" s="68"/>
      <c r="HQ9" s="68"/>
      <c r="HR9" s="68"/>
      <c r="HS9" s="68"/>
      <c r="HT9" s="68"/>
      <c r="HU9" s="68"/>
      <c r="HV9" s="68"/>
      <c r="HW9" s="68"/>
      <c r="HX9" s="68"/>
      <c r="HY9" s="68"/>
      <c r="HZ9" s="68"/>
      <c r="IA9" s="68"/>
      <c r="IB9" s="68"/>
      <c r="IC9" s="68"/>
      <c r="ID9" s="68"/>
      <c r="IE9" s="68"/>
      <c r="IF9" s="68"/>
      <c r="IG9" s="68"/>
      <c r="IH9" s="68"/>
      <c r="II9" s="68"/>
      <c r="IJ9" s="68"/>
      <c r="IK9" s="68"/>
      <c r="IL9" s="68"/>
      <c r="IM9" s="68"/>
      <c r="IN9" s="68"/>
      <c r="IO9" s="68"/>
      <c r="IP9" s="68"/>
      <c r="IQ9" s="68"/>
      <c r="IR9" s="68"/>
      <c r="IS9" s="68"/>
      <c r="IT9" s="68"/>
      <c r="IU9" s="68"/>
      <c r="IV9" s="68"/>
    </row>
    <row r="10" spans="1:256" ht="30" customHeight="1">
      <c r="A10" s="32">
        <v>25</v>
      </c>
      <c r="B10" s="239">
        <v>374958</v>
      </c>
      <c r="C10" s="240">
        <v>305189</v>
      </c>
      <c r="D10" s="240">
        <v>277080</v>
      </c>
      <c r="E10" s="240">
        <v>69769</v>
      </c>
      <c r="F10" s="240">
        <v>96877</v>
      </c>
      <c r="G10" s="240">
        <v>94415</v>
      </c>
      <c r="H10" s="240">
        <v>91580</v>
      </c>
      <c r="I10" s="241">
        <v>2462</v>
      </c>
      <c r="J10" s="25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  <c r="HV10" s="68"/>
      <c r="HW10" s="68"/>
      <c r="HX10" s="68"/>
      <c r="HY10" s="68"/>
      <c r="HZ10" s="68"/>
      <c r="IA10" s="68"/>
      <c r="IB10" s="68"/>
      <c r="IC10" s="68"/>
      <c r="ID10" s="68"/>
      <c r="IE10" s="68"/>
      <c r="IF10" s="68"/>
      <c r="IG10" s="68"/>
      <c r="IH10" s="68"/>
      <c r="II10" s="68"/>
      <c r="IJ10" s="68"/>
      <c r="IK10" s="68"/>
      <c r="IL10" s="68"/>
      <c r="IM10" s="68"/>
      <c r="IN10" s="68"/>
      <c r="IO10" s="68"/>
      <c r="IP10" s="68"/>
      <c r="IQ10" s="68"/>
      <c r="IR10" s="68"/>
      <c r="IS10" s="68"/>
      <c r="IT10" s="68"/>
      <c r="IU10" s="68"/>
      <c r="IV10" s="68"/>
    </row>
    <row r="11" spans="1:256" ht="30" customHeight="1">
      <c r="A11" s="32">
        <v>26</v>
      </c>
      <c r="B11" s="279">
        <v>379288</v>
      </c>
      <c r="C11" s="240">
        <v>308205</v>
      </c>
      <c r="D11" s="240">
        <v>278875</v>
      </c>
      <c r="E11" s="240">
        <v>71083</v>
      </c>
      <c r="F11" s="240">
        <v>98234</v>
      </c>
      <c r="G11" s="240">
        <v>95090</v>
      </c>
      <c r="H11" s="240">
        <v>92001</v>
      </c>
      <c r="I11" s="241">
        <v>3144</v>
      </c>
      <c r="J11" s="25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  <c r="HV11" s="68"/>
      <c r="HW11" s="68"/>
      <c r="HX11" s="68"/>
      <c r="HY11" s="68"/>
      <c r="HZ11" s="68"/>
      <c r="IA11" s="68"/>
      <c r="IB11" s="68"/>
      <c r="IC11" s="68"/>
      <c r="ID11" s="68"/>
      <c r="IE11" s="68"/>
      <c r="IF11" s="68"/>
      <c r="IG11" s="68"/>
      <c r="IH11" s="68"/>
      <c r="II11" s="68"/>
      <c r="IJ11" s="68"/>
      <c r="IK11" s="68"/>
      <c r="IL11" s="68"/>
      <c r="IM11" s="68"/>
      <c r="IN11" s="68"/>
      <c r="IO11" s="68"/>
      <c r="IP11" s="68"/>
      <c r="IQ11" s="68"/>
      <c r="IR11" s="68"/>
      <c r="IS11" s="68"/>
      <c r="IT11" s="68"/>
      <c r="IU11" s="68"/>
      <c r="IV11" s="68"/>
    </row>
    <row r="12" spans="1:256" ht="30" customHeight="1">
      <c r="A12" s="32"/>
      <c r="B12" s="239"/>
      <c r="C12" s="240"/>
      <c r="D12" s="240"/>
      <c r="E12" s="240"/>
      <c r="F12" s="240"/>
      <c r="G12" s="240"/>
      <c r="H12" s="240"/>
      <c r="I12" s="241"/>
      <c r="J12" s="25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  <c r="EI12" s="68"/>
      <c r="EJ12" s="68"/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68"/>
      <c r="EY12" s="68"/>
      <c r="EZ12" s="68"/>
      <c r="FA12" s="68"/>
      <c r="FB12" s="68"/>
      <c r="FC12" s="68"/>
      <c r="FD12" s="68"/>
      <c r="FE12" s="68"/>
      <c r="FF12" s="68"/>
      <c r="FG12" s="68"/>
      <c r="FH12" s="68"/>
      <c r="FI12" s="68"/>
      <c r="FJ12" s="68"/>
      <c r="FK12" s="68"/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/>
      <c r="FX12" s="68"/>
      <c r="FY12" s="68"/>
      <c r="FZ12" s="68"/>
      <c r="GA12" s="68"/>
      <c r="GB12" s="68"/>
      <c r="GC12" s="68"/>
      <c r="GD12" s="68"/>
      <c r="GE12" s="68"/>
      <c r="GF12" s="68"/>
      <c r="GG12" s="68"/>
      <c r="GH12" s="68"/>
      <c r="GI12" s="68"/>
      <c r="GJ12" s="68"/>
      <c r="GK12" s="68"/>
      <c r="GL12" s="68"/>
      <c r="GM12" s="68"/>
      <c r="GN12" s="68"/>
      <c r="GO12" s="68"/>
      <c r="GP12" s="68"/>
      <c r="GQ12" s="68"/>
      <c r="GR12" s="68"/>
      <c r="GS12" s="68"/>
      <c r="GT12" s="68"/>
      <c r="GU12" s="68"/>
      <c r="GV12" s="68"/>
      <c r="GW12" s="68"/>
      <c r="GX12" s="68"/>
      <c r="GY12" s="68"/>
      <c r="GZ12" s="68"/>
      <c r="HA12" s="68"/>
      <c r="HB12" s="68"/>
      <c r="HC12" s="68"/>
      <c r="HD12" s="68"/>
      <c r="HE12" s="68"/>
      <c r="HF12" s="68"/>
      <c r="HG12" s="68"/>
      <c r="HH12" s="68"/>
      <c r="HI12" s="68"/>
      <c r="HJ12" s="68"/>
      <c r="HK12" s="68"/>
      <c r="HL12" s="68"/>
      <c r="HM12" s="68"/>
      <c r="HN12" s="68"/>
      <c r="HO12" s="68"/>
      <c r="HP12" s="68"/>
      <c r="HQ12" s="68"/>
      <c r="HR12" s="68"/>
      <c r="HS12" s="68"/>
      <c r="HT12" s="68"/>
      <c r="HU12" s="68"/>
      <c r="HV12" s="68"/>
      <c r="HW12" s="68"/>
      <c r="HX12" s="68"/>
      <c r="HY12" s="68"/>
      <c r="HZ12" s="68"/>
      <c r="IA12" s="68"/>
      <c r="IB12" s="68"/>
      <c r="IC12" s="68"/>
      <c r="ID12" s="68"/>
      <c r="IE12" s="68"/>
      <c r="IF12" s="68"/>
      <c r="IG12" s="68"/>
      <c r="IH12" s="68"/>
      <c r="II12" s="68"/>
      <c r="IJ12" s="68"/>
      <c r="IK12" s="68"/>
      <c r="IL12" s="68"/>
      <c r="IM12" s="68"/>
      <c r="IN12" s="68"/>
      <c r="IO12" s="68"/>
      <c r="IP12" s="68"/>
      <c r="IQ12" s="68"/>
      <c r="IR12" s="68"/>
      <c r="IS12" s="68"/>
      <c r="IT12" s="68"/>
      <c r="IU12" s="68"/>
      <c r="IV12" s="68"/>
    </row>
    <row r="13" spans="1:256" ht="30" customHeight="1">
      <c r="A13" s="32" t="s">
        <v>142</v>
      </c>
      <c r="B13" s="236">
        <v>348562</v>
      </c>
      <c r="C13" s="237">
        <v>305287</v>
      </c>
      <c r="D13" s="237">
        <v>276616</v>
      </c>
      <c r="E13" s="237">
        <v>43725</v>
      </c>
      <c r="F13" s="237">
        <v>91308</v>
      </c>
      <c r="G13" s="237">
        <v>91010</v>
      </c>
      <c r="H13" s="237">
        <v>87630</v>
      </c>
      <c r="I13" s="238">
        <v>298</v>
      </c>
      <c r="J13" s="25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  <c r="HV13" s="68"/>
      <c r="HW13" s="68"/>
      <c r="HX13" s="68"/>
      <c r="HY13" s="68"/>
      <c r="HZ13" s="68"/>
      <c r="IA13" s="68"/>
      <c r="IB13" s="68"/>
      <c r="IC13" s="68"/>
      <c r="ID13" s="68"/>
      <c r="IE13" s="68"/>
      <c r="IF13" s="68"/>
      <c r="IG13" s="68"/>
      <c r="IH13" s="68"/>
      <c r="II13" s="68"/>
      <c r="IJ13" s="68"/>
      <c r="IK13" s="68"/>
      <c r="IL13" s="68"/>
      <c r="IM13" s="68"/>
      <c r="IN13" s="68"/>
      <c r="IO13" s="68"/>
      <c r="IP13" s="68"/>
      <c r="IQ13" s="68"/>
      <c r="IR13" s="68"/>
      <c r="IS13" s="68"/>
      <c r="IT13" s="68"/>
      <c r="IU13" s="68"/>
      <c r="IV13" s="68"/>
    </row>
    <row r="14" spans="1:256" ht="30" customHeight="1">
      <c r="A14" s="32">
        <v>2</v>
      </c>
      <c r="B14" s="236">
        <v>308248</v>
      </c>
      <c r="C14" s="237">
        <v>305528</v>
      </c>
      <c r="D14" s="237">
        <v>275791</v>
      </c>
      <c r="E14" s="237">
        <v>2720</v>
      </c>
      <c r="F14" s="237">
        <v>94698</v>
      </c>
      <c r="G14" s="237">
        <v>94582</v>
      </c>
      <c r="H14" s="237">
        <v>91091</v>
      </c>
      <c r="I14" s="238">
        <v>116</v>
      </c>
      <c r="J14" s="25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8"/>
      <c r="GM14" s="68"/>
      <c r="GN14" s="68"/>
      <c r="GO14" s="68"/>
      <c r="GP14" s="68"/>
      <c r="GQ14" s="68"/>
      <c r="GR14" s="68"/>
      <c r="GS14" s="68"/>
      <c r="GT14" s="68"/>
      <c r="GU14" s="68"/>
      <c r="GV14" s="68"/>
      <c r="GW14" s="68"/>
      <c r="GX14" s="68"/>
      <c r="GY14" s="68"/>
      <c r="GZ14" s="68"/>
      <c r="HA14" s="68"/>
      <c r="HB14" s="68"/>
      <c r="HC14" s="68"/>
      <c r="HD14" s="68"/>
      <c r="HE14" s="68"/>
      <c r="HF14" s="68"/>
      <c r="HG14" s="68"/>
      <c r="HH14" s="68"/>
      <c r="HI14" s="68"/>
      <c r="HJ14" s="68"/>
      <c r="HK14" s="68"/>
      <c r="HL14" s="68"/>
      <c r="HM14" s="68"/>
      <c r="HN14" s="68"/>
      <c r="HO14" s="68"/>
      <c r="HP14" s="68"/>
      <c r="HQ14" s="68"/>
      <c r="HR14" s="68"/>
      <c r="HS14" s="68"/>
      <c r="HT14" s="68"/>
      <c r="HU14" s="68"/>
      <c r="HV14" s="68"/>
      <c r="HW14" s="68"/>
      <c r="HX14" s="68"/>
      <c r="HY14" s="68"/>
      <c r="HZ14" s="68"/>
      <c r="IA14" s="68"/>
      <c r="IB14" s="68"/>
      <c r="IC14" s="68"/>
      <c r="ID14" s="68"/>
      <c r="IE14" s="68"/>
      <c r="IF14" s="68"/>
      <c r="IG14" s="68"/>
      <c r="IH14" s="68"/>
      <c r="II14" s="68"/>
      <c r="IJ14" s="68"/>
      <c r="IK14" s="68"/>
      <c r="IL14" s="68"/>
      <c r="IM14" s="68"/>
      <c r="IN14" s="68"/>
      <c r="IO14" s="68"/>
      <c r="IP14" s="68"/>
      <c r="IQ14" s="68"/>
      <c r="IR14" s="68"/>
      <c r="IS14" s="68"/>
      <c r="IT14" s="68"/>
      <c r="IU14" s="68"/>
      <c r="IV14" s="68"/>
    </row>
    <row r="15" spans="1:256" ht="30" customHeight="1">
      <c r="A15" s="32">
        <v>3</v>
      </c>
      <c r="B15" s="236">
        <v>309379</v>
      </c>
      <c r="C15" s="237">
        <v>298310</v>
      </c>
      <c r="D15" s="237">
        <v>270217</v>
      </c>
      <c r="E15" s="237">
        <v>11069</v>
      </c>
      <c r="F15" s="237">
        <v>94216</v>
      </c>
      <c r="G15" s="237">
        <v>92215</v>
      </c>
      <c r="H15" s="237">
        <v>89570</v>
      </c>
      <c r="I15" s="238">
        <v>2001</v>
      </c>
      <c r="J15" s="25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</row>
    <row r="16" spans="1:256" ht="30" customHeight="1">
      <c r="A16" s="32">
        <v>4</v>
      </c>
      <c r="B16" s="236">
        <v>322095</v>
      </c>
      <c r="C16" s="237">
        <v>310967</v>
      </c>
      <c r="D16" s="237">
        <v>279755</v>
      </c>
      <c r="E16" s="237">
        <v>11128</v>
      </c>
      <c r="F16" s="237">
        <v>98060</v>
      </c>
      <c r="G16" s="237">
        <v>97780</v>
      </c>
      <c r="H16" s="237">
        <v>94387</v>
      </c>
      <c r="I16" s="238">
        <v>280</v>
      </c>
      <c r="J16" s="25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8"/>
      <c r="HQ16" s="68"/>
      <c r="HR16" s="68"/>
      <c r="HS16" s="68"/>
      <c r="HT16" s="68"/>
      <c r="HU16" s="68"/>
      <c r="HV16" s="68"/>
      <c r="HW16" s="68"/>
      <c r="HX16" s="68"/>
      <c r="HY16" s="68"/>
      <c r="HZ16" s="68"/>
      <c r="IA16" s="68"/>
      <c r="IB16" s="68"/>
      <c r="IC16" s="68"/>
      <c r="ID16" s="68"/>
      <c r="IE16" s="68"/>
      <c r="IF16" s="68"/>
      <c r="IG16" s="68"/>
      <c r="IH16" s="68"/>
      <c r="II16" s="68"/>
      <c r="IJ16" s="68"/>
      <c r="IK16" s="68"/>
      <c r="IL16" s="68"/>
      <c r="IM16" s="68"/>
      <c r="IN16" s="68"/>
      <c r="IO16" s="68"/>
      <c r="IP16" s="68"/>
      <c r="IQ16" s="68"/>
      <c r="IR16" s="68"/>
      <c r="IS16" s="68"/>
      <c r="IT16" s="68"/>
      <c r="IU16" s="68"/>
      <c r="IV16" s="68"/>
    </row>
    <row r="17" spans="1:256" ht="30" customHeight="1">
      <c r="A17" s="32">
        <v>5</v>
      </c>
      <c r="B17" s="236">
        <v>316270</v>
      </c>
      <c r="C17" s="237">
        <v>308943</v>
      </c>
      <c r="D17" s="237">
        <v>279841</v>
      </c>
      <c r="E17" s="237">
        <v>7327</v>
      </c>
      <c r="F17" s="237">
        <v>93858</v>
      </c>
      <c r="G17" s="237">
        <v>93802</v>
      </c>
      <c r="H17" s="237">
        <v>91103</v>
      </c>
      <c r="I17" s="238">
        <v>56</v>
      </c>
      <c r="J17" s="25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  <c r="IS17" s="68"/>
      <c r="IT17" s="68"/>
      <c r="IU17" s="68"/>
      <c r="IV17" s="68"/>
    </row>
    <row r="18" spans="1:256" ht="30" customHeight="1">
      <c r="A18" s="32">
        <v>6</v>
      </c>
      <c r="B18" s="236">
        <v>598724</v>
      </c>
      <c r="C18" s="237">
        <v>308963</v>
      </c>
      <c r="D18" s="237">
        <v>281032</v>
      </c>
      <c r="E18" s="237">
        <v>289761</v>
      </c>
      <c r="F18" s="237">
        <v>109416</v>
      </c>
      <c r="G18" s="237">
        <v>95608</v>
      </c>
      <c r="H18" s="237">
        <v>92834</v>
      </c>
      <c r="I18" s="238">
        <v>13808</v>
      </c>
      <c r="J18" s="25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  <c r="IN18" s="68"/>
      <c r="IO18" s="68"/>
      <c r="IP18" s="68"/>
      <c r="IQ18" s="68"/>
      <c r="IR18" s="68"/>
      <c r="IS18" s="68"/>
      <c r="IT18" s="68"/>
      <c r="IU18" s="68"/>
      <c r="IV18" s="68"/>
    </row>
    <row r="19" spans="1:256" ht="30" customHeight="1">
      <c r="A19" s="32">
        <v>7</v>
      </c>
      <c r="B19" s="236">
        <v>380469</v>
      </c>
      <c r="C19" s="237">
        <v>310125</v>
      </c>
      <c r="D19" s="237">
        <v>282032</v>
      </c>
      <c r="E19" s="237">
        <v>70344</v>
      </c>
      <c r="F19" s="237">
        <v>99684</v>
      </c>
      <c r="G19" s="237">
        <v>96826</v>
      </c>
      <c r="H19" s="237">
        <v>93830</v>
      </c>
      <c r="I19" s="238">
        <v>2858</v>
      </c>
      <c r="J19" s="25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  <c r="HV19" s="68"/>
      <c r="HW19" s="68"/>
      <c r="HX19" s="68"/>
      <c r="HY19" s="68"/>
      <c r="HZ19" s="68"/>
      <c r="IA19" s="68"/>
      <c r="IB19" s="68"/>
      <c r="IC19" s="68"/>
      <c r="ID19" s="68"/>
      <c r="IE19" s="68"/>
      <c r="IF19" s="68"/>
      <c r="IG19" s="68"/>
      <c r="IH19" s="68"/>
      <c r="II19" s="68"/>
      <c r="IJ19" s="68"/>
      <c r="IK19" s="68"/>
      <c r="IL19" s="68"/>
      <c r="IM19" s="68"/>
      <c r="IN19" s="68"/>
      <c r="IO19" s="68"/>
      <c r="IP19" s="68"/>
      <c r="IQ19" s="68"/>
      <c r="IR19" s="68"/>
      <c r="IS19" s="68"/>
      <c r="IT19" s="68"/>
      <c r="IU19" s="68"/>
      <c r="IV19" s="68"/>
    </row>
    <row r="20" spans="1:256" ht="30" customHeight="1">
      <c r="A20" s="32">
        <v>8</v>
      </c>
      <c r="B20" s="236">
        <v>308308</v>
      </c>
      <c r="C20" s="237">
        <v>303807</v>
      </c>
      <c r="D20" s="237">
        <v>275892</v>
      </c>
      <c r="E20" s="237">
        <v>4501</v>
      </c>
      <c r="F20" s="237">
        <v>95793</v>
      </c>
      <c r="G20" s="237">
        <v>94741</v>
      </c>
      <c r="H20" s="237">
        <v>92141</v>
      </c>
      <c r="I20" s="238">
        <v>1052</v>
      </c>
      <c r="J20" s="25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  <c r="HB20" s="68"/>
      <c r="HC20" s="68"/>
      <c r="HD20" s="68"/>
      <c r="HE20" s="68"/>
      <c r="HF20" s="68"/>
      <c r="HG20" s="68"/>
      <c r="HH20" s="68"/>
      <c r="HI20" s="68"/>
      <c r="HJ20" s="68"/>
      <c r="HK20" s="68"/>
      <c r="HL20" s="68"/>
      <c r="HM20" s="68"/>
      <c r="HN20" s="68"/>
      <c r="HO20" s="68"/>
      <c r="HP20" s="68"/>
      <c r="HQ20" s="68"/>
      <c r="HR20" s="68"/>
      <c r="HS20" s="68"/>
      <c r="HT20" s="68"/>
      <c r="HU20" s="68"/>
      <c r="HV20" s="68"/>
      <c r="HW20" s="68"/>
      <c r="HX20" s="68"/>
      <c r="HY20" s="68"/>
      <c r="HZ20" s="68"/>
      <c r="IA20" s="68"/>
      <c r="IB20" s="68"/>
      <c r="IC20" s="68"/>
      <c r="ID20" s="68"/>
      <c r="IE20" s="68"/>
      <c r="IF20" s="68"/>
      <c r="IG20" s="68"/>
      <c r="IH20" s="68"/>
      <c r="II20" s="68"/>
      <c r="IJ20" s="68"/>
      <c r="IK20" s="68"/>
      <c r="IL20" s="68"/>
      <c r="IM20" s="68"/>
      <c r="IN20" s="68"/>
      <c r="IO20" s="68"/>
      <c r="IP20" s="68"/>
      <c r="IQ20" s="68"/>
      <c r="IR20" s="68"/>
      <c r="IS20" s="68"/>
      <c r="IT20" s="68"/>
      <c r="IU20" s="68"/>
      <c r="IV20" s="68"/>
    </row>
    <row r="21" spans="1:256" ht="30" customHeight="1">
      <c r="A21" s="32">
        <v>9</v>
      </c>
      <c r="B21" s="236">
        <v>313261</v>
      </c>
      <c r="C21" s="237">
        <v>311500</v>
      </c>
      <c r="D21" s="237">
        <v>281144</v>
      </c>
      <c r="E21" s="237">
        <v>1761</v>
      </c>
      <c r="F21" s="237">
        <v>97740</v>
      </c>
      <c r="G21" s="237">
        <v>97673</v>
      </c>
      <c r="H21" s="237">
        <v>94046</v>
      </c>
      <c r="I21" s="238">
        <v>67</v>
      </c>
      <c r="J21" s="25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  <c r="IN21" s="68"/>
      <c r="IO21" s="68"/>
      <c r="IP21" s="68"/>
      <c r="IQ21" s="68"/>
      <c r="IR21" s="68"/>
      <c r="IS21" s="68"/>
      <c r="IT21" s="68"/>
      <c r="IU21" s="68"/>
      <c r="IV21" s="68"/>
    </row>
    <row r="22" spans="1:256" ht="30" customHeight="1">
      <c r="A22" s="32">
        <v>10</v>
      </c>
      <c r="B22" s="236">
        <v>313576</v>
      </c>
      <c r="C22" s="237">
        <v>313288</v>
      </c>
      <c r="D22" s="237">
        <v>283957</v>
      </c>
      <c r="E22" s="237">
        <v>288</v>
      </c>
      <c r="F22" s="237">
        <v>94795</v>
      </c>
      <c r="G22" s="237">
        <v>94770</v>
      </c>
      <c r="H22" s="237">
        <v>91706</v>
      </c>
      <c r="I22" s="238">
        <v>25</v>
      </c>
      <c r="J22" s="25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  <c r="HV22" s="68"/>
      <c r="HW22" s="68"/>
      <c r="HX22" s="68"/>
      <c r="HY22" s="68"/>
      <c r="HZ22" s="68"/>
      <c r="IA22" s="68"/>
      <c r="IB22" s="68"/>
      <c r="IC22" s="68"/>
      <c r="ID22" s="68"/>
      <c r="IE22" s="68"/>
      <c r="IF22" s="68"/>
      <c r="IG22" s="68"/>
      <c r="IH22" s="68"/>
      <c r="II22" s="68"/>
      <c r="IJ22" s="68"/>
      <c r="IK22" s="68"/>
      <c r="IL22" s="68"/>
      <c r="IM22" s="68"/>
      <c r="IN22" s="68"/>
      <c r="IO22" s="68"/>
      <c r="IP22" s="68"/>
      <c r="IQ22" s="68"/>
      <c r="IR22" s="68"/>
      <c r="IS22" s="68"/>
      <c r="IT22" s="68"/>
      <c r="IU22" s="68"/>
      <c r="IV22" s="68"/>
    </row>
    <row r="23" spans="1:256" ht="30" customHeight="1">
      <c r="A23" s="32">
        <v>11</v>
      </c>
      <c r="B23" s="236">
        <v>317154</v>
      </c>
      <c r="C23" s="237">
        <v>308382</v>
      </c>
      <c r="D23" s="237">
        <v>278675</v>
      </c>
      <c r="E23" s="237">
        <v>8772</v>
      </c>
      <c r="F23" s="237">
        <v>95109</v>
      </c>
      <c r="G23" s="237">
        <v>95102</v>
      </c>
      <c r="H23" s="237">
        <v>91861</v>
      </c>
      <c r="I23" s="238">
        <v>7</v>
      </c>
      <c r="J23" s="25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  <c r="IS23" s="68"/>
      <c r="IT23" s="68"/>
      <c r="IU23" s="68"/>
      <c r="IV23" s="68"/>
    </row>
    <row r="24" spans="1:256" ht="30" customHeight="1" thickBot="1">
      <c r="A24" s="36">
        <v>12</v>
      </c>
      <c r="B24" s="244">
        <v>713522</v>
      </c>
      <c r="C24" s="341">
        <v>313384</v>
      </c>
      <c r="D24" s="341">
        <v>281542</v>
      </c>
      <c r="E24" s="341">
        <v>400138</v>
      </c>
      <c r="F24" s="341">
        <v>113428</v>
      </c>
      <c r="G24" s="341">
        <v>96727</v>
      </c>
      <c r="H24" s="341">
        <v>93583</v>
      </c>
      <c r="I24" s="245">
        <v>16701</v>
      </c>
      <c r="J24" s="25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  <c r="HV24" s="68"/>
      <c r="HW24" s="68"/>
      <c r="HX24" s="68"/>
      <c r="HY24" s="68"/>
      <c r="HZ24" s="68"/>
      <c r="IA24" s="68"/>
      <c r="IB24" s="68"/>
      <c r="IC24" s="68"/>
      <c r="ID24" s="68"/>
      <c r="IE24" s="68"/>
      <c r="IF24" s="68"/>
      <c r="IG24" s="68"/>
      <c r="IH24" s="68"/>
      <c r="II24" s="68"/>
      <c r="IJ24" s="68"/>
      <c r="IK24" s="68"/>
      <c r="IL24" s="68"/>
      <c r="IM24" s="68"/>
      <c r="IN24" s="68"/>
      <c r="IO24" s="68"/>
      <c r="IP24" s="68"/>
      <c r="IQ24" s="68"/>
      <c r="IR24" s="68"/>
      <c r="IS24" s="68"/>
      <c r="IT24" s="68"/>
      <c r="IU24" s="68"/>
      <c r="IV24" s="68"/>
    </row>
    <row r="25" spans="1:256" ht="42.75" customHeight="1">
      <c r="A25" s="25"/>
      <c r="B25" s="25"/>
      <c r="C25" s="25"/>
      <c r="D25" s="25"/>
      <c r="E25" s="68"/>
      <c r="F25" s="25"/>
      <c r="G25" s="25"/>
      <c r="H25" s="25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  <c r="HV25" s="68"/>
      <c r="HW25" s="68"/>
      <c r="HX25" s="68"/>
      <c r="HY25" s="68"/>
      <c r="HZ25" s="68"/>
      <c r="IA25" s="68"/>
      <c r="IB25" s="68"/>
      <c r="IC25" s="68"/>
      <c r="ID25" s="68"/>
      <c r="IE25" s="68"/>
      <c r="IF25" s="68"/>
      <c r="IG25" s="68"/>
      <c r="IH25" s="68"/>
      <c r="II25" s="68"/>
      <c r="IJ25" s="68"/>
      <c r="IK25" s="68"/>
      <c r="IL25" s="68"/>
      <c r="IM25" s="68"/>
      <c r="IN25" s="68"/>
      <c r="IO25" s="68"/>
      <c r="IP25" s="68"/>
      <c r="IQ25" s="68"/>
      <c r="IR25" s="68"/>
      <c r="IS25" s="68"/>
      <c r="IT25" s="68"/>
      <c r="IU25" s="68"/>
      <c r="IV25" s="68"/>
    </row>
    <row r="26" spans="1:256" ht="30" customHeight="1" thickBot="1">
      <c r="A26" s="70" t="s">
        <v>154</v>
      </c>
      <c r="B26" s="68"/>
      <c r="C26" s="68"/>
      <c r="D26" s="68"/>
      <c r="E26" s="68"/>
      <c r="F26" s="68"/>
      <c r="G26" s="68"/>
      <c r="H26" s="284" t="s">
        <v>104</v>
      </c>
      <c r="I26" s="284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</row>
    <row r="27" spans="1:256" ht="30" customHeight="1">
      <c r="A27" s="137"/>
      <c r="B27" s="138" t="s">
        <v>68</v>
      </c>
      <c r="C27" s="139"/>
      <c r="D27" s="139"/>
      <c r="E27" s="139"/>
      <c r="F27" s="139"/>
      <c r="G27" s="139"/>
      <c r="H27" s="139"/>
      <c r="I27" s="140"/>
      <c r="J27" s="25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  <c r="HB27" s="68"/>
      <c r="HC27" s="68"/>
      <c r="HD27" s="68"/>
      <c r="HE27" s="68"/>
      <c r="HF27" s="68"/>
      <c r="HG27" s="68"/>
      <c r="HH27" s="68"/>
      <c r="HI27" s="68"/>
      <c r="HJ27" s="68"/>
      <c r="HK27" s="68"/>
      <c r="HL27" s="68"/>
      <c r="HM27" s="68"/>
      <c r="HN27" s="68"/>
      <c r="HO27" s="68"/>
      <c r="HP27" s="68"/>
      <c r="HQ27" s="68"/>
      <c r="HR27" s="68"/>
      <c r="HS27" s="68"/>
      <c r="HT27" s="68"/>
      <c r="HU27" s="68"/>
      <c r="HV27" s="68"/>
      <c r="HW27" s="68"/>
      <c r="HX27" s="68"/>
      <c r="HY27" s="68"/>
      <c r="HZ27" s="68"/>
      <c r="IA27" s="68"/>
      <c r="IB27" s="68"/>
      <c r="IC27" s="68"/>
      <c r="ID27" s="68"/>
      <c r="IE27" s="68"/>
      <c r="IF27" s="68"/>
      <c r="IG27" s="68"/>
      <c r="IH27" s="68"/>
      <c r="II27" s="68"/>
      <c r="IJ27" s="68"/>
      <c r="IK27" s="68"/>
      <c r="IL27" s="68"/>
      <c r="IM27" s="68"/>
      <c r="IN27" s="68"/>
      <c r="IO27" s="68"/>
      <c r="IP27" s="68"/>
      <c r="IQ27" s="68"/>
      <c r="IR27" s="68"/>
      <c r="IS27" s="68"/>
      <c r="IT27" s="68"/>
      <c r="IU27" s="68"/>
      <c r="IV27" s="68"/>
    </row>
    <row r="28" spans="1:256" ht="30" customHeight="1">
      <c r="A28" s="141" t="s">
        <v>0</v>
      </c>
      <c r="B28" s="142" t="s">
        <v>39</v>
      </c>
      <c r="C28" s="143"/>
      <c r="D28" s="143"/>
      <c r="E28" s="143"/>
      <c r="F28" s="142" t="s">
        <v>40</v>
      </c>
      <c r="G28" s="143"/>
      <c r="H28" s="143"/>
      <c r="I28" s="144"/>
      <c r="J28" s="25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  <c r="HV28" s="68"/>
      <c r="HW28" s="68"/>
      <c r="HX28" s="68"/>
      <c r="HY28" s="68"/>
      <c r="HZ28" s="68"/>
      <c r="IA28" s="68"/>
      <c r="IB28" s="68"/>
      <c r="IC28" s="68"/>
      <c r="ID28" s="68"/>
      <c r="IE28" s="68"/>
      <c r="IF28" s="68"/>
      <c r="IG28" s="68"/>
      <c r="IH28" s="68"/>
      <c r="II28" s="68"/>
      <c r="IJ28" s="68"/>
      <c r="IK28" s="68"/>
      <c r="IL28" s="68"/>
      <c r="IM28" s="68"/>
      <c r="IN28" s="68"/>
      <c r="IO28" s="68"/>
      <c r="IP28" s="68"/>
      <c r="IQ28" s="68"/>
      <c r="IR28" s="68"/>
      <c r="IS28" s="68"/>
      <c r="IT28" s="68"/>
      <c r="IU28" s="68"/>
      <c r="IV28" s="68"/>
    </row>
    <row r="29" spans="1:256" ht="30" customHeight="1">
      <c r="A29" s="145"/>
      <c r="B29" s="146" t="s">
        <v>53</v>
      </c>
      <c r="C29" s="146" t="s">
        <v>54</v>
      </c>
      <c r="D29" s="290" t="s">
        <v>55</v>
      </c>
      <c r="E29" s="146" t="s">
        <v>56</v>
      </c>
      <c r="F29" s="146" t="s">
        <v>53</v>
      </c>
      <c r="G29" s="146" t="s">
        <v>54</v>
      </c>
      <c r="H29" s="290" t="s">
        <v>55</v>
      </c>
      <c r="I29" s="147" t="s">
        <v>56</v>
      </c>
      <c r="J29" s="25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</row>
    <row r="30" spans="1:256" ht="30" customHeight="1">
      <c r="A30" s="148"/>
      <c r="B30" s="149" t="s">
        <v>57</v>
      </c>
      <c r="C30" s="149" t="s">
        <v>58</v>
      </c>
      <c r="D30" s="291"/>
      <c r="E30" s="149" t="s">
        <v>59</v>
      </c>
      <c r="F30" s="149" t="s">
        <v>57</v>
      </c>
      <c r="G30" s="149" t="s">
        <v>58</v>
      </c>
      <c r="H30" s="291"/>
      <c r="I30" s="150" t="s">
        <v>59</v>
      </c>
      <c r="J30" s="25"/>
      <c r="K30" s="25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  <c r="HV30" s="68"/>
      <c r="HW30" s="68"/>
      <c r="HX30" s="68"/>
      <c r="HY30" s="68"/>
      <c r="HZ30" s="68"/>
      <c r="IA30" s="68"/>
      <c r="IB30" s="68"/>
      <c r="IC30" s="68"/>
      <c r="ID30" s="68"/>
      <c r="IE30" s="68"/>
      <c r="IF30" s="68"/>
      <c r="IG30" s="68"/>
      <c r="IH30" s="68"/>
      <c r="II30" s="68"/>
      <c r="IJ30" s="68"/>
      <c r="IK30" s="68"/>
      <c r="IL30" s="68"/>
      <c r="IM30" s="68"/>
      <c r="IN30" s="68"/>
      <c r="IO30" s="68"/>
      <c r="IP30" s="68"/>
      <c r="IQ30" s="68"/>
      <c r="IR30" s="68"/>
      <c r="IS30" s="68"/>
      <c r="IT30" s="68"/>
      <c r="IU30" s="68"/>
      <c r="IV30" s="68"/>
    </row>
    <row r="31" spans="1:256" ht="30" customHeight="1">
      <c r="A31" s="32" t="s">
        <v>107</v>
      </c>
      <c r="B31" s="201">
        <v>386083</v>
      </c>
      <c r="C31" s="165">
        <v>327957</v>
      </c>
      <c r="D31" s="165">
        <v>300331</v>
      </c>
      <c r="E31" s="165">
        <v>58126</v>
      </c>
      <c r="F31" s="200">
        <v>0</v>
      </c>
      <c r="G31" s="200">
        <v>0</v>
      </c>
      <c r="H31" s="200">
        <v>0</v>
      </c>
      <c r="I31" s="166">
        <v>0</v>
      </c>
      <c r="J31" s="25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/>
      <c r="FX31" s="68"/>
      <c r="FY31" s="68"/>
      <c r="FZ31" s="68"/>
      <c r="GA31" s="68"/>
      <c r="GB31" s="68"/>
      <c r="GC31" s="68"/>
      <c r="GD31" s="68"/>
      <c r="GE31" s="68"/>
      <c r="GF31" s="68"/>
      <c r="GG31" s="68"/>
      <c r="GH31" s="68"/>
      <c r="GI31" s="68"/>
      <c r="GJ31" s="68"/>
      <c r="GK31" s="68"/>
      <c r="GL31" s="68"/>
      <c r="GM31" s="68"/>
      <c r="GN31" s="68"/>
      <c r="GO31" s="68"/>
      <c r="GP31" s="68"/>
      <c r="GQ31" s="68"/>
      <c r="GR31" s="68"/>
      <c r="GS31" s="68"/>
      <c r="GT31" s="68"/>
      <c r="GU31" s="68"/>
      <c r="GV31" s="68"/>
      <c r="GW31" s="68"/>
      <c r="GX31" s="68"/>
      <c r="GY31" s="68"/>
      <c r="GZ31" s="68"/>
      <c r="HA31" s="68"/>
      <c r="HB31" s="68"/>
      <c r="HC31" s="68"/>
      <c r="HD31" s="68"/>
      <c r="HE31" s="68"/>
      <c r="HF31" s="68"/>
      <c r="HG31" s="68"/>
      <c r="HH31" s="68"/>
      <c r="HI31" s="68"/>
      <c r="HJ31" s="68"/>
      <c r="HK31" s="68"/>
      <c r="HL31" s="68"/>
      <c r="HM31" s="68"/>
      <c r="HN31" s="68"/>
      <c r="HO31" s="68"/>
      <c r="HP31" s="68"/>
      <c r="HQ31" s="68"/>
      <c r="HR31" s="68"/>
      <c r="HS31" s="68"/>
      <c r="HT31" s="68"/>
      <c r="HU31" s="68"/>
      <c r="HV31" s="68"/>
      <c r="HW31" s="68"/>
      <c r="HX31" s="68"/>
      <c r="HY31" s="68"/>
      <c r="HZ31" s="68"/>
      <c r="IA31" s="68"/>
      <c r="IB31" s="68"/>
      <c r="IC31" s="68"/>
      <c r="ID31" s="68"/>
      <c r="IE31" s="68"/>
      <c r="IF31" s="68"/>
      <c r="IG31" s="68"/>
      <c r="IH31" s="68"/>
      <c r="II31" s="68"/>
      <c r="IJ31" s="68"/>
      <c r="IK31" s="68"/>
      <c r="IL31" s="68"/>
      <c r="IM31" s="68"/>
      <c r="IN31" s="68"/>
      <c r="IO31" s="68"/>
      <c r="IP31" s="68"/>
      <c r="IQ31" s="68"/>
      <c r="IR31" s="68"/>
      <c r="IS31" s="68"/>
      <c r="IT31" s="68"/>
      <c r="IU31" s="68"/>
      <c r="IV31" s="68"/>
    </row>
    <row r="32" spans="1:256" ht="30" customHeight="1">
      <c r="A32" s="32">
        <v>23</v>
      </c>
      <c r="B32" s="201">
        <v>376766</v>
      </c>
      <c r="C32" s="165">
        <v>321213</v>
      </c>
      <c r="D32" s="165">
        <v>295013</v>
      </c>
      <c r="E32" s="165">
        <v>55553</v>
      </c>
      <c r="F32" s="200">
        <v>0</v>
      </c>
      <c r="G32" s="200">
        <v>0</v>
      </c>
      <c r="H32" s="200">
        <v>0</v>
      </c>
      <c r="I32" s="166">
        <v>0</v>
      </c>
      <c r="J32" s="25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8"/>
      <c r="GU32" s="68"/>
      <c r="GV32" s="68"/>
      <c r="GW32" s="68"/>
      <c r="GX32" s="68"/>
      <c r="GY32" s="68"/>
      <c r="GZ32" s="68"/>
      <c r="HA32" s="68"/>
      <c r="HB32" s="68"/>
      <c r="HC32" s="68"/>
      <c r="HD32" s="68"/>
      <c r="HE32" s="68"/>
      <c r="HF32" s="68"/>
      <c r="HG32" s="68"/>
      <c r="HH32" s="68"/>
      <c r="HI32" s="68"/>
      <c r="HJ32" s="68"/>
      <c r="HK32" s="68"/>
      <c r="HL32" s="68"/>
      <c r="HM32" s="68"/>
      <c r="HN32" s="68"/>
      <c r="HO32" s="68"/>
      <c r="HP32" s="68"/>
      <c r="HQ32" s="68"/>
      <c r="HR32" s="68"/>
      <c r="HS32" s="68"/>
      <c r="HT32" s="68"/>
      <c r="HU32" s="68"/>
      <c r="HV32" s="68"/>
      <c r="HW32" s="68"/>
      <c r="HX32" s="68"/>
      <c r="HY32" s="68"/>
      <c r="HZ32" s="68"/>
      <c r="IA32" s="68"/>
      <c r="IB32" s="68"/>
      <c r="IC32" s="68"/>
      <c r="ID32" s="68"/>
      <c r="IE32" s="68"/>
      <c r="IF32" s="68"/>
      <c r="IG32" s="68"/>
      <c r="IH32" s="68"/>
      <c r="II32" s="68"/>
      <c r="IJ32" s="68"/>
      <c r="IK32" s="68"/>
      <c r="IL32" s="68"/>
      <c r="IM32" s="68"/>
      <c r="IN32" s="68"/>
      <c r="IO32" s="68"/>
      <c r="IP32" s="68"/>
      <c r="IQ32" s="68"/>
      <c r="IR32" s="68"/>
      <c r="IS32" s="68"/>
      <c r="IT32" s="68"/>
      <c r="IU32" s="68"/>
      <c r="IV32" s="68"/>
    </row>
    <row r="33" spans="1:256" ht="30" customHeight="1">
      <c r="A33" s="32">
        <v>24</v>
      </c>
      <c r="B33" s="27">
        <v>334837</v>
      </c>
      <c r="C33" s="28">
        <v>295752</v>
      </c>
      <c r="D33" s="28">
        <v>269215</v>
      </c>
      <c r="E33" s="28">
        <v>39085</v>
      </c>
      <c r="F33" s="28">
        <v>83503</v>
      </c>
      <c r="G33" s="28">
        <v>83503</v>
      </c>
      <c r="H33" s="28">
        <v>83503</v>
      </c>
      <c r="I33" s="29">
        <v>0</v>
      </c>
      <c r="J33" s="25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8"/>
      <c r="GD33" s="68"/>
      <c r="GE33" s="68"/>
      <c r="GF33" s="68"/>
      <c r="GG33" s="68"/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68"/>
      <c r="HC33" s="68"/>
      <c r="HD33" s="68"/>
      <c r="HE33" s="68"/>
      <c r="HF33" s="68"/>
      <c r="HG33" s="68"/>
      <c r="HH33" s="68"/>
      <c r="HI33" s="68"/>
      <c r="HJ33" s="68"/>
      <c r="HK33" s="68"/>
      <c r="HL33" s="68"/>
      <c r="HM33" s="68"/>
      <c r="HN33" s="68"/>
      <c r="HO33" s="68"/>
      <c r="HP33" s="68"/>
      <c r="HQ33" s="68"/>
      <c r="HR33" s="68"/>
      <c r="HS33" s="68"/>
      <c r="HT33" s="68"/>
      <c r="HU33" s="68"/>
      <c r="HV33" s="68"/>
      <c r="HW33" s="68"/>
      <c r="HX33" s="68"/>
      <c r="HY33" s="68"/>
      <c r="HZ33" s="68"/>
      <c r="IA33" s="68"/>
      <c r="IB33" s="68"/>
      <c r="IC33" s="68"/>
      <c r="ID33" s="68"/>
      <c r="IE33" s="68"/>
      <c r="IF33" s="68"/>
      <c r="IG33" s="68"/>
      <c r="IH33" s="68"/>
      <c r="II33" s="68"/>
      <c r="IJ33" s="68"/>
      <c r="IK33" s="68"/>
      <c r="IL33" s="68"/>
      <c r="IM33" s="68"/>
      <c r="IN33" s="68"/>
      <c r="IO33" s="68"/>
      <c r="IP33" s="68"/>
      <c r="IQ33" s="68"/>
      <c r="IR33" s="68"/>
      <c r="IS33" s="68"/>
      <c r="IT33" s="68"/>
      <c r="IU33" s="68"/>
      <c r="IV33" s="68"/>
    </row>
    <row r="34" spans="1:256" ht="30" customHeight="1">
      <c r="A34" s="32">
        <v>25</v>
      </c>
      <c r="B34" s="27">
        <v>343494</v>
      </c>
      <c r="C34" s="28">
        <v>308947</v>
      </c>
      <c r="D34" s="28">
        <v>272456</v>
      </c>
      <c r="E34" s="28">
        <v>34547</v>
      </c>
      <c r="F34" s="28">
        <v>65568</v>
      </c>
      <c r="G34" s="28">
        <v>65568</v>
      </c>
      <c r="H34" s="28">
        <v>65568</v>
      </c>
      <c r="I34" s="29">
        <v>0</v>
      </c>
      <c r="J34" s="25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8"/>
      <c r="GZ34" s="68"/>
      <c r="HA34" s="68"/>
      <c r="HB34" s="68"/>
      <c r="HC34" s="68"/>
      <c r="HD34" s="68"/>
      <c r="HE34" s="68"/>
      <c r="HF34" s="68"/>
      <c r="HG34" s="68"/>
      <c r="HH34" s="68"/>
      <c r="HI34" s="68"/>
      <c r="HJ34" s="68"/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  <c r="HV34" s="68"/>
      <c r="HW34" s="68"/>
      <c r="HX34" s="68"/>
      <c r="HY34" s="68"/>
      <c r="HZ34" s="68"/>
      <c r="IA34" s="68"/>
      <c r="IB34" s="68"/>
      <c r="IC34" s="68"/>
      <c r="ID34" s="68"/>
      <c r="IE34" s="68"/>
      <c r="IF34" s="68"/>
      <c r="IG34" s="68"/>
      <c r="IH34" s="68"/>
      <c r="II34" s="68"/>
      <c r="IJ34" s="68"/>
      <c r="IK34" s="68"/>
      <c r="IL34" s="68"/>
      <c r="IM34" s="68"/>
      <c r="IN34" s="68"/>
      <c r="IO34" s="68"/>
      <c r="IP34" s="68"/>
      <c r="IQ34" s="68"/>
      <c r="IR34" s="68"/>
      <c r="IS34" s="68"/>
      <c r="IT34" s="68"/>
      <c r="IU34" s="68"/>
      <c r="IV34" s="68"/>
    </row>
    <row r="35" spans="1:256" ht="30" customHeight="1">
      <c r="A35" s="32">
        <v>26</v>
      </c>
      <c r="B35" s="279">
        <v>362494</v>
      </c>
      <c r="C35" s="240">
        <v>323633</v>
      </c>
      <c r="D35" s="240">
        <v>275457</v>
      </c>
      <c r="E35" s="240">
        <v>38861</v>
      </c>
      <c r="F35" s="240">
        <v>0</v>
      </c>
      <c r="G35" s="240">
        <v>0</v>
      </c>
      <c r="H35" s="240">
        <v>0</v>
      </c>
      <c r="I35" s="241">
        <v>0</v>
      </c>
      <c r="J35" s="25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8"/>
      <c r="GM35" s="68"/>
      <c r="GN35" s="68"/>
      <c r="GO35" s="68"/>
      <c r="GP35" s="68"/>
      <c r="GQ35" s="68"/>
      <c r="GR35" s="68"/>
      <c r="GS35" s="68"/>
      <c r="GT35" s="68"/>
      <c r="GU35" s="68"/>
      <c r="GV35" s="68"/>
      <c r="GW35" s="68"/>
      <c r="GX35" s="68"/>
      <c r="GY35" s="68"/>
      <c r="GZ35" s="68"/>
      <c r="HA35" s="68"/>
      <c r="HB35" s="68"/>
      <c r="HC35" s="68"/>
      <c r="HD35" s="68"/>
      <c r="HE35" s="68"/>
      <c r="HF35" s="68"/>
      <c r="HG35" s="68"/>
      <c r="HH35" s="68"/>
      <c r="HI35" s="68"/>
      <c r="HJ35" s="68"/>
      <c r="HK35" s="68"/>
      <c r="HL35" s="68"/>
      <c r="HM35" s="68"/>
      <c r="HN35" s="68"/>
      <c r="HO35" s="68"/>
      <c r="HP35" s="68"/>
      <c r="HQ35" s="68"/>
      <c r="HR35" s="68"/>
      <c r="HS35" s="68"/>
      <c r="HT35" s="68"/>
      <c r="HU35" s="68"/>
      <c r="HV35" s="68"/>
      <c r="HW35" s="68"/>
      <c r="HX35" s="68"/>
      <c r="HY35" s="68"/>
      <c r="HZ35" s="68"/>
      <c r="IA35" s="68"/>
      <c r="IB35" s="68"/>
      <c r="IC35" s="68"/>
      <c r="ID35" s="68"/>
      <c r="IE35" s="68"/>
      <c r="IF35" s="68"/>
      <c r="IG35" s="68"/>
      <c r="IH35" s="68"/>
      <c r="II35" s="68"/>
      <c r="IJ35" s="68"/>
      <c r="IK35" s="68"/>
      <c r="IL35" s="68"/>
      <c r="IM35" s="68"/>
      <c r="IN35" s="68"/>
      <c r="IO35" s="68"/>
      <c r="IP35" s="68"/>
      <c r="IQ35" s="68"/>
      <c r="IR35" s="68"/>
      <c r="IS35" s="68"/>
      <c r="IT35" s="68"/>
      <c r="IU35" s="68"/>
      <c r="IV35" s="68"/>
    </row>
    <row r="36" spans="1:256" ht="30" customHeight="1">
      <c r="A36" s="32"/>
      <c r="B36" s="27"/>
      <c r="C36" s="28"/>
      <c r="D36" s="28"/>
      <c r="E36" s="28"/>
      <c r="F36" s="28"/>
      <c r="G36" s="28"/>
      <c r="H36" s="28"/>
      <c r="I36" s="29"/>
      <c r="J36" s="25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  <c r="HV36" s="68"/>
      <c r="HW36" s="68"/>
      <c r="HX36" s="68"/>
      <c r="HY36" s="68"/>
      <c r="HZ36" s="68"/>
      <c r="IA36" s="68"/>
      <c r="IB36" s="68"/>
      <c r="IC36" s="68"/>
      <c r="ID36" s="68"/>
      <c r="IE36" s="68"/>
      <c r="IF36" s="68"/>
      <c r="IG36" s="68"/>
      <c r="IH36" s="68"/>
      <c r="II36" s="68"/>
      <c r="IJ36" s="68"/>
      <c r="IK36" s="68"/>
      <c r="IL36" s="68"/>
      <c r="IM36" s="68"/>
      <c r="IN36" s="68"/>
      <c r="IO36" s="68"/>
      <c r="IP36" s="68"/>
      <c r="IQ36" s="68"/>
      <c r="IR36" s="68"/>
      <c r="IS36" s="68"/>
      <c r="IT36" s="68"/>
      <c r="IU36" s="68"/>
      <c r="IV36" s="68"/>
    </row>
    <row r="37" spans="1:256" ht="30" customHeight="1">
      <c r="A37" s="32" t="s">
        <v>142</v>
      </c>
      <c r="B37" s="84">
        <v>320106</v>
      </c>
      <c r="C37" s="24">
        <v>320106</v>
      </c>
      <c r="D37" s="24">
        <v>272549</v>
      </c>
      <c r="E37" s="24">
        <v>0</v>
      </c>
      <c r="F37" s="24">
        <v>0</v>
      </c>
      <c r="G37" s="24">
        <v>0</v>
      </c>
      <c r="H37" s="24">
        <v>0</v>
      </c>
      <c r="I37" s="85">
        <v>0</v>
      </c>
      <c r="J37" s="25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8"/>
      <c r="HW37" s="68"/>
      <c r="HX37" s="68"/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68"/>
      <c r="IL37" s="68"/>
      <c r="IM37" s="68"/>
      <c r="IN37" s="68"/>
      <c r="IO37" s="68"/>
      <c r="IP37" s="68"/>
      <c r="IQ37" s="68"/>
      <c r="IR37" s="68"/>
      <c r="IS37" s="68"/>
      <c r="IT37" s="68"/>
      <c r="IU37" s="68"/>
      <c r="IV37" s="68"/>
    </row>
    <row r="38" spans="1:256" ht="30" customHeight="1">
      <c r="A38" s="32">
        <v>2</v>
      </c>
      <c r="B38" s="84">
        <v>324866</v>
      </c>
      <c r="C38" s="24">
        <v>324866</v>
      </c>
      <c r="D38" s="24">
        <v>271403</v>
      </c>
      <c r="E38" s="24">
        <v>0</v>
      </c>
      <c r="F38" s="24">
        <v>0</v>
      </c>
      <c r="G38" s="24">
        <v>0</v>
      </c>
      <c r="H38" s="24">
        <v>0</v>
      </c>
      <c r="I38" s="85">
        <v>0</v>
      </c>
      <c r="J38" s="25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  <c r="HV38" s="68"/>
      <c r="HW38" s="68"/>
      <c r="HX38" s="68"/>
      <c r="HY38" s="68"/>
      <c r="HZ38" s="68"/>
      <c r="IA38" s="68"/>
      <c r="IB38" s="68"/>
      <c r="IC38" s="68"/>
      <c r="ID38" s="68"/>
      <c r="IE38" s="68"/>
      <c r="IF38" s="68"/>
      <c r="IG38" s="68"/>
      <c r="IH38" s="68"/>
      <c r="II38" s="68"/>
      <c r="IJ38" s="68"/>
      <c r="IK38" s="68"/>
      <c r="IL38" s="68"/>
      <c r="IM38" s="68"/>
      <c r="IN38" s="68"/>
      <c r="IO38" s="68"/>
      <c r="IP38" s="68"/>
      <c r="IQ38" s="68"/>
      <c r="IR38" s="68"/>
      <c r="IS38" s="68"/>
      <c r="IT38" s="68"/>
      <c r="IU38" s="68"/>
      <c r="IV38" s="68"/>
    </row>
    <row r="39" spans="1:256" ht="30" customHeight="1">
      <c r="A39" s="32">
        <v>3</v>
      </c>
      <c r="B39" s="84">
        <v>326370</v>
      </c>
      <c r="C39" s="24">
        <v>326370</v>
      </c>
      <c r="D39" s="24">
        <v>273683</v>
      </c>
      <c r="E39" s="24">
        <v>0</v>
      </c>
      <c r="F39" s="24">
        <v>0</v>
      </c>
      <c r="G39" s="24">
        <v>0</v>
      </c>
      <c r="H39" s="24">
        <v>0</v>
      </c>
      <c r="I39" s="85">
        <v>0</v>
      </c>
      <c r="J39" s="25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  <c r="FG39" s="68"/>
      <c r="FH39" s="68"/>
      <c r="FI39" s="68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68"/>
      <c r="GF39" s="68"/>
      <c r="GG39" s="68"/>
      <c r="GH39" s="68"/>
      <c r="GI39" s="68"/>
      <c r="GJ39" s="68"/>
      <c r="GK39" s="68"/>
      <c r="GL39" s="68"/>
      <c r="GM39" s="68"/>
      <c r="GN39" s="68"/>
      <c r="GO39" s="68"/>
      <c r="GP39" s="68"/>
      <c r="GQ39" s="68"/>
      <c r="GR39" s="68"/>
      <c r="GS39" s="68"/>
      <c r="GT39" s="68"/>
      <c r="GU39" s="68"/>
      <c r="GV39" s="68"/>
      <c r="GW39" s="68"/>
      <c r="GX39" s="68"/>
      <c r="GY39" s="68"/>
      <c r="GZ39" s="68"/>
      <c r="HA39" s="68"/>
      <c r="HB39" s="68"/>
      <c r="HC39" s="68"/>
      <c r="HD39" s="68"/>
      <c r="HE39" s="68"/>
      <c r="HF39" s="68"/>
      <c r="HG39" s="68"/>
      <c r="HH39" s="68"/>
      <c r="HI39" s="68"/>
      <c r="HJ39" s="68"/>
      <c r="HK39" s="68"/>
      <c r="HL39" s="68"/>
      <c r="HM39" s="68"/>
      <c r="HN39" s="68"/>
      <c r="HO39" s="68"/>
      <c r="HP39" s="68"/>
      <c r="HQ39" s="68"/>
      <c r="HR39" s="68"/>
      <c r="HS39" s="68"/>
      <c r="HT39" s="68"/>
      <c r="HU39" s="68"/>
      <c r="HV39" s="68"/>
      <c r="HW39" s="68"/>
      <c r="HX39" s="68"/>
      <c r="HY39" s="68"/>
      <c r="HZ39" s="68"/>
      <c r="IA39" s="68"/>
      <c r="IB39" s="68"/>
      <c r="IC39" s="68"/>
      <c r="ID39" s="68"/>
      <c r="IE39" s="68"/>
      <c r="IF39" s="68"/>
      <c r="IG39" s="68"/>
      <c r="IH39" s="68"/>
      <c r="II39" s="68"/>
      <c r="IJ39" s="68"/>
      <c r="IK39" s="68"/>
      <c r="IL39" s="68"/>
      <c r="IM39" s="68"/>
      <c r="IN39" s="68"/>
      <c r="IO39" s="68"/>
      <c r="IP39" s="68"/>
      <c r="IQ39" s="68"/>
      <c r="IR39" s="68"/>
      <c r="IS39" s="68"/>
      <c r="IT39" s="68"/>
      <c r="IU39" s="68"/>
      <c r="IV39" s="68"/>
    </row>
    <row r="40" spans="1:256" ht="30" customHeight="1">
      <c r="A40" s="32">
        <v>4</v>
      </c>
      <c r="B40" s="84">
        <v>329285</v>
      </c>
      <c r="C40" s="24">
        <v>329285</v>
      </c>
      <c r="D40" s="24">
        <v>271627</v>
      </c>
      <c r="E40" s="24">
        <v>0</v>
      </c>
      <c r="F40" s="24">
        <v>0</v>
      </c>
      <c r="G40" s="24">
        <v>0</v>
      </c>
      <c r="H40" s="24">
        <v>0</v>
      </c>
      <c r="I40" s="85">
        <v>0</v>
      </c>
      <c r="J40" s="25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  <c r="HV40" s="68"/>
      <c r="HW40" s="68"/>
      <c r="HX40" s="68"/>
      <c r="HY40" s="68"/>
      <c r="HZ40" s="68"/>
      <c r="IA40" s="68"/>
      <c r="IB40" s="68"/>
      <c r="IC40" s="68"/>
      <c r="ID40" s="68"/>
      <c r="IE40" s="68"/>
      <c r="IF40" s="68"/>
      <c r="IG40" s="68"/>
      <c r="IH40" s="68"/>
      <c r="II40" s="68"/>
      <c r="IJ40" s="68"/>
      <c r="IK40" s="68"/>
      <c r="IL40" s="68"/>
      <c r="IM40" s="68"/>
      <c r="IN40" s="68"/>
      <c r="IO40" s="68"/>
      <c r="IP40" s="68"/>
      <c r="IQ40" s="68"/>
      <c r="IR40" s="68"/>
      <c r="IS40" s="68"/>
      <c r="IT40" s="68"/>
      <c r="IU40" s="68"/>
      <c r="IV40" s="68"/>
    </row>
    <row r="41" spans="1:256" ht="30" customHeight="1">
      <c r="A41" s="32">
        <v>5</v>
      </c>
      <c r="B41" s="84">
        <v>312420</v>
      </c>
      <c r="C41" s="24">
        <v>311725</v>
      </c>
      <c r="D41" s="24">
        <v>271314</v>
      </c>
      <c r="E41" s="24">
        <v>695</v>
      </c>
      <c r="F41" s="24">
        <v>0</v>
      </c>
      <c r="G41" s="24">
        <v>0</v>
      </c>
      <c r="H41" s="24">
        <v>0</v>
      </c>
      <c r="I41" s="85">
        <v>0</v>
      </c>
      <c r="J41" s="25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</row>
    <row r="42" spans="1:256" ht="30" customHeight="1">
      <c r="A42" s="32">
        <v>6</v>
      </c>
      <c r="B42" s="84">
        <v>551825</v>
      </c>
      <c r="C42" s="24">
        <v>311182</v>
      </c>
      <c r="D42" s="24">
        <v>272415</v>
      </c>
      <c r="E42" s="24">
        <v>240643</v>
      </c>
      <c r="F42" s="24">
        <v>0</v>
      </c>
      <c r="G42" s="24">
        <v>0</v>
      </c>
      <c r="H42" s="24">
        <v>0</v>
      </c>
      <c r="I42" s="85">
        <v>0</v>
      </c>
      <c r="J42" s="25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/>
      <c r="GR42" s="68"/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  <c r="HV42" s="68"/>
      <c r="HW42" s="68"/>
      <c r="HX42" s="68"/>
      <c r="HY42" s="68"/>
      <c r="HZ42" s="68"/>
      <c r="IA42" s="68"/>
      <c r="IB42" s="68"/>
      <c r="IC42" s="68"/>
      <c r="ID42" s="68"/>
      <c r="IE42" s="68"/>
      <c r="IF42" s="68"/>
      <c r="IG42" s="68"/>
      <c r="IH42" s="68"/>
      <c r="II42" s="68"/>
      <c r="IJ42" s="68"/>
      <c r="IK42" s="68"/>
      <c r="IL42" s="68"/>
      <c r="IM42" s="68"/>
      <c r="IN42" s="68"/>
      <c r="IO42" s="68"/>
      <c r="IP42" s="68"/>
      <c r="IQ42" s="68"/>
      <c r="IR42" s="68"/>
      <c r="IS42" s="68"/>
      <c r="IT42" s="68"/>
      <c r="IU42" s="68"/>
      <c r="IV42" s="68"/>
    </row>
    <row r="43" spans="1:256" ht="30" customHeight="1">
      <c r="A43" s="32">
        <v>7</v>
      </c>
      <c r="B43" s="84">
        <v>327070</v>
      </c>
      <c r="C43" s="24">
        <v>323665</v>
      </c>
      <c r="D43" s="24">
        <v>280221</v>
      </c>
      <c r="E43" s="24">
        <v>3405</v>
      </c>
      <c r="F43" s="24">
        <v>0</v>
      </c>
      <c r="G43" s="24">
        <v>0</v>
      </c>
      <c r="H43" s="24">
        <v>0</v>
      </c>
      <c r="I43" s="85">
        <v>0</v>
      </c>
      <c r="J43" s="25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  <c r="FG43" s="68"/>
      <c r="FH43" s="68"/>
      <c r="FI43" s="68"/>
      <c r="FJ43" s="68"/>
      <c r="FK43" s="68"/>
      <c r="FL43" s="68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/>
      <c r="FX43" s="68"/>
      <c r="FY43" s="68"/>
      <c r="FZ43" s="68"/>
      <c r="GA43" s="68"/>
      <c r="GB43" s="68"/>
      <c r="GC43" s="68"/>
      <c r="GD43" s="68"/>
      <c r="GE43" s="68"/>
      <c r="GF43" s="68"/>
      <c r="GG43" s="68"/>
      <c r="GH43" s="68"/>
      <c r="GI43" s="68"/>
      <c r="GJ43" s="68"/>
      <c r="GK43" s="68"/>
      <c r="GL43" s="68"/>
      <c r="GM43" s="68"/>
      <c r="GN43" s="68"/>
      <c r="GO43" s="68"/>
      <c r="GP43" s="68"/>
      <c r="GQ43" s="68"/>
      <c r="GR43" s="68"/>
      <c r="GS43" s="68"/>
      <c r="GT43" s="68"/>
      <c r="GU43" s="68"/>
      <c r="GV43" s="68"/>
      <c r="GW43" s="68"/>
      <c r="GX43" s="68"/>
      <c r="GY43" s="68"/>
      <c r="GZ43" s="68"/>
      <c r="HA43" s="68"/>
      <c r="HB43" s="68"/>
      <c r="HC43" s="68"/>
      <c r="HD43" s="68"/>
      <c r="HE43" s="68"/>
      <c r="HF43" s="68"/>
      <c r="HG43" s="68"/>
      <c r="HH43" s="68"/>
      <c r="HI43" s="68"/>
      <c r="HJ43" s="68"/>
      <c r="HK43" s="68"/>
      <c r="HL43" s="68"/>
      <c r="HM43" s="68"/>
      <c r="HN43" s="68"/>
      <c r="HO43" s="68"/>
      <c r="HP43" s="68"/>
      <c r="HQ43" s="68"/>
      <c r="HR43" s="68"/>
      <c r="HS43" s="68"/>
      <c r="HT43" s="68"/>
      <c r="HU43" s="68"/>
      <c r="HV43" s="68"/>
      <c r="HW43" s="68"/>
      <c r="HX43" s="68"/>
      <c r="HY43" s="68"/>
      <c r="HZ43" s="68"/>
      <c r="IA43" s="68"/>
      <c r="IB43" s="68"/>
      <c r="IC43" s="68"/>
      <c r="ID43" s="68"/>
      <c r="IE43" s="68"/>
      <c r="IF43" s="68"/>
      <c r="IG43" s="68"/>
      <c r="IH43" s="68"/>
      <c r="II43" s="68"/>
      <c r="IJ43" s="68"/>
      <c r="IK43" s="68"/>
      <c r="IL43" s="68"/>
      <c r="IM43" s="68"/>
      <c r="IN43" s="68"/>
      <c r="IO43" s="68"/>
      <c r="IP43" s="68"/>
      <c r="IQ43" s="68"/>
      <c r="IR43" s="68"/>
      <c r="IS43" s="68"/>
      <c r="IT43" s="68"/>
      <c r="IU43" s="68"/>
      <c r="IV43" s="68"/>
    </row>
    <row r="44" spans="1:256" ht="30" customHeight="1">
      <c r="A44" s="32">
        <v>8</v>
      </c>
      <c r="B44" s="84">
        <v>316779</v>
      </c>
      <c r="C44" s="24">
        <v>316779</v>
      </c>
      <c r="D44" s="24">
        <v>272960</v>
      </c>
      <c r="E44" s="24">
        <v>0</v>
      </c>
      <c r="F44" s="24">
        <v>0</v>
      </c>
      <c r="G44" s="24">
        <v>0</v>
      </c>
      <c r="H44" s="24">
        <v>0</v>
      </c>
      <c r="I44" s="85">
        <v>0</v>
      </c>
      <c r="J44" s="25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68"/>
      <c r="GH44" s="68"/>
      <c r="GI44" s="68"/>
      <c r="GJ44" s="68"/>
      <c r="GK44" s="68"/>
      <c r="GL44" s="68"/>
      <c r="GM44" s="68"/>
      <c r="GN44" s="68"/>
      <c r="GO44" s="68"/>
      <c r="GP44" s="68"/>
      <c r="GQ44" s="68"/>
      <c r="GR44" s="68"/>
      <c r="GS44" s="68"/>
      <c r="GT44" s="68"/>
      <c r="GU44" s="68"/>
      <c r="GV44" s="68"/>
      <c r="GW44" s="68"/>
      <c r="GX44" s="68"/>
      <c r="GY44" s="68"/>
      <c r="GZ44" s="68"/>
      <c r="HA44" s="68"/>
      <c r="HB44" s="68"/>
      <c r="HC44" s="68"/>
      <c r="HD44" s="68"/>
      <c r="HE44" s="68"/>
      <c r="HF44" s="68"/>
      <c r="HG44" s="68"/>
      <c r="HH44" s="68"/>
      <c r="HI44" s="68"/>
      <c r="HJ44" s="68"/>
      <c r="HK44" s="68"/>
      <c r="HL44" s="68"/>
      <c r="HM44" s="68"/>
      <c r="HN44" s="68"/>
      <c r="HO44" s="68"/>
      <c r="HP44" s="68"/>
      <c r="HQ44" s="68"/>
      <c r="HR44" s="68"/>
      <c r="HS44" s="68"/>
      <c r="HT44" s="68"/>
      <c r="HU44" s="68"/>
      <c r="HV44" s="68"/>
      <c r="HW44" s="68"/>
      <c r="HX44" s="68"/>
      <c r="HY44" s="68"/>
      <c r="HZ44" s="68"/>
      <c r="IA44" s="68"/>
      <c r="IB44" s="68"/>
      <c r="IC44" s="68"/>
      <c r="ID44" s="68"/>
      <c r="IE44" s="68"/>
      <c r="IF44" s="68"/>
      <c r="IG44" s="68"/>
      <c r="IH44" s="68"/>
      <c r="II44" s="68"/>
      <c r="IJ44" s="68"/>
      <c r="IK44" s="68"/>
      <c r="IL44" s="68"/>
      <c r="IM44" s="68"/>
      <c r="IN44" s="68"/>
      <c r="IO44" s="68"/>
      <c r="IP44" s="68"/>
      <c r="IQ44" s="68"/>
      <c r="IR44" s="68"/>
      <c r="IS44" s="68"/>
      <c r="IT44" s="68"/>
      <c r="IU44" s="68"/>
      <c r="IV44" s="68"/>
    </row>
    <row r="45" spans="1:256" ht="30" customHeight="1">
      <c r="A45" s="32">
        <v>9</v>
      </c>
      <c r="B45" s="84">
        <v>322697</v>
      </c>
      <c r="C45" s="24">
        <v>322697</v>
      </c>
      <c r="D45" s="24">
        <v>272847</v>
      </c>
      <c r="E45" s="24">
        <v>0</v>
      </c>
      <c r="F45" s="24">
        <v>0</v>
      </c>
      <c r="G45" s="24">
        <v>0</v>
      </c>
      <c r="H45" s="24">
        <v>0</v>
      </c>
      <c r="I45" s="85">
        <v>0</v>
      </c>
      <c r="J45" s="25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68"/>
      <c r="GH45" s="68"/>
      <c r="GI45" s="68"/>
      <c r="GJ45" s="68"/>
      <c r="GK45" s="68"/>
      <c r="GL45" s="68"/>
      <c r="GM45" s="68"/>
      <c r="GN45" s="68"/>
      <c r="GO45" s="68"/>
      <c r="GP45" s="68"/>
      <c r="GQ45" s="68"/>
      <c r="GR45" s="68"/>
      <c r="GS45" s="68"/>
      <c r="GT45" s="68"/>
      <c r="GU45" s="68"/>
      <c r="GV45" s="68"/>
      <c r="GW45" s="68"/>
      <c r="GX45" s="68"/>
      <c r="GY45" s="68"/>
      <c r="GZ45" s="68"/>
      <c r="HA45" s="68"/>
      <c r="HB45" s="68"/>
      <c r="HC45" s="68"/>
      <c r="HD45" s="68"/>
      <c r="HE45" s="68"/>
      <c r="HF45" s="68"/>
      <c r="HG45" s="68"/>
      <c r="HH45" s="68"/>
      <c r="HI45" s="68"/>
      <c r="HJ45" s="68"/>
      <c r="HK45" s="68"/>
      <c r="HL45" s="68"/>
      <c r="HM45" s="68"/>
      <c r="HN45" s="68"/>
      <c r="HO45" s="68"/>
      <c r="HP45" s="68"/>
      <c r="HQ45" s="68"/>
      <c r="HR45" s="68"/>
      <c r="HS45" s="68"/>
      <c r="HT45" s="68"/>
      <c r="HU45" s="68"/>
      <c r="HV45" s="68"/>
      <c r="HW45" s="68"/>
      <c r="HX45" s="68"/>
      <c r="HY45" s="68"/>
      <c r="HZ45" s="68"/>
      <c r="IA45" s="68"/>
      <c r="IB45" s="68"/>
      <c r="IC45" s="68"/>
      <c r="ID45" s="68"/>
      <c r="IE45" s="68"/>
      <c r="IF45" s="68"/>
      <c r="IG45" s="68"/>
      <c r="IH45" s="68"/>
      <c r="II45" s="68"/>
      <c r="IJ45" s="68"/>
      <c r="IK45" s="68"/>
      <c r="IL45" s="68"/>
      <c r="IM45" s="68"/>
      <c r="IN45" s="68"/>
      <c r="IO45" s="68"/>
      <c r="IP45" s="68"/>
      <c r="IQ45" s="68"/>
      <c r="IR45" s="68"/>
      <c r="IS45" s="68"/>
      <c r="IT45" s="68"/>
      <c r="IU45" s="68"/>
      <c r="IV45" s="68"/>
    </row>
    <row r="46" spans="1:256" ht="30" customHeight="1">
      <c r="A46" s="32">
        <v>10</v>
      </c>
      <c r="B46" s="84">
        <v>328773</v>
      </c>
      <c r="C46" s="24">
        <v>328773</v>
      </c>
      <c r="D46" s="24">
        <v>290633</v>
      </c>
      <c r="E46" s="24">
        <v>0</v>
      </c>
      <c r="F46" s="24">
        <v>0</v>
      </c>
      <c r="G46" s="24">
        <v>0</v>
      </c>
      <c r="H46" s="24">
        <v>0</v>
      </c>
      <c r="I46" s="85">
        <v>0</v>
      </c>
      <c r="J46" s="25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  <c r="EA46" s="68"/>
      <c r="EB46" s="68"/>
      <c r="EC46" s="68"/>
      <c r="ED46" s="68"/>
      <c r="EE46" s="68"/>
      <c r="EF46" s="68"/>
      <c r="EG46" s="68"/>
      <c r="EH46" s="68"/>
      <c r="EI46" s="68"/>
      <c r="EJ46" s="68"/>
      <c r="EK46" s="68"/>
      <c r="EL46" s="68"/>
      <c r="EM46" s="68"/>
      <c r="EN46" s="68"/>
      <c r="EO46" s="68"/>
      <c r="EP46" s="68"/>
      <c r="EQ46" s="68"/>
      <c r="ER46" s="68"/>
      <c r="ES46" s="68"/>
      <c r="ET46" s="68"/>
      <c r="EU46" s="68"/>
      <c r="EV46" s="68"/>
      <c r="EW46" s="68"/>
      <c r="EX46" s="68"/>
      <c r="EY46" s="68"/>
      <c r="EZ46" s="68"/>
      <c r="FA46" s="68"/>
      <c r="FB46" s="68"/>
      <c r="FC46" s="68"/>
      <c r="FD46" s="68"/>
      <c r="FE46" s="68"/>
      <c r="FF46" s="68"/>
      <c r="FG46" s="68"/>
      <c r="FH46" s="68"/>
      <c r="FI46" s="68"/>
      <c r="FJ46" s="68"/>
      <c r="FK46" s="68"/>
      <c r="FL46" s="68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/>
      <c r="FX46" s="68"/>
      <c r="FY46" s="68"/>
      <c r="FZ46" s="68"/>
      <c r="GA46" s="68"/>
      <c r="GB46" s="68"/>
      <c r="GC46" s="68"/>
      <c r="GD46" s="68"/>
      <c r="GE46" s="68"/>
      <c r="GF46" s="68"/>
      <c r="GG46" s="68"/>
      <c r="GH46" s="68"/>
      <c r="GI46" s="68"/>
      <c r="GJ46" s="68"/>
      <c r="GK46" s="68"/>
      <c r="GL46" s="68"/>
      <c r="GM46" s="68"/>
      <c r="GN46" s="68"/>
      <c r="GO46" s="68"/>
      <c r="GP46" s="68"/>
      <c r="GQ46" s="68"/>
      <c r="GR46" s="68"/>
      <c r="GS46" s="68"/>
      <c r="GT46" s="68"/>
      <c r="GU46" s="68"/>
      <c r="GV46" s="68"/>
      <c r="GW46" s="68"/>
      <c r="GX46" s="68"/>
      <c r="GY46" s="68"/>
      <c r="GZ46" s="68"/>
      <c r="HA46" s="68"/>
      <c r="HB46" s="68"/>
      <c r="HC46" s="68"/>
      <c r="HD46" s="68"/>
      <c r="HE46" s="68"/>
      <c r="HF46" s="68"/>
      <c r="HG46" s="68"/>
      <c r="HH46" s="68"/>
      <c r="HI46" s="68"/>
      <c r="HJ46" s="68"/>
      <c r="HK46" s="68"/>
      <c r="HL46" s="68"/>
      <c r="HM46" s="68"/>
      <c r="HN46" s="68"/>
      <c r="HO46" s="68"/>
      <c r="HP46" s="68"/>
      <c r="HQ46" s="68"/>
      <c r="HR46" s="68"/>
      <c r="HS46" s="68"/>
      <c r="HT46" s="68"/>
      <c r="HU46" s="68"/>
      <c r="HV46" s="68"/>
      <c r="HW46" s="68"/>
      <c r="HX46" s="68"/>
      <c r="HY46" s="68"/>
      <c r="HZ46" s="68"/>
      <c r="IA46" s="68"/>
      <c r="IB46" s="68"/>
      <c r="IC46" s="68"/>
      <c r="ID46" s="68"/>
      <c r="IE46" s="68"/>
      <c r="IF46" s="68"/>
      <c r="IG46" s="68"/>
      <c r="IH46" s="68"/>
      <c r="II46" s="68"/>
      <c r="IJ46" s="68"/>
      <c r="IK46" s="68"/>
      <c r="IL46" s="68"/>
      <c r="IM46" s="68"/>
      <c r="IN46" s="68"/>
      <c r="IO46" s="68"/>
      <c r="IP46" s="68"/>
      <c r="IQ46" s="68"/>
      <c r="IR46" s="68"/>
      <c r="IS46" s="68"/>
      <c r="IT46" s="68"/>
      <c r="IU46" s="68"/>
      <c r="IV46" s="68"/>
    </row>
    <row r="47" spans="1:256" ht="30" customHeight="1">
      <c r="A47" s="32">
        <v>11</v>
      </c>
      <c r="B47" s="84">
        <v>335166</v>
      </c>
      <c r="C47" s="24">
        <v>335166</v>
      </c>
      <c r="D47" s="24">
        <v>280296</v>
      </c>
      <c r="E47" s="24">
        <v>0</v>
      </c>
      <c r="F47" s="24">
        <v>0</v>
      </c>
      <c r="G47" s="24">
        <v>0</v>
      </c>
      <c r="H47" s="24">
        <v>0</v>
      </c>
      <c r="I47" s="85">
        <v>0</v>
      </c>
      <c r="J47" s="25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8"/>
      <c r="GB47" s="68"/>
      <c r="GC47" s="68"/>
      <c r="GD47" s="68"/>
      <c r="GE47" s="68"/>
      <c r="GF47" s="68"/>
      <c r="GG47" s="68"/>
      <c r="GH47" s="68"/>
      <c r="GI47" s="68"/>
      <c r="GJ47" s="68"/>
      <c r="GK47" s="68"/>
      <c r="GL47" s="68"/>
      <c r="GM47" s="68"/>
      <c r="GN47" s="68"/>
      <c r="GO47" s="68"/>
      <c r="GP47" s="68"/>
      <c r="GQ47" s="68"/>
      <c r="GR47" s="68"/>
      <c r="GS47" s="68"/>
      <c r="GT47" s="68"/>
      <c r="GU47" s="68"/>
      <c r="GV47" s="68"/>
      <c r="GW47" s="68"/>
      <c r="GX47" s="68"/>
      <c r="GY47" s="68"/>
      <c r="GZ47" s="68"/>
      <c r="HA47" s="68"/>
      <c r="HB47" s="68"/>
      <c r="HC47" s="68"/>
      <c r="HD47" s="68"/>
      <c r="HE47" s="68"/>
      <c r="HF47" s="68"/>
      <c r="HG47" s="68"/>
      <c r="HH47" s="68"/>
      <c r="HI47" s="68"/>
      <c r="HJ47" s="68"/>
      <c r="HK47" s="68"/>
      <c r="HL47" s="68"/>
      <c r="HM47" s="68"/>
      <c r="HN47" s="68"/>
      <c r="HO47" s="68"/>
      <c r="HP47" s="68"/>
      <c r="HQ47" s="68"/>
      <c r="HR47" s="68"/>
      <c r="HS47" s="68"/>
      <c r="HT47" s="68"/>
      <c r="HU47" s="68"/>
      <c r="HV47" s="68"/>
      <c r="HW47" s="68"/>
      <c r="HX47" s="68"/>
      <c r="HY47" s="68"/>
      <c r="HZ47" s="68"/>
      <c r="IA47" s="68"/>
      <c r="IB47" s="68"/>
      <c r="IC47" s="68"/>
      <c r="ID47" s="68"/>
      <c r="IE47" s="68"/>
      <c r="IF47" s="68"/>
      <c r="IG47" s="68"/>
      <c r="IH47" s="68"/>
      <c r="II47" s="68"/>
      <c r="IJ47" s="68"/>
      <c r="IK47" s="68"/>
      <c r="IL47" s="68"/>
      <c r="IM47" s="68"/>
      <c r="IN47" s="68"/>
      <c r="IO47" s="68"/>
      <c r="IP47" s="68"/>
      <c r="IQ47" s="68"/>
      <c r="IR47" s="68"/>
      <c r="IS47" s="68"/>
      <c r="IT47" s="68"/>
      <c r="IU47" s="68"/>
      <c r="IV47" s="68"/>
    </row>
    <row r="48" spans="1:256" ht="30" customHeight="1" thickBot="1">
      <c r="A48" s="36">
        <v>12</v>
      </c>
      <c r="B48" s="184">
        <v>554933</v>
      </c>
      <c r="C48" s="342">
        <v>332885</v>
      </c>
      <c r="D48" s="342">
        <v>275730</v>
      </c>
      <c r="E48" s="342">
        <v>222048</v>
      </c>
      <c r="F48" s="342">
        <v>0</v>
      </c>
      <c r="G48" s="342">
        <v>0</v>
      </c>
      <c r="H48" s="342">
        <v>0</v>
      </c>
      <c r="I48" s="185">
        <v>0</v>
      </c>
      <c r="J48" s="25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8"/>
      <c r="FB48" s="68"/>
      <c r="FC48" s="68"/>
      <c r="FD48" s="68"/>
      <c r="FE48" s="68"/>
      <c r="FF48" s="68"/>
      <c r="FG48" s="68"/>
      <c r="FH48" s="68"/>
      <c r="FI48" s="68"/>
      <c r="FJ48" s="68"/>
      <c r="FK48" s="68"/>
      <c r="FL48" s="68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68"/>
      <c r="GH48" s="68"/>
      <c r="GI48" s="68"/>
      <c r="GJ48" s="68"/>
      <c r="GK48" s="68"/>
      <c r="GL48" s="68"/>
      <c r="GM48" s="68"/>
      <c r="GN48" s="68"/>
      <c r="GO48" s="68"/>
      <c r="GP48" s="68"/>
      <c r="GQ48" s="68"/>
      <c r="GR48" s="68"/>
      <c r="GS48" s="68"/>
      <c r="GT48" s="68"/>
      <c r="GU48" s="68"/>
      <c r="GV48" s="68"/>
      <c r="GW48" s="68"/>
      <c r="GX48" s="68"/>
      <c r="GY48" s="68"/>
      <c r="GZ48" s="68"/>
      <c r="HA48" s="68"/>
      <c r="HB48" s="68"/>
      <c r="HC48" s="68"/>
      <c r="HD48" s="68"/>
      <c r="HE48" s="68"/>
      <c r="HF48" s="68"/>
      <c r="HG48" s="68"/>
      <c r="HH48" s="68"/>
      <c r="HI48" s="68"/>
      <c r="HJ48" s="68"/>
      <c r="HK48" s="68"/>
      <c r="HL48" s="68"/>
      <c r="HM48" s="68"/>
      <c r="HN48" s="68"/>
      <c r="HO48" s="68"/>
      <c r="HP48" s="68"/>
      <c r="HQ48" s="68"/>
      <c r="HR48" s="68"/>
      <c r="HS48" s="68"/>
      <c r="HT48" s="68"/>
      <c r="HU48" s="68"/>
      <c r="HV48" s="68"/>
      <c r="HW48" s="68"/>
      <c r="HX48" s="68"/>
      <c r="HY48" s="68"/>
      <c r="HZ48" s="68"/>
      <c r="IA48" s="68"/>
      <c r="IB48" s="68"/>
      <c r="IC48" s="68"/>
      <c r="ID48" s="68"/>
      <c r="IE48" s="68"/>
      <c r="IF48" s="68"/>
      <c r="IG48" s="68"/>
      <c r="IH48" s="68"/>
      <c r="II48" s="68"/>
      <c r="IJ48" s="68"/>
      <c r="IK48" s="68"/>
      <c r="IL48" s="68"/>
      <c r="IM48" s="68"/>
      <c r="IN48" s="68"/>
      <c r="IO48" s="68"/>
      <c r="IP48" s="68"/>
      <c r="IQ48" s="68"/>
      <c r="IR48" s="68"/>
      <c r="IS48" s="68"/>
      <c r="IT48" s="68"/>
      <c r="IU48" s="68"/>
      <c r="IV48" s="68"/>
    </row>
    <row r="49" spans="1:256" ht="41.25" customHeight="1">
      <c r="A49" s="25"/>
      <c r="B49" s="25"/>
      <c r="C49" s="25"/>
      <c r="D49" s="25"/>
      <c r="E49" s="25"/>
      <c r="F49" s="25"/>
      <c r="G49" s="25"/>
      <c r="H49" s="25"/>
      <c r="I49" s="25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  <c r="EI49" s="68"/>
      <c r="EJ49" s="68"/>
      <c r="EK49" s="68"/>
      <c r="EL49" s="68"/>
      <c r="EM49" s="68"/>
      <c r="EN49" s="68"/>
      <c r="EO49" s="68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8"/>
      <c r="FB49" s="68"/>
      <c r="FC49" s="68"/>
      <c r="FD49" s="68"/>
      <c r="FE49" s="68"/>
      <c r="FF49" s="68"/>
      <c r="FG49" s="68"/>
      <c r="FH49" s="68"/>
      <c r="FI49" s="68"/>
      <c r="FJ49" s="68"/>
      <c r="FK49" s="68"/>
      <c r="FL49" s="68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/>
      <c r="FX49" s="68"/>
      <c r="FY49" s="68"/>
      <c r="FZ49" s="68"/>
      <c r="GA49" s="68"/>
      <c r="GB49" s="68"/>
      <c r="GC49" s="68"/>
      <c r="GD49" s="68"/>
      <c r="GE49" s="68"/>
      <c r="GF49" s="68"/>
      <c r="GG49" s="68"/>
      <c r="GH49" s="68"/>
      <c r="GI49" s="68"/>
      <c r="GJ49" s="68"/>
      <c r="GK49" s="68"/>
      <c r="GL49" s="68"/>
      <c r="GM49" s="68"/>
      <c r="GN49" s="68"/>
      <c r="GO49" s="68"/>
      <c r="GP49" s="68"/>
      <c r="GQ49" s="68"/>
      <c r="GR49" s="68"/>
      <c r="GS49" s="68"/>
      <c r="GT49" s="68"/>
      <c r="GU49" s="68"/>
      <c r="GV49" s="68"/>
      <c r="GW49" s="68"/>
      <c r="GX49" s="68"/>
      <c r="GY49" s="68"/>
      <c r="GZ49" s="68"/>
      <c r="HA49" s="68"/>
      <c r="HB49" s="68"/>
      <c r="HC49" s="68"/>
      <c r="HD49" s="68"/>
      <c r="HE49" s="68"/>
      <c r="HF49" s="68"/>
      <c r="HG49" s="68"/>
      <c r="HH49" s="68"/>
      <c r="HI49" s="68"/>
      <c r="HJ49" s="68"/>
      <c r="HK49" s="68"/>
      <c r="HL49" s="68"/>
      <c r="HM49" s="68"/>
      <c r="HN49" s="68"/>
      <c r="HO49" s="68"/>
      <c r="HP49" s="68"/>
      <c r="HQ49" s="68"/>
      <c r="HR49" s="68"/>
      <c r="HS49" s="68"/>
      <c r="HT49" s="68"/>
      <c r="HU49" s="68"/>
      <c r="HV49" s="68"/>
      <c r="HW49" s="68"/>
      <c r="HX49" s="68"/>
      <c r="HY49" s="68"/>
      <c r="HZ49" s="68"/>
      <c r="IA49" s="68"/>
      <c r="IB49" s="68"/>
      <c r="IC49" s="68"/>
      <c r="ID49" s="68"/>
      <c r="IE49" s="68"/>
      <c r="IF49" s="68"/>
      <c r="IG49" s="68"/>
      <c r="IH49" s="68"/>
      <c r="II49" s="68"/>
      <c r="IJ49" s="68"/>
      <c r="IK49" s="68"/>
      <c r="IL49" s="68"/>
      <c r="IM49" s="68"/>
      <c r="IN49" s="68"/>
      <c r="IO49" s="68"/>
      <c r="IP49" s="68"/>
      <c r="IQ49" s="68"/>
      <c r="IR49" s="68"/>
      <c r="IS49" s="68"/>
      <c r="IT49" s="68"/>
      <c r="IU49" s="68"/>
      <c r="IV49" s="68"/>
    </row>
    <row r="50" spans="1:256" ht="30" customHeight="1" thickBot="1">
      <c r="A50" s="70" t="s">
        <v>155</v>
      </c>
      <c r="B50" s="68"/>
      <c r="C50" s="68"/>
      <c r="D50" s="68"/>
      <c r="E50" s="68"/>
      <c r="F50" s="68"/>
      <c r="G50" s="68"/>
      <c r="H50" s="284" t="s">
        <v>104</v>
      </c>
      <c r="I50" s="284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  <c r="EA50" s="68"/>
      <c r="EB50" s="68"/>
      <c r="EC50" s="68"/>
      <c r="ED50" s="68"/>
      <c r="EE50" s="68"/>
      <c r="EF50" s="68"/>
      <c r="EG50" s="68"/>
      <c r="EH50" s="68"/>
      <c r="EI50" s="68"/>
      <c r="EJ50" s="68"/>
      <c r="EK50" s="68"/>
      <c r="EL50" s="68"/>
      <c r="EM50" s="68"/>
      <c r="EN50" s="68"/>
      <c r="EO50" s="68"/>
      <c r="EP50" s="68"/>
      <c r="EQ50" s="68"/>
      <c r="ER50" s="68"/>
      <c r="ES50" s="68"/>
      <c r="ET50" s="68"/>
      <c r="EU50" s="68"/>
      <c r="EV50" s="68"/>
      <c r="EW50" s="68"/>
      <c r="EX50" s="68"/>
      <c r="EY50" s="68"/>
      <c r="EZ50" s="68"/>
      <c r="FA50" s="68"/>
      <c r="FB50" s="68"/>
      <c r="FC50" s="68"/>
      <c r="FD50" s="68"/>
      <c r="FE50" s="68"/>
      <c r="FF50" s="68"/>
      <c r="FG50" s="68"/>
      <c r="FH50" s="68"/>
      <c r="FI50" s="68"/>
      <c r="FJ50" s="68"/>
      <c r="FK50" s="68"/>
      <c r="FL50" s="68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/>
      <c r="FX50" s="68"/>
      <c r="FY50" s="68"/>
      <c r="FZ50" s="68"/>
      <c r="GA50" s="68"/>
      <c r="GB50" s="68"/>
      <c r="GC50" s="68"/>
      <c r="GD50" s="68"/>
      <c r="GE50" s="68"/>
      <c r="GF50" s="68"/>
      <c r="GG50" s="68"/>
      <c r="GH50" s="68"/>
      <c r="GI50" s="68"/>
      <c r="GJ50" s="68"/>
      <c r="GK50" s="68"/>
      <c r="GL50" s="68"/>
      <c r="GM50" s="68"/>
      <c r="GN50" s="68"/>
      <c r="GO50" s="68"/>
      <c r="GP50" s="68"/>
      <c r="GQ50" s="68"/>
      <c r="GR50" s="68"/>
      <c r="GS50" s="68"/>
      <c r="GT50" s="68"/>
      <c r="GU50" s="68"/>
      <c r="GV50" s="68"/>
      <c r="GW50" s="68"/>
      <c r="GX50" s="68"/>
      <c r="GY50" s="68"/>
      <c r="GZ50" s="68"/>
      <c r="HA50" s="68"/>
      <c r="HB50" s="68"/>
      <c r="HC50" s="68"/>
      <c r="HD50" s="68"/>
      <c r="HE50" s="68"/>
      <c r="HF50" s="68"/>
      <c r="HG50" s="68"/>
      <c r="HH50" s="68"/>
      <c r="HI50" s="68"/>
      <c r="HJ50" s="68"/>
      <c r="HK50" s="68"/>
      <c r="HL50" s="68"/>
      <c r="HM50" s="68"/>
      <c r="HN50" s="68"/>
      <c r="HO50" s="68"/>
      <c r="HP50" s="68"/>
      <c r="HQ50" s="68"/>
      <c r="HR50" s="68"/>
      <c r="HS50" s="68"/>
      <c r="HT50" s="68"/>
      <c r="HU50" s="68"/>
      <c r="HV50" s="68"/>
      <c r="HW50" s="68"/>
      <c r="HX50" s="68"/>
      <c r="HY50" s="68"/>
      <c r="HZ50" s="68"/>
      <c r="IA50" s="68"/>
      <c r="IB50" s="68"/>
      <c r="IC50" s="68"/>
      <c r="ID50" s="68"/>
      <c r="IE50" s="68"/>
      <c r="IF50" s="68"/>
      <c r="IG50" s="68"/>
      <c r="IH50" s="68"/>
      <c r="II50" s="68"/>
      <c r="IJ50" s="68"/>
      <c r="IK50" s="68"/>
      <c r="IL50" s="68"/>
      <c r="IM50" s="68"/>
      <c r="IN50" s="68"/>
      <c r="IO50" s="68"/>
      <c r="IP50" s="68"/>
      <c r="IQ50" s="68"/>
      <c r="IR50" s="68"/>
      <c r="IS50" s="68"/>
      <c r="IT50" s="68"/>
      <c r="IU50" s="68"/>
      <c r="IV50" s="68"/>
    </row>
    <row r="51" spans="1:256" ht="30" customHeight="1">
      <c r="A51" s="137"/>
      <c r="B51" s="138" t="s">
        <v>72</v>
      </c>
      <c r="C51" s="139"/>
      <c r="D51" s="139"/>
      <c r="E51" s="139"/>
      <c r="F51" s="139"/>
      <c r="G51" s="139"/>
      <c r="H51" s="139"/>
      <c r="I51" s="140"/>
      <c r="J51" s="25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68"/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8"/>
      <c r="HC51" s="68"/>
      <c r="HD51" s="68"/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  <c r="HV51" s="68"/>
      <c r="HW51" s="68"/>
      <c r="HX51" s="68"/>
      <c r="HY51" s="68"/>
      <c r="HZ51" s="68"/>
      <c r="IA51" s="68"/>
      <c r="IB51" s="68"/>
      <c r="IC51" s="68"/>
      <c r="ID51" s="68"/>
      <c r="IE51" s="68"/>
      <c r="IF51" s="68"/>
      <c r="IG51" s="68"/>
      <c r="IH51" s="68"/>
      <c r="II51" s="68"/>
      <c r="IJ51" s="68"/>
      <c r="IK51" s="68"/>
      <c r="IL51" s="68"/>
      <c r="IM51" s="68"/>
      <c r="IN51" s="68"/>
      <c r="IO51" s="68"/>
      <c r="IP51" s="68"/>
      <c r="IQ51" s="68"/>
      <c r="IR51" s="68"/>
      <c r="IS51" s="68"/>
      <c r="IT51" s="68"/>
      <c r="IU51" s="68"/>
      <c r="IV51" s="68"/>
    </row>
    <row r="52" spans="1:256" ht="30" customHeight="1">
      <c r="A52" s="141" t="s">
        <v>0</v>
      </c>
      <c r="B52" s="142" t="s">
        <v>39</v>
      </c>
      <c r="C52" s="143"/>
      <c r="D52" s="143"/>
      <c r="E52" s="143"/>
      <c r="F52" s="142" t="s">
        <v>40</v>
      </c>
      <c r="G52" s="143"/>
      <c r="H52" s="143"/>
      <c r="I52" s="144"/>
      <c r="J52" s="25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  <c r="HV52" s="68"/>
      <c r="HW52" s="68"/>
      <c r="HX52" s="68"/>
      <c r="HY52" s="68"/>
      <c r="HZ52" s="68"/>
      <c r="IA52" s="68"/>
      <c r="IB52" s="68"/>
      <c r="IC52" s="68"/>
      <c r="ID52" s="68"/>
      <c r="IE52" s="68"/>
      <c r="IF52" s="68"/>
      <c r="IG52" s="68"/>
      <c r="IH52" s="68"/>
      <c r="II52" s="68"/>
      <c r="IJ52" s="68"/>
      <c r="IK52" s="68"/>
      <c r="IL52" s="68"/>
      <c r="IM52" s="68"/>
      <c r="IN52" s="68"/>
      <c r="IO52" s="68"/>
      <c r="IP52" s="68"/>
      <c r="IQ52" s="68"/>
      <c r="IR52" s="68"/>
      <c r="IS52" s="68"/>
      <c r="IT52" s="68"/>
      <c r="IU52" s="68"/>
      <c r="IV52" s="68"/>
    </row>
    <row r="53" spans="1:256" ht="30" customHeight="1">
      <c r="A53" s="145"/>
      <c r="B53" s="146" t="s">
        <v>53</v>
      </c>
      <c r="C53" s="146" t="s">
        <v>54</v>
      </c>
      <c r="D53" s="290" t="s">
        <v>55</v>
      </c>
      <c r="E53" s="146" t="s">
        <v>56</v>
      </c>
      <c r="F53" s="146" t="s">
        <v>53</v>
      </c>
      <c r="G53" s="146" t="s">
        <v>54</v>
      </c>
      <c r="H53" s="290" t="s">
        <v>55</v>
      </c>
      <c r="I53" s="147" t="s">
        <v>56</v>
      </c>
      <c r="J53" s="25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68"/>
      <c r="EN53" s="68"/>
      <c r="EO53" s="68"/>
      <c r="EP53" s="68"/>
      <c r="EQ53" s="68"/>
      <c r="ER53" s="68"/>
      <c r="ES53" s="68"/>
      <c r="ET53" s="68"/>
      <c r="EU53" s="68"/>
      <c r="EV53" s="68"/>
      <c r="EW53" s="68"/>
      <c r="EX53" s="68"/>
      <c r="EY53" s="68"/>
      <c r="EZ53" s="68"/>
      <c r="FA53" s="68"/>
      <c r="FB53" s="68"/>
      <c r="FC53" s="68"/>
      <c r="FD53" s="68"/>
      <c r="FE53" s="68"/>
      <c r="FF53" s="68"/>
      <c r="FG53" s="68"/>
      <c r="FH53" s="68"/>
      <c r="FI53" s="68"/>
      <c r="FJ53" s="68"/>
      <c r="FK53" s="68"/>
      <c r="FL53" s="68"/>
      <c r="FM53" s="68"/>
      <c r="FN53" s="68"/>
      <c r="FO53" s="68"/>
      <c r="FP53" s="68"/>
      <c r="FQ53" s="68"/>
      <c r="FR53" s="68"/>
      <c r="FS53" s="68"/>
      <c r="FT53" s="68"/>
      <c r="FU53" s="68"/>
      <c r="FV53" s="68"/>
      <c r="FW53" s="68"/>
      <c r="FX53" s="68"/>
      <c r="FY53" s="68"/>
      <c r="FZ53" s="68"/>
      <c r="GA53" s="68"/>
      <c r="GB53" s="68"/>
      <c r="GC53" s="68"/>
      <c r="GD53" s="68"/>
      <c r="GE53" s="68"/>
      <c r="GF53" s="68"/>
      <c r="GG53" s="68"/>
      <c r="GH53" s="68"/>
      <c r="GI53" s="68"/>
      <c r="GJ53" s="68"/>
      <c r="GK53" s="68"/>
      <c r="GL53" s="68"/>
      <c r="GM53" s="68"/>
      <c r="GN53" s="68"/>
      <c r="GO53" s="68"/>
      <c r="GP53" s="68"/>
      <c r="GQ53" s="68"/>
      <c r="GR53" s="68"/>
      <c r="GS53" s="68"/>
      <c r="GT53" s="68"/>
      <c r="GU53" s="68"/>
      <c r="GV53" s="68"/>
      <c r="GW53" s="68"/>
      <c r="GX53" s="68"/>
      <c r="GY53" s="68"/>
      <c r="GZ53" s="68"/>
      <c r="HA53" s="68"/>
      <c r="HB53" s="68"/>
      <c r="HC53" s="68"/>
      <c r="HD53" s="68"/>
      <c r="HE53" s="68"/>
      <c r="HF53" s="68"/>
      <c r="HG53" s="68"/>
      <c r="HH53" s="68"/>
      <c r="HI53" s="68"/>
      <c r="HJ53" s="68"/>
      <c r="HK53" s="68"/>
      <c r="HL53" s="68"/>
      <c r="HM53" s="68"/>
      <c r="HN53" s="68"/>
      <c r="HO53" s="68"/>
      <c r="HP53" s="68"/>
      <c r="HQ53" s="68"/>
      <c r="HR53" s="68"/>
      <c r="HS53" s="68"/>
      <c r="HT53" s="68"/>
      <c r="HU53" s="68"/>
      <c r="HV53" s="68"/>
      <c r="HW53" s="68"/>
      <c r="HX53" s="68"/>
      <c r="HY53" s="68"/>
      <c r="HZ53" s="68"/>
      <c r="IA53" s="68"/>
      <c r="IB53" s="68"/>
      <c r="IC53" s="68"/>
      <c r="ID53" s="68"/>
      <c r="IE53" s="68"/>
      <c r="IF53" s="68"/>
      <c r="IG53" s="68"/>
      <c r="IH53" s="68"/>
      <c r="II53" s="68"/>
      <c r="IJ53" s="68"/>
      <c r="IK53" s="68"/>
      <c r="IL53" s="68"/>
      <c r="IM53" s="68"/>
      <c r="IN53" s="68"/>
      <c r="IO53" s="68"/>
      <c r="IP53" s="68"/>
      <c r="IQ53" s="68"/>
      <c r="IR53" s="68"/>
      <c r="IS53" s="68"/>
      <c r="IT53" s="68"/>
      <c r="IU53" s="68"/>
      <c r="IV53" s="68"/>
    </row>
    <row r="54" spans="1:256" ht="30" customHeight="1">
      <c r="A54" s="148"/>
      <c r="B54" s="149" t="s">
        <v>57</v>
      </c>
      <c r="C54" s="149" t="s">
        <v>58</v>
      </c>
      <c r="D54" s="291"/>
      <c r="E54" s="149" t="s">
        <v>59</v>
      </c>
      <c r="F54" s="149" t="s">
        <v>57</v>
      </c>
      <c r="G54" s="149" t="s">
        <v>58</v>
      </c>
      <c r="H54" s="291"/>
      <c r="I54" s="150" t="s">
        <v>59</v>
      </c>
      <c r="J54" s="25"/>
      <c r="K54" s="25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68"/>
      <c r="GH54" s="68"/>
      <c r="GI54" s="68"/>
      <c r="GJ54" s="68"/>
      <c r="GK54" s="68"/>
      <c r="GL54" s="68"/>
      <c r="GM54" s="68"/>
      <c r="GN54" s="68"/>
      <c r="GO54" s="68"/>
      <c r="GP54" s="68"/>
      <c r="GQ54" s="68"/>
      <c r="GR54" s="68"/>
      <c r="GS54" s="68"/>
      <c r="GT54" s="68"/>
      <c r="GU54" s="68"/>
      <c r="GV54" s="68"/>
      <c r="GW54" s="68"/>
      <c r="GX54" s="68"/>
      <c r="GY54" s="68"/>
      <c r="GZ54" s="68"/>
      <c r="HA54" s="68"/>
      <c r="HB54" s="68"/>
      <c r="HC54" s="68"/>
      <c r="HD54" s="68"/>
      <c r="HE54" s="68"/>
      <c r="HF54" s="68"/>
      <c r="HG54" s="68"/>
      <c r="HH54" s="68"/>
      <c r="HI54" s="68"/>
      <c r="HJ54" s="68"/>
      <c r="HK54" s="68"/>
      <c r="HL54" s="68"/>
      <c r="HM54" s="68"/>
      <c r="HN54" s="68"/>
      <c r="HO54" s="68"/>
      <c r="HP54" s="68"/>
      <c r="HQ54" s="68"/>
      <c r="HR54" s="68"/>
      <c r="HS54" s="68"/>
      <c r="HT54" s="68"/>
      <c r="HU54" s="68"/>
      <c r="HV54" s="68"/>
      <c r="HW54" s="68"/>
      <c r="HX54" s="68"/>
      <c r="HY54" s="68"/>
      <c r="HZ54" s="68"/>
      <c r="IA54" s="68"/>
      <c r="IB54" s="68"/>
      <c r="IC54" s="68"/>
      <c r="ID54" s="68"/>
      <c r="IE54" s="68"/>
      <c r="IF54" s="68"/>
      <c r="IG54" s="68"/>
      <c r="IH54" s="68"/>
      <c r="II54" s="68"/>
      <c r="IJ54" s="68"/>
      <c r="IK54" s="68"/>
      <c r="IL54" s="68"/>
      <c r="IM54" s="68"/>
      <c r="IN54" s="68"/>
      <c r="IO54" s="68"/>
      <c r="IP54" s="68"/>
      <c r="IQ54" s="68"/>
      <c r="IR54" s="68"/>
      <c r="IS54" s="68"/>
      <c r="IT54" s="68"/>
      <c r="IU54" s="68"/>
      <c r="IV54" s="68"/>
    </row>
    <row r="55" spans="1:256" ht="30" customHeight="1">
      <c r="A55" s="32" t="s">
        <v>107</v>
      </c>
      <c r="B55" s="343">
        <v>282800</v>
      </c>
      <c r="C55" s="344">
        <v>247015</v>
      </c>
      <c r="D55" s="344">
        <v>230805</v>
      </c>
      <c r="E55" s="344">
        <v>35785</v>
      </c>
      <c r="F55" s="344">
        <v>111192</v>
      </c>
      <c r="G55" s="344">
        <v>107406</v>
      </c>
      <c r="H55" s="344">
        <v>98912</v>
      </c>
      <c r="I55" s="340">
        <v>3786</v>
      </c>
      <c r="J55" s="25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  <c r="EO55" s="68"/>
      <c r="EP55" s="68"/>
      <c r="EQ55" s="68"/>
      <c r="ER55" s="68"/>
      <c r="ES55" s="68"/>
      <c r="ET55" s="68"/>
      <c r="EU55" s="68"/>
      <c r="EV55" s="68"/>
      <c r="EW55" s="68"/>
      <c r="EX55" s="68"/>
      <c r="EY55" s="68"/>
      <c r="EZ55" s="68"/>
      <c r="FA55" s="68"/>
      <c r="FB55" s="68"/>
      <c r="FC55" s="68"/>
      <c r="FD55" s="68"/>
      <c r="FE55" s="68"/>
      <c r="FF55" s="68"/>
      <c r="FG55" s="68"/>
      <c r="FH55" s="68"/>
      <c r="FI55" s="68"/>
      <c r="FJ55" s="68"/>
      <c r="FK55" s="68"/>
      <c r="FL55" s="68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/>
      <c r="FX55" s="68"/>
      <c r="FY55" s="68"/>
      <c r="FZ55" s="68"/>
      <c r="GA55" s="68"/>
      <c r="GB55" s="68"/>
      <c r="GC55" s="68"/>
      <c r="GD55" s="68"/>
      <c r="GE55" s="68"/>
      <c r="GF55" s="68"/>
      <c r="GG55" s="68"/>
      <c r="GH55" s="68"/>
      <c r="GI55" s="68"/>
      <c r="GJ55" s="68"/>
      <c r="GK55" s="68"/>
      <c r="GL55" s="68"/>
      <c r="GM55" s="68"/>
      <c r="GN55" s="68"/>
      <c r="GO55" s="68"/>
      <c r="GP55" s="68"/>
      <c r="GQ55" s="68"/>
      <c r="GR55" s="68"/>
      <c r="GS55" s="68"/>
      <c r="GT55" s="68"/>
      <c r="GU55" s="68"/>
      <c r="GV55" s="68"/>
      <c r="GW55" s="68"/>
      <c r="GX55" s="68"/>
      <c r="GY55" s="68"/>
      <c r="GZ55" s="68"/>
      <c r="HA55" s="68"/>
      <c r="HB55" s="68"/>
      <c r="HC55" s="68"/>
      <c r="HD55" s="68"/>
      <c r="HE55" s="68"/>
      <c r="HF55" s="68"/>
      <c r="HG55" s="68"/>
      <c r="HH55" s="68"/>
      <c r="HI55" s="68"/>
      <c r="HJ55" s="68"/>
      <c r="HK55" s="68"/>
      <c r="HL55" s="68"/>
      <c r="HM55" s="68"/>
      <c r="HN55" s="68"/>
      <c r="HO55" s="68"/>
      <c r="HP55" s="68"/>
      <c r="HQ55" s="68"/>
      <c r="HR55" s="68"/>
      <c r="HS55" s="68"/>
      <c r="HT55" s="68"/>
      <c r="HU55" s="68"/>
      <c r="HV55" s="68"/>
      <c r="HW55" s="68"/>
      <c r="HX55" s="68"/>
      <c r="HY55" s="68"/>
      <c r="HZ55" s="68"/>
      <c r="IA55" s="68"/>
      <c r="IB55" s="68"/>
      <c r="IC55" s="68"/>
      <c r="ID55" s="68"/>
      <c r="IE55" s="68"/>
      <c r="IF55" s="68"/>
      <c r="IG55" s="68"/>
      <c r="IH55" s="68"/>
      <c r="II55" s="68"/>
      <c r="IJ55" s="68"/>
      <c r="IK55" s="68"/>
      <c r="IL55" s="68"/>
      <c r="IM55" s="68"/>
      <c r="IN55" s="68"/>
      <c r="IO55" s="68"/>
      <c r="IP55" s="68"/>
      <c r="IQ55" s="68"/>
      <c r="IR55" s="68"/>
      <c r="IS55" s="68"/>
      <c r="IT55" s="68"/>
      <c r="IU55" s="68"/>
      <c r="IV55" s="68"/>
    </row>
    <row r="56" spans="1:256" ht="30" customHeight="1">
      <c r="A56" s="32">
        <v>23</v>
      </c>
      <c r="B56" s="236">
        <v>285799</v>
      </c>
      <c r="C56" s="237">
        <v>243228</v>
      </c>
      <c r="D56" s="237">
        <v>221999</v>
      </c>
      <c r="E56" s="237">
        <v>42571</v>
      </c>
      <c r="F56" s="237">
        <v>111917</v>
      </c>
      <c r="G56" s="237">
        <v>108784</v>
      </c>
      <c r="H56" s="237">
        <v>99746</v>
      </c>
      <c r="I56" s="238">
        <v>3133</v>
      </c>
      <c r="J56" s="25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8"/>
      <c r="GM56" s="68"/>
      <c r="GN56" s="68"/>
      <c r="GO56" s="68"/>
      <c r="GP56" s="68"/>
      <c r="GQ56" s="68"/>
      <c r="GR56" s="68"/>
      <c r="GS56" s="68"/>
      <c r="GT56" s="68"/>
      <c r="GU56" s="68"/>
      <c r="GV56" s="68"/>
      <c r="GW56" s="68"/>
      <c r="GX56" s="68"/>
      <c r="GY56" s="68"/>
      <c r="GZ56" s="68"/>
      <c r="HA56" s="68"/>
      <c r="HB56" s="68"/>
      <c r="HC56" s="68"/>
      <c r="HD56" s="68"/>
      <c r="HE56" s="68"/>
      <c r="HF56" s="68"/>
      <c r="HG56" s="68"/>
      <c r="HH56" s="68"/>
      <c r="HI56" s="68"/>
      <c r="HJ56" s="68"/>
      <c r="HK56" s="68"/>
      <c r="HL56" s="68"/>
      <c r="HM56" s="68"/>
      <c r="HN56" s="68"/>
      <c r="HO56" s="68"/>
      <c r="HP56" s="68"/>
      <c r="HQ56" s="68"/>
      <c r="HR56" s="68"/>
      <c r="HS56" s="68"/>
      <c r="HT56" s="68"/>
      <c r="HU56" s="68"/>
      <c r="HV56" s="68"/>
      <c r="HW56" s="68"/>
      <c r="HX56" s="68"/>
      <c r="HY56" s="68"/>
      <c r="HZ56" s="68"/>
      <c r="IA56" s="68"/>
      <c r="IB56" s="68"/>
      <c r="IC56" s="68"/>
      <c r="ID56" s="68"/>
      <c r="IE56" s="68"/>
      <c r="IF56" s="68"/>
      <c r="IG56" s="68"/>
      <c r="IH56" s="68"/>
      <c r="II56" s="68"/>
      <c r="IJ56" s="68"/>
      <c r="IK56" s="68"/>
      <c r="IL56" s="68"/>
      <c r="IM56" s="68"/>
      <c r="IN56" s="68"/>
      <c r="IO56" s="68"/>
      <c r="IP56" s="68"/>
      <c r="IQ56" s="68"/>
      <c r="IR56" s="68"/>
      <c r="IS56" s="68"/>
      <c r="IT56" s="68"/>
      <c r="IU56" s="68"/>
      <c r="IV56" s="68"/>
    </row>
    <row r="57" spans="1:256" ht="30" customHeight="1">
      <c r="A57" s="32">
        <v>24</v>
      </c>
      <c r="B57" s="239">
        <v>302007</v>
      </c>
      <c r="C57" s="240">
        <v>260210</v>
      </c>
      <c r="D57" s="240">
        <v>233428</v>
      </c>
      <c r="E57" s="240">
        <v>41797</v>
      </c>
      <c r="F57" s="240">
        <v>120468</v>
      </c>
      <c r="G57" s="240">
        <v>116205</v>
      </c>
      <c r="H57" s="240">
        <v>108786</v>
      </c>
      <c r="I57" s="241">
        <v>4263</v>
      </c>
      <c r="J57" s="25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8"/>
      <c r="GM57" s="68"/>
      <c r="GN57" s="68"/>
      <c r="GO57" s="68"/>
      <c r="GP57" s="68"/>
      <c r="GQ57" s="68"/>
      <c r="GR57" s="68"/>
      <c r="GS57" s="68"/>
      <c r="GT57" s="68"/>
      <c r="GU57" s="68"/>
      <c r="GV57" s="68"/>
      <c r="GW57" s="68"/>
      <c r="GX57" s="68"/>
      <c r="GY57" s="68"/>
      <c r="GZ57" s="68"/>
      <c r="HA57" s="68"/>
      <c r="HB57" s="68"/>
      <c r="HC57" s="68"/>
      <c r="HD57" s="68"/>
      <c r="HE57" s="68"/>
      <c r="HF57" s="68"/>
      <c r="HG57" s="68"/>
      <c r="HH57" s="68"/>
      <c r="HI57" s="68"/>
      <c r="HJ57" s="68"/>
      <c r="HK57" s="68"/>
      <c r="HL57" s="68"/>
      <c r="HM57" s="68"/>
      <c r="HN57" s="68"/>
      <c r="HO57" s="68"/>
      <c r="HP57" s="68"/>
      <c r="HQ57" s="68"/>
      <c r="HR57" s="68"/>
      <c r="HS57" s="68"/>
      <c r="HT57" s="68"/>
      <c r="HU57" s="68"/>
      <c r="HV57" s="68"/>
      <c r="HW57" s="68"/>
      <c r="HX57" s="68"/>
      <c r="HY57" s="68"/>
      <c r="HZ57" s="68"/>
      <c r="IA57" s="68"/>
      <c r="IB57" s="68"/>
      <c r="IC57" s="68"/>
      <c r="ID57" s="68"/>
      <c r="IE57" s="68"/>
      <c r="IF57" s="68"/>
      <c r="IG57" s="68"/>
      <c r="IH57" s="68"/>
      <c r="II57" s="68"/>
      <c r="IJ57" s="68"/>
      <c r="IK57" s="68"/>
      <c r="IL57" s="68"/>
      <c r="IM57" s="68"/>
      <c r="IN57" s="68"/>
      <c r="IO57" s="68"/>
      <c r="IP57" s="68"/>
      <c r="IQ57" s="68"/>
      <c r="IR57" s="68"/>
      <c r="IS57" s="68"/>
      <c r="IT57" s="68"/>
      <c r="IU57" s="68"/>
      <c r="IV57" s="68"/>
    </row>
    <row r="58" spans="1:256" ht="30" customHeight="1">
      <c r="A58" s="32">
        <v>25</v>
      </c>
      <c r="B58" s="239">
        <v>306777</v>
      </c>
      <c r="C58" s="240">
        <v>260983</v>
      </c>
      <c r="D58" s="240">
        <v>233877</v>
      </c>
      <c r="E58" s="240">
        <v>45794</v>
      </c>
      <c r="F58" s="240">
        <v>111581</v>
      </c>
      <c r="G58" s="240">
        <v>109660</v>
      </c>
      <c r="H58" s="240">
        <v>104172</v>
      </c>
      <c r="I58" s="241">
        <v>1921</v>
      </c>
      <c r="J58" s="25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  <c r="EA58" s="68"/>
      <c r="EB58" s="68"/>
      <c r="EC58" s="68"/>
      <c r="ED58" s="68"/>
      <c r="EE58" s="68"/>
      <c r="EF58" s="68"/>
      <c r="EG58" s="68"/>
      <c r="EH58" s="68"/>
      <c r="EI58" s="68"/>
      <c r="EJ58" s="68"/>
      <c r="EK58" s="68"/>
      <c r="EL58" s="68"/>
      <c r="EM58" s="68"/>
      <c r="EN58" s="68"/>
      <c r="EO58" s="68"/>
      <c r="EP58" s="68"/>
      <c r="EQ58" s="68"/>
      <c r="ER58" s="68"/>
      <c r="ES58" s="68"/>
      <c r="ET58" s="68"/>
      <c r="EU58" s="68"/>
      <c r="EV58" s="68"/>
      <c r="EW58" s="68"/>
      <c r="EX58" s="68"/>
      <c r="EY58" s="68"/>
      <c r="EZ58" s="68"/>
      <c r="FA58" s="68"/>
      <c r="FB58" s="68"/>
      <c r="FC58" s="68"/>
      <c r="FD58" s="68"/>
      <c r="FE58" s="68"/>
      <c r="FF58" s="68"/>
      <c r="FG58" s="68"/>
      <c r="FH58" s="68"/>
      <c r="FI58" s="68"/>
      <c r="FJ58" s="68"/>
      <c r="FK58" s="68"/>
      <c r="FL58" s="68"/>
      <c r="FM58" s="68"/>
      <c r="FN58" s="68"/>
      <c r="FO58" s="68"/>
      <c r="FP58" s="68"/>
      <c r="FQ58" s="68"/>
      <c r="FR58" s="68"/>
      <c r="FS58" s="68"/>
      <c r="FT58" s="68"/>
      <c r="FU58" s="68"/>
      <c r="FV58" s="68"/>
      <c r="FW58" s="68"/>
      <c r="FX58" s="68"/>
      <c r="FY58" s="68"/>
      <c r="FZ58" s="68"/>
      <c r="GA58" s="68"/>
      <c r="GB58" s="68"/>
      <c r="GC58" s="68"/>
      <c r="GD58" s="68"/>
      <c r="GE58" s="68"/>
      <c r="GF58" s="68"/>
      <c r="GG58" s="68"/>
      <c r="GH58" s="68"/>
      <c r="GI58" s="68"/>
      <c r="GJ58" s="68"/>
      <c r="GK58" s="68"/>
      <c r="GL58" s="68"/>
      <c r="GM58" s="68"/>
      <c r="GN58" s="68"/>
      <c r="GO58" s="68"/>
      <c r="GP58" s="68"/>
      <c r="GQ58" s="68"/>
      <c r="GR58" s="68"/>
      <c r="GS58" s="68"/>
      <c r="GT58" s="68"/>
      <c r="GU58" s="68"/>
      <c r="GV58" s="68"/>
      <c r="GW58" s="68"/>
      <c r="GX58" s="68"/>
      <c r="GY58" s="68"/>
      <c r="GZ58" s="68"/>
      <c r="HA58" s="68"/>
      <c r="HB58" s="68"/>
      <c r="HC58" s="68"/>
      <c r="HD58" s="68"/>
      <c r="HE58" s="68"/>
      <c r="HF58" s="68"/>
      <c r="HG58" s="68"/>
      <c r="HH58" s="68"/>
      <c r="HI58" s="68"/>
      <c r="HJ58" s="68"/>
      <c r="HK58" s="68"/>
      <c r="HL58" s="68"/>
      <c r="HM58" s="68"/>
      <c r="HN58" s="68"/>
      <c r="HO58" s="68"/>
      <c r="HP58" s="68"/>
      <c r="HQ58" s="68"/>
      <c r="HR58" s="68"/>
      <c r="HS58" s="68"/>
      <c r="HT58" s="68"/>
      <c r="HU58" s="68"/>
      <c r="HV58" s="68"/>
      <c r="HW58" s="68"/>
      <c r="HX58" s="68"/>
      <c r="HY58" s="68"/>
      <c r="HZ58" s="68"/>
      <c r="IA58" s="68"/>
      <c r="IB58" s="68"/>
      <c r="IC58" s="68"/>
      <c r="ID58" s="68"/>
      <c r="IE58" s="68"/>
      <c r="IF58" s="68"/>
      <c r="IG58" s="68"/>
      <c r="IH58" s="68"/>
      <c r="II58" s="68"/>
      <c r="IJ58" s="68"/>
      <c r="IK58" s="68"/>
      <c r="IL58" s="68"/>
      <c r="IM58" s="68"/>
      <c r="IN58" s="68"/>
      <c r="IO58" s="68"/>
      <c r="IP58" s="68"/>
      <c r="IQ58" s="68"/>
      <c r="IR58" s="68"/>
      <c r="IS58" s="68"/>
      <c r="IT58" s="68"/>
      <c r="IU58" s="68"/>
      <c r="IV58" s="68"/>
    </row>
    <row r="59" spans="1:256" ht="30" customHeight="1">
      <c r="A59" s="32">
        <v>26</v>
      </c>
      <c r="B59" s="279">
        <v>330597</v>
      </c>
      <c r="C59" s="240">
        <v>262197</v>
      </c>
      <c r="D59" s="240">
        <v>235250</v>
      </c>
      <c r="E59" s="240">
        <v>68400</v>
      </c>
      <c r="F59" s="240">
        <v>106659</v>
      </c>
      <c r="G59" s="240">
        <v>104346</v>
      </c>
      <c r="H59" s="240">
        <v>99936</v>
      </c>
      <c r="I59" s="241">
        <v>2313</v>
      </c>
      <c r="J59" s="25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/>
      <c r="FX59" s="68"/>
      <c r="FY59" s="68"/>
      <c r="FZ59" s="68"/>
      <c r="GA59" s="68"/>
      <c r="GB59" s="68"/>
      <c r="GC59" s="68"/>
      <c r="GD59" s="68"/>
      <c r="GE59" s="68"/>
      <c r="GF59" s="68"/>
      <c r="GG59" s="68"/>
      <c r="GH59" s="68"/>
      <c r="GI59" s="68"/>
      <c r="GJ59" s="68"/>
      <c r="GK59" s="68"/>
      <c r="GL59" s="68"/>
      <c r="GM59" s="68"/>
      <c r="GN59" s="68"/>
      <c r="GO59" s="68"/>
      <c r="GP59" s="68"/>
      <c r="GQ59" s="68"/>
      <c r="GR59" s="68"/>
      <c r="GS59" s="68"/>
      <c r="GT59" s="68"/>
      <c r="GU59" s="68"/>
      <c r="GV59" s="68"/>
      <c r="GW59" s="68"/>
      <c r="GX59" s="68"/>
      <c r="GY59" s="68"/>
      <c r="GZ59" s="68"/>
      <c r="HA59" s="68"/>
      <c r="HB59" s="68"/>
      <c r="HC59" s="68"/>
      <c r="HD59" s="68"/>
      <c r="HE59" s="68"/>
      <c r="HF59" s="68"/>
      <c r="HG59" s="68"/>
      <c r="HH59" s="68"/>
      <c r="HI59" s="68"/>
      <c r="HJ59" s="68"/>
      <c r="HK59" s="68"/>
      <c r="HL59" s="68"/>
      <c r="HM59" s="68"/>
      <c r="HN59" s="68"/>
      <c r="HO59" s="68"/>
      <c r="HP59" s="68"/>
      <c r="HQ59" s="68"/>
      <c r="HR59" s="68"/>
      <c r="HS59" s="68"/>
      <c r="HT59" s="68"/>
      <c r="HU59" s="68"/>
      <c r="HV59" s="68"/>
      <c r="HW59" s="68"/>
      <c r="HX59" s="68"/>
      <c r="HY59" s="68"/>
      <c r="HZ59" s="68"/>
      <c r="IA59" s="68"/>
      <c r="IB59" s="68"/>
      <c r="IC59" s="68"/>
      <c r="ID59" s="68"/>
      <c r="IE59" s="68"/>
      <c r="IF59" s="68"/>
      <c r="IG59" s="68"/>
      <c r="IH59" s="68"/>
      <c r="II59" s="68"/>
      <c r="IJ59" s="68"/>
      <c r="IK59" s="68"/>
      <c r="IL59" s="68"/>
      <c r="IM59" s="68"/>
      <c r="IN59" s="68"/>
      <c r="IO59" s="68"/>
      <c r="IP59" s="68"/>
      <c r="IQ59" s="68"/>
      <c r="IR59" s="68"/>
      <c r="IS59" s="68"/>
      <c r="IT59" s="68"/>
      <c r="IU59" s="68"/>
      <c r="IV59" s="68"/>
    </row>
    <row r="60" spans="1:256" ht="30" customHeight="1">
      <c r="A60" s="32"/>
      <c r="B60" s="239"/>
      <c r="C60" s="240"/>
      <c r="D60" s="240"/>
      <c r="E60" s="240"/>
      <c r="F60" s="240"/>
      <c r="G60" s="240"/>
      <c r="H60" s="240"/>
      <c r="I60" s="241"/>
      <c r="J60" s="25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8"/>
      <c r="GF60" s="68"/>
      <c r="GG60" s="68"/>
      <c r="GH60" s="68"/>
      <c r="GI60" s="68"/>
      <c r="GJ60" s="68"/>
      <c r="GK60" s="68"/>
      <c r="GL60" s="68"/>
      <c r="GM60" s="68"/>
      <c r="GN60" s="68"/>
      <c r="GO60" s="68"/>
      <c r="GP60" s="68"/>
      <c r="GQ60" s="68"/>
      <c r="GR60" s="68"/>
      <c r="GS60" s="68"/>
      <c r="GT60" s="68"/>
      <c r="GU60" s="68"/>
      <c r="GV60" s="68"/>
      <c r="GW60" s="68"/>
      <c r="GX60" s="68"/>
      <c r="GY60" s="68"/>
      <c r="GZ60" s="68"/>
      <c r="HA60" s="68"/>
      <c r="HB60" s="68"/>
      <c r="HC60" s="68"/>
      <c r="HD60" s="68"/>
      <c r="HE60" s="68"/>
      <c r="HF60" s="68"/>
      <c r="HG60" s="68"/>
      <c r="HH60" s="68"/>
      <c r="HI60" s="68"/>
      <c r="HJ60" s="68"/>
      <c r="HK60" s="68"/>
      <c r="HL60" s="68"/>
      <c r="HM60" s="68"/>
      <c r="HN60" s="68"/>
      <c r="HO60" s="68"/>
      <c r="HP60" s="68"/>
      <c r="HQ60" s="68"/>
      <c r="HR60" s="68"/>
      <c r="HS60" s="68"/>
      <c r="HT60" s="68"/>
      <c r="HU60" s="68"/>
      <c r="HV60" s="68"/>
      <c r="HW60" s="68"/>
      <c r="HX60" s="68"/>
      <c r="HY60" s="68"/>
      <c r="HZ60" s="68"/>
      <c r="IA60" s="68"/>
      <c r="IB60" s="68"/>
      <c r="IC60" s="68"/>
      <c r="ID60" s="68"/>
      <c r="IE60" s="68"/>
      <c r="IF60" s="68"/>
      <c r="IG60" s="68"/>
      <c r="IH60" s="68"/>
      <c r="II60" s="68"/>
      <c r="IJ60" s="68"/>
      <c r="IK60" s="68"/>
      <c r="IL60" s="68"/>
      <c r="IM60" s="68"/>
      <c r="IN60" s="68"/>
      <c r="IO60" s="68"/>
      <c r="IP60" s="68"/>
      <c r="IQ60" s="68"/>
      <c r="IR60" s="68"/>
      <c r="IS60" s="68"/>
      <c r="IT60" s="68"/>
      <c r="IU60" s="68"/>
      <c r="IV60" s="68"/>
    </row>
    <row r="61" spans="1:256" ht="30" customHeight="1">
      <c r="A61" s="32" t="s">
        <v>142</v>
      </c>
      <c r="B61" s="236">
        <v>253256</v>
      </c>
      <c r="C61" s="237">
        <v>253175</v>
      </c>
      <c r="D61" s="237">
        <v>226213</v>
      </c>
      <c r="E61" s="237">
        <v>81</v>
      </c>
      <c r="F61" s="237">
        <v>101132</v>
      </c>
      <c r="G61" s="237">
        <v>101123</v>
      </c>
      <c r="H61" s="237">
        <v>93548</v>
      </c>
      <c r="I61" s="238">
        <v>9</v>
      </c>
      <c r="J61" s="25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8"/>
      <c r="EB61" s="68"/>
      <c r="EC61" s="68"/>
      <c r="ED61" s="68"/>
      <c r="EE61" s="68"/>
      <c r="EF61" s="68"/>
      <c r="EG61" s="68"/>
      <c r="EH61" s="68"/>
      <c r="EI61" s="68"/>
      <c r="EJ61" s="68"/>
      <c r="EK61" s="68"/>
      <c r="EL61" s="68"/>
      <c r="EM61" s="68"/>
      <c r="EN61" s="68"/>
      <c r="EO61" s="68"/>
      <c r="EP61" s="68"/>
      <c r="EQ61" s="68"/>
      <c r="ER61" s="68"/>
      <c r="ES61" s="68"/>
      <c r="ET61" s="68"/>
      <c r="EU61" s="68"/>
      <c r="EV61" s="68"/>
      <c r="EW61" s="68"/>
      <c r="EX61" s="68"/>
      <c r="EY61" s="68"/>
      <c r="EZ61" s="68"/>
      <c r="FA61" s="68"/>
      <c r="FB61" s="68"/>
      <c r="FC61" s="68"/>
      <c r="FD61" s="68"/>
      <c r="FE61" s="68"/>
      <c r="FF61" s="68"/>
      <c r="FG61" s="68"/>
      <c r="FH61" s="68"/>
      <c r="FI61" s="68"/>
      <c r="FJ61" s="68"/>
      <c r="FK61" s="68"/>
      <c r="FL61" s="68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/>
      <c r="FX61" s="68"/>
      <c r="FY61" s="68"/>
      <c r="FZ61" s="68"/>
      <c r="GA61" s="68"/>
      <c r="GB61" s="68"/>
      <c r="GC61" s="68"/>
      <c r="GD61" s="68"/>
      <c r="GE61" s="68"/>
      <c r="GF61" s="68"/>
      <c r="GG61" s="68"/>
      <c r="GH61" s="68"/>
      <c r="GI61" s="68"/>
      <c r="GJ61" s="68"/>
      <c r="GK61" s="68"/>
      <c r="GL61" s="68"/>
      <c r="GM61" s="68"/>
      <c r="GN61" s="68"/>
      <c r="GO61" s="68"/>
      <c r="GP61" s="68"/>
      <c r="GQ61" s="68"/>
      <c r="GR61" s="68"/>
      <c r="GS61" s="68"/>
      <c r="GT61" s="68"/>
      <c r="GU61" s="68"/>
      <c r="GV61" s="68"/>
      <c r="GW61" s="68"/>
      <c r="GX61" s="68"/>
      <c r="GY61" s="68"/>
      <c r="GZ61" s="68"/>
      <c r="HA61" s="68"/>
      <c r="HB61" s="68"/>
      <c r="HC61" s="68"/>
      <c r="HD61" s="68"/>
      <c r="HE61" s="68"/>
      <c r="HF61" s="68"/>
      <c r="HG61" s="68"/>
      <c r="HH61" s="68"/>
      <c r="HI61" s="68"/>
      <c r="HJ61" s="68"/>
      <c r="HK61" s="68"/>
      <c r="HL61" s="68"/>
      <c r="HM61" s="68"/>
      <c r="HN61" s="68"/>
      <c r="HO61" s="68"/>
      <c r="HP61" s="68"/>
      <c r="HQ61" s="68"/>
      <c r="HR61" s="68"/>
      <c r="HS61" s="68"/>
      <c r="HT61" s="68"/>
      <c r="HU61" s="68"/>
      <c r="HV61" s="68"/>
      <c r="HW61" s="68"/>
      <c r="HX61" s="68"/>
      <c r="HY61" s="68"/>
      <c r="HZ61" s="68"/>
      <c r="IA61" s="68"/>
      <c r="IB61" s="68"/>
      <c r="IC61" s="68"/>
      <c r="ID61" s="68"/>
      <c r="IE61" s="68"/>
      <c r="IF61" s="68"/>
      <c r="IG61" s="68"/>
      <c r="IH61" s="68"/>
      <c r="II61" s="68"/>
      <c r="IJ61" s="68"/>
      <c r="IK61" s="68"/>
      <c r="IL61" s="68"/>
      <c r="IM61" s="68"/>
      <c r="IN61" s="68"/>
      <c r="IO61" s="68"/>
      <c r="IP61" s="68"/>
      <c r="IQ61" s="68"/>
      <c r="IR61" s="68"/>
      <c r="IS61" s="68"/>
      <c r="IT61" s="68"/>
      <c r="IU61" s="68"/>
      <c r="IV61" s="68"/>
    </row>
    <row r="62" spans="1:256" ht="30" customHeight="1">
      <c r="A62" s="32">
        <v>2</v>
      </c>
      <c r="B62" s="236">
        <v>256101</v>
      </c>
      <c r="C62" s="237">
        <v>255443</v>
      </c>
      <c r="D62" s="237">
        <v>228546</v>
      </c>
      <c r="E62" s="237">
        <v>658</v>
      </c>
      <c r="F62" s="237">
        <v>110304</v>
      </c>
      <c r="G62" s="237">
        <v>110304</v>
      </c>
      <c r="H62" s="237">
        <v>102201</v>
      </c>
      <c r="I62" s="238">
        <v>0</v>
      </c>
      <c r="J62" s="25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  <c r="DK62" s="68"/>
      <c r="DL62" s="68"/>
      <c r="DM62" s="68"/>
      <c r="DN62" s="68"/>
      <c r="DO62" s="68"/>
      <c r="DP62" s="68"/>
      <c r="DQ62" s="68"/>
      <c r="DR62" s="68"/>
      <c r="DS62" s="68"/>
      <c r="DT62" s="68"/>
      <c r="DU62" s="68"/>
      <c r="DV62" s="68"/>
      <c r="DW62" s="68"/>
      <c r="DX62" s="68"/>
      <c r="DY62" s="68"/>
      <c r="DZ62" s="68"/>
      <c r="EA62" s="68"/>
      <c r="EB62" s="68"/>
      <c r="EC62" s="68"/>
      <c r="ED62" s="68"/>
      <c r="EE62" s="68"/>
      <c r="EF62" s="68"/>
      <c r="EG62" s="68"/>
      <c r="EH62" s="68"/>
      <c r="EI62" s="68"/>
      <c r="EJ62" s="68"/>
      <c r="EK62" s="68"/>
      <c r="EL62" s="68"/>
      <c r="EM62" s="68"/>
      <c r="EN62" s="68"/>
      <c r="EO62" s="68"/>
      <c r="EP62" s="68"/>
      <c r="EQ62" s="68"/>
      <c r="ER62" s="68"/>
      <c r="ES62" s="68"/>
      <c r="ET62" s="68"/>
      <c r="EU62" s="68"/>
      <c r="EV62" s="68"/>
      <c r="EW62" s="68"/>
      <c r="EX62" s="68"/>
      <c r="EY62" s="68"/>
      <c r="EZ62" s="68"/>
      <c r="FA62" s="68"/>
      <c r="FB62" s="68"/>
      <c r="FC62" s="68"/>
      <c r="FD62" s="68"/>
      <c r="FE62" s="68"/>
      <c r="FF62" s="68"/>
      <c r="FG62" s="68"/>
      <c r="FH62" s="68"/>
      <c r="FI62" s="68"/>
      <c r="FJ62" s="68"/>
      <c r="FK62" s="68"/>
      <c r="FL62" s="68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/>
      <c r="FX62" s="68"/>
      <c r="FY62" s="68"/>
      <c r="FZ62" s="68"/>
      <c r="GA62" s="68"/>
      <c r="GB62" s="68"/>
      <c r="GC62" s="68"/>
      <c r="GD62" s="68"/>
      <c r="GE62" s="68"/>
      <c r="GF62" s="68"/>
      <c r="GG62" s="68"/>
      <c r="GH62" s="68"/>
      <c r="GI62" s="68"/>
      <c r="GJ62" s="68"/>
      <c r="GK62" s="68"/>
      <c r="GL62" s="68"/>
      <c r="GM62" s="68"/>
      <c r="GN62" s="68"/>
      <c r="GO62" s="68"/>
      <c r="GP62" s="68"/>
      <c r="GQ62" s="68"/>
      <c r="GR62" s="68"/>
      <c r="GS62" s="68"/>
      <c r="GT62" s="68"/>
      <c r="GU62" s="68"/>
      <c r="GV62" s="68"/>
      <c r="GW62" s="68"/>
      <c r="GX62" s="68"/>
      <c r="GY62" s="68"/>
      <c r="GZ62" s="68"/>
      <c r="HA62" s="68"/>
      <c r="HB62" s="68"/>
      <c r="HC62" s="68"/>
      <c r="HD62" s="68"/>
      <c r="HE62" s="68"/>
      <c r="HF62" s="68"/>
      <c r="HG62" s="68"/>
      <c r="HH62" s="68"/>
      <c r="HI62" s="68"/>
      <c r="HJ62" s="68"/>
      <c r="HK62" s="68"/>
      <c r="HL62" s="68"/>
      <c r="HM62" s="68"/>
      <c r="HN62" s="68"/>
      <c r="HO62" s="68"/>
      <c r="HP62" s="68"/>
      <c r="HQ62" s="68"/>
      <c r="HR62" s="68"/>
      <c r="HS62" s="68"/>
      <c r="HT62" s="68"/>
      <c r="HU62" s="68"/>
      <c r="HV62" s="68"/>
      <c r="HW62" s="68"/>
      <c r="HX62" s="68"/>
      <c r="HY62" s="68"/>
      <c r="HZ62" s="68"/>
      <c r="IA62" s="68"/>
      <c r="IB62" s="68"/>
      <c r="IC62" s="68"/>
      <c r="ID62" s="68"/>
      <c r="IE62" s="68"/>
      <c r="IF62" s="68"/>
      <c r="IG62" s="68"/>
      <c r="IH62" s="68"/>
      <c r="II62" s="68"/>
      <c r="IJ62" s="68"/>
      <c r="IK62" s="68"/>
      <c r="IL62" s="68"/>
      <c r="IM62" s="68"/>
      <c r="IN62" s="68"/>
      <c r="IO62" s="68"/>
      <c r="IP62" s="68"/>
      <c r="IQ62" s="68"/>
      <c r="IR62" s="68"/>
      <c r="IS62" s="68"/>
      <c r="IT62" s="68"/>
      <c r="IU62" s="68"/>
      <c r="IV62" s="68"/>
    </row>
    <row r="63" spans="1:256" ht="30" customHeight="1">
      <c r="A63" s="32">
        <v>3</v>
      </c>
      <c r="B63" s="236">
        <v>286037</v>
      </c>
      <c r="C63" s="237">
        <v>257619</v>
      </c>
      <c r="D63" s="237">
        <v>229680</v>
      </c>
      <c r="E63" s="237">
        <v>28418</v>
      </c>
      <c r="F63" s="237">
        <v>104798</v>
      </c>
      <c r="G63" s="237">
        <v>104772</v>
      </c>
      <c r="H63" s="237">
        <v>98013</v>
      </c>
      <c r="I63" s="238">
        <v>26</v>
      </c>
      <c r="J63" s="25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  <c r="DL63" s="68"/>
      <c r="DM63" s="68"/>
      <c r="DN63" s="68"/>
      <c r="DO63" s="68"/>
      <c r="DP63" s="68"/>
      <c r="DQ63" s="68"/>
      <c r="DR63" s="68"/>
      <c r="DS63" s="68"/>
      <c r="DT63" s="68"/>
      <c r="DU63" s="68"/>
      <c r="DV63" s="68"/>
      <c r="DW63" s="68"/>
      <c r="DX63" s="68"/>
      <c r="DY63" s="68"/>
      <c r="DZ63" s="68"/>
      <c r="EA63" s="68"/>
      <c r="EB63" s="68"/>
      <c r="EC63" s="68"/>
      <c r="ED63" s="68"/>
      <c r="EE63" s="68"/>
      <c r="EF63" s="68"/>
      <c r="EG63" s="68"/>
      <c r="EH63" s="68"/>
      <c r="EI63" s="68"/>
      <c r="EJ63" s="68"/>
      <c r="EK63" s="68"/>
      <c r="EL63" s="68"/>
      <c r="EM63" s="68"/>
      <c r="EN63" s="68"/>
      <c r="EO63" s="68"/>
      <c r="EP63" s="68"/>
      <c r="EQ63" s="68"/>
      <c r="ER63" s="68"/>
      <c r="ES63" s="68"/>
      <c r="ET63" s="68"/>
      <c r="EU63" s="68"/>
      <c r="EV63" s="68"/>
      <c r="EW63" s="68"/>
      <c r="EX63" s="68"/>
      <c r="EY63" s="68"/>
      <c r="EZ63" s="68"/>
      <c r="FA63" s="68"/>
      <c r="FB63" s="68"/>
      <c r="FC63" s="68"/>
      <c r="FD63" s="68"/>
      <c r="FE63" s="68"/>
      <c r="FF63" s="68"/>
      <c r="FG63" s="68"/>
      <c r="FH63" s="68"/>
      <c r="FI63" s="68"/>
      <c r="FJ63" s="68"/>
      <c r="FK63" s="68"/>
      <c r="FL63" s="68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/>
      <c r="FX63" s="68"/>
      <c r="FY63" s="68"/>
      <c r="FZ63" s="68"/>
      <c r="GA63" s="68"/>
      <c r="GB63" s="68"/>
      <c r="GC63" s="68"/>
      <c r="GD63" s="68"/>
      <c r="GE63" s="68"/>
      <c r="GF63" s="68"/>
      <c r="GG63" s="68"/>
      <c r="GH63" s="68"/>
      <c r="GI63" s="68"/>
      <c r="GJ63" s="68"/>
      <c r="GK63" s="68"/>
      <c r="GL63" s="68"/>
      <c r="GM63" s="68"/>
      <c r="GN63" s="68"/>
      <c r="GO63" s="68"/>
      <c r="GP63" s="68"/>
      <c r="GQ63" s="68"/>
      <c r="GR63" s="68"/>
      <c r="GS63" s="68"/>
      <c r="GT63" s="68"/>
      <c r="GU63" s="68"/>
      <c r="GV63" s="68"/>
      <c r="GW63" s="68"/>
      <c r="GX63" s="68"/>
      <c r="GY63" s="68"/>
      <c r="GZ63" s="68"/>
      <c r="HA63" s="68"/>
      <c r="HB63" s="68"/>
      <c r="HC63" s="68"/>
      <c r="HD63" s="68"/>
      <c r="HE63" s="68"/>
      <c r="HF63" s="68"/>
      <c r="HG63" s="68"/>
      <c r="HH63" s="68"/>
      <c r="HI63" s="68"/>
      <c r="HJ63" s="68"/>
      <c r="HK63" s="68"/>
      <c r="HL63" s="68"/>
      <c r="HM63" s="68"/>
      <c r="HN63" s="68"/>
      <c r="HO63" s="68"/>
      <c r="HP63" s="68"/>
      <c r="HQ63" s="68"/>
      <c r="HR63" s="68"/>
      <c r="HS63" s="68"/>
      <c r="HT63" s="68"/>
      <c r="HU63" s="68"/>
      <c r="HV63" s="68"/>
      <c r="HW63" s="68"/>
      <c r="HX63" s="68"/>
      <c r="HY63" s="68"/>
      <c r="HZ63" s="68"/>
      <c r="IA63" s="68"/>
      <c r="IB63" s="68"/>
      <c r="IC63" s="68"/>
      <c r="ID63" s="68"/>
      <c r="IE63" s="68"/>
      <c r="IF63" s="68"/>
      <c r="IG63" s="68"/>
      <c r="IH63" s="68"/>
      <c r="II63" s="68"/>
      <c r="IJ63" s="68"/>
      <c r="IK63" s="68"/>
      <c r="IL63" s="68"/>
      <c r="IM63" s="68"/>
      <c r="IN63" s="68"/>
      <c r="IO63" s="68"/>
      <c r="IP63" s="68"/>
      <c r="IQ63" s="68"/>
      <c r="IR63" s="68"/>
      <c r="IS63" s="68"/>
      <c r="IT63" s="68"/>
      <c r="IU63" s="68"/>
      <c r="IV63" s="68"/>
    </row>
    <row r="64" spans="1:256" ht="30" customHeight="1">
      <c r="A64" s="32">
        <v>4</v>
      </c>
      <c r="B64" s="236">
        <v>353150</v>
      </c>
      <c r="C64" s="237">
        <v>267408</v>
      </c>
      <c r="D64" s="237">
        <v>238779</v>
      </c>
      <c r="E64" s="237">
        <v>85742</v>
      </c>
      <c r="F64" s="237">
        <v>107478</v>
      </c>
      <c r="G64" s="237">
        <v>107337</v>
      </c>
      <c r="H64" s="237">
        <v>99477</v>
      </c>
      <c r="I64" s="238">
        <v>141</v>
      </c>
      <c r="J64" s="25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  <c r="EO64" s="68"/>
      <c r="EP64" s="68"/>
      <c r="EQ64" s="68"/>
      <c r="ER64" s="68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  <c r="FM64" s="68"/>
      <c r="FN64" s="68"/>
      <c r="FO64" s="68"/>
      <c r="FP64" s="68"/>
      <c r="FQ64" s="68"/>
      <c r="FR64" s="68"/>
      <c r="FS64" s="68"/>
      <c r="FT64" s="68"/>
      <c r="FU64" s="68"/>
      <c r="FV64" s="68"/>
      <c r="FW64" s="68"/>
      <c r="FX64" s="68"/>
      <c r="FY64" s="68"/>
      <c r="FZ64" s="68"/>
      <c r="GA64" s="68"/>
      <c r="GB64" s="68"/>
      <c r="GC64" s="68"/>
      <c r="GD64" s="68"/>
      <c r="GE64" s="68"/>
      <c r="GF64" s="68"/>
      <c r="GG64" s="68"/>
      <c r="GH64" s="68"/>
      <c r="GI64" s="68"/>
      <c r="GJ64" s="68"/>
      <c r="GK64" s="68"/>
      <c r="GL64" s="68"/>
      <c r="GM64" s="68"/>
      <c r="GN64" s="68"/>
      <c r="GO64" s="68"/>
      <c r="GP64" s="68"/>
      <c r="GQ64" s="68"/>
      <c r="GR64" s="68"/>
      <c r="GS64" s="68"/>
      <c r="GT64" s="68"/>
      <c r="GU64" s="68"/>
      <c r="GV64" s="68"/>
      <c r="GW64" s="68"/>
      <c r="GX64" s="68"/>
      <c r="GY64" s="68"/>
      <c r="GZ64" s="68"/>
      <c r="HA64" s="68"/>
      <c r="HB64" s="68"/>
      <c r="HC64" s="68"/>
      <c r="HD64" s="68"/>
      <c r="HE64" s="68"/>
      <c r="HF64" s="68"/>
      <c r="HG64" s="68"/>
      <c r="HH64" s="68"/>
      <c r="HI64" s="68"/>
      <c r="HJ64" s="68"/>
      <c r="HK64" s="68"/>
      <c r="HL64" s="68"/>
      <c r="HM64" s="68"/>
      <c r="HN64" s="68"/>
      <c r="HO64" s="68"/>
      <c r="HP64" s="68"/>
      <c r="HQ64" s="68"/>
      <c r="HR64" s="68"/>
      <c r="HS64" s="68"/>
      <c r="HT64" s="68"/>
      <c r="HU64" s="68"/>
      <c r="HV64" s="68"/>
      <c r="HW64" s="68"/>
      <c r="HX64" s="68"/>
      <c r="HY64" s="68"/>
      <c r="HZ64" s="68"/>
      <c r="IA64" s="68"/>
      <c r="IB64" s="68"/>
      <c r="IC64" s="68"/>
      <c r="ID64" s="68"/>
      <c r="IE64" s="68"/>
      <c r="IF64" s="68"/>
      <c r="IG64" s="68"/>
      <c r="IH64" s="68"/>
      <c r="II64" s="68"/>
      <c r="IJ64" s="68"/>
      <c r="IK64" s="68"/>
      <c r="IL64" s="68"/>
      <c r="IM64" s="68"/>
      <c r="IN64" s="68"/>
      <c r="IO64" s="68"/>
      <c r="IP64" s="68"/>
      <c r="IQ64" s="68"/>
      <c r="IR64" s="68"/>
      <c r="IS64" s="68"/>
      <c r="IT64" s="68"/>
      <c r="IU64" s="68"/>
      <c r="IV64" s="68"/>
    </row>
    <row r="65" spans="1:256" ht="30" customHeight="1">
      <c r="A65" s="32">
        <v>5</v>
      </c>
      <c r="B65" s="236">
        <v>272168</v>
      </c>
      <c r="C65" s="237">
        <v>272029</v>
      </c>
      <c r="D65" s="237">
        <v>242818</v>
      </c>
      <c r="E65" s="237">
        <v>139</v>
      </c>
      <c r="F65" s="237">
        <v>101662</v>
      </c>
      <c r="G65" s="237">
        <v>101662</v>
      </c>
      <c r="H65" s="237">
        <v>96377</v>
      </c>
      <c r="I65" s="238">
        <v>0</v>
      </c>
      <c r="J65" s="25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8"/>
      <c r="GF65" s="68"/>
      <c r="GG65" s="68"/>
      <c r="GH65" s="68"/>
      <c r="GI65" s="68"/>
      <c r="GJ65" s="68"/>
      <c r="GK65" s="68"/>
      <c r="GL65" s="68"/>
      <c r="GM65" s="68"/>
      <c r="GN65" s="68"/>
      <c r="GO65" s="68"/>
      <c r="GP65" s="68"/>
      <c r="GQ65" s="68"/>
      <c r="GR65" s="68"/>
      <c r="GS65" s="68"/>
      <c r="GT65" s="68"/>
      <c r="GU65" s="68"/>
      <c r="GV65" s="68"/>
      <c r="GW65" s="68"/>
      <c r="GX65" s="68"/>
      <c r="GY65" s="68"/>
      <c r="GZ65" s="68"/>
      <c r="HA65" s="68"/>
      <c r="HB65" s="68"/>
      <c r="HC65" s="68"/>
      <c r="HD65" s="68"/>
      <c r="HE65" s="68"/>
      <c r="HF65" s="68"/>
      <c r="HG65" s="68"/>
      <c r="HH65" s="68"/>
      <c r="HI65" s="68"/>
      <c r="HJ65" s="68"/>
      <c r="HK65" s="68"/>
      <c r="HL65" s="68"/>
      <c r="HM65" s="68"/>
      <c r="HN65" s="68"/>
      <c r="HO65" s="68"/>
      <c r="HP65" s="68"/>
      <c r="HQ65" s="68"/>
      <c r="HR65" s="68"/>
      <c r="HS65" s="68"/>
      <c r="HT65" s="68"/>
      <c r="HU65" s="68"/>
      <c r="HV65" s="68"/>
      <c r="HW65" s="68"/>
      <c r="HX65" s="68"/>
      <c r="HY65" s="68"/>
      <c r="HZ65" s="68"/>
      <c r="IA65" s="68"/>
      <c r="IB65" s="68"/>
      <c r="IC65" s="68"/>
      <c r="ID65" s="68"/>
      <c r="IE65" s="68"/>
      <c r="IF65" s="68"/>
      <c r="IG65" s="68"/>
      <c r="IH65" s="68"/>
      <c r="II65" s="68"/>
      <c r="IJ65" s="68"/>
      <c r="IK65" s="68"/>
      <c r="IL65" s="68"/>
      <c r="IM65" s="68"/>
      <c r="IN65" s="68"/>
      <c r="IO65" s="68"/>
      <c r="IP65" s="68"/>
      <c r="IQ65" s="68"/>
      <c r="IR65" s="68"/>
      <c r="IS65" s="68"/>
      <c r="IT65" s="68"/>
      <c r="IU65" s="68"/>
      <c r="IV65" s="68"/>
    </row>
    <row r="66" spans="1:256" ht="30" customHeight="1">
      <c r="A66" s="32">
        <v>6</v>
      </c>
      <c r="B66" s="236">
        <v>485295</v>
      </c>
      <c r="C66" s="237">
        <v>274295</v>
      </c>
      <c r="D66" s="237">
        <v>245313</v>
      </c>
      <c r="E66" s="237">
        <v>211000</v>
      </c>
      <c r="F66" s="237">
        <v>110254</v>
      </c>
      <c r="G66" s="237">
        <v>105405</v>
      </c>
      <c r="H66" s="237">
        <v>100559</v>
      </c>
      <c r="I66" s="238">
        <v>4849</v>
      </c>
      <c r="J66" s="25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8"/>
      <c r="GM66" s="68"/>
      <c r="GN66" s="68"/>
      <c r="GO66" s="68"/>
      <c r="GP66" s="68"/>
      <c r="GQ66" s="68"/>
      <c r="GR66" s="68"/>
      <c r="GS66" s="68"/>
      <c r="GT66" s="68"/>
      <c r="GU66" s="68"/>
      <c r="GV66" s="68"/>
      <c r="GW66" s="68"/>
      <c r="GX66" s="68"/>
      <c r="GY66" s="68"/>
      <c r="GZ66" s="68"/>
      <c r="HA66" s="68"/>
      <c r="HB66" s="68"/>
      <c r="HC66" s="68"/>
      <c r="HD66" s="68"/>
      <c r="HE66" s="68"/>
      <c r="HF66" s="68"/>
      <c r="HG66" s="68"/>
      <c r="HH66" s="68"/>
      <c r="HI66" s="68"/>
      <c r="HJ66" s="68"/>
      <c r="HK66" s="68"/>
      <c r="HL66" s="68"/>
      <c r="HM66" s="68"/>
      <c r="HN66" s="68"/>
      <c r="HO66" s="68"/>
      <c r="HP66" s="68"/>
      <c r="HQ66" s="68"/>
      <c r="HR66" s="68"/>
      <c r="HS66" s="68"/>
      <c r="HT66" s="68"/>
      <c r="HU66" s="68"/>
      <c r="HV66" s="68"/>
      <c r="HW66" s="68"/>
      <c r="HX66" s="68"/>
      <c r="HY66" s="68"/>
      <c r="HZ66" s="68"/>
      <c r="IA66" s="68"/>
      <c r="IB66" s="68"/>
      <c r="IC66" s="68"/>
      <c r="ID66" s="68"/>
      <c r="IE66" s="68"/>
      <c r="IF66" s="68"/>
      <c r="IG66" s="68"/>
      <c r="IH66" s="68"/>
      <c r="II66" s="68"/>
      <c r="IJ66" s="68"/>
      <c r="IK66" s="68"/>
      <c r="IL66" s="68"/>
      <c r="IM66" s="68"/>
      <c r="IN66" s="68"/>
      <c r="IO66" s="68"/>
      <c r="IP66" s="68"/>
      <c r="IQ66" s="68"/>
      <c r="IR66" s="68"/>
      <c r="IS66" s="68"/>
      <c r="IT66" s="68"/>
      <c r="IU66" s="68"/>
      <c r="IV66" s="68"/>
    </row>
    <row r="67" spans="1:256" ht="30" customHeight="1">
      <c r="A67" s="32">
        <v>7</v>
      </c>
      <c r="B67" s="236">
        <v>361786</v>
      </c>
      <c r="C67" s="237">
        <v>260708</v>
      </c>
      <c r="D67" s="237">
        <v>235298</v>
      </c>
      <c r="E67" s="237">
        <v>101078</v>
      </c>
      <c r="F67" s="237">
        <v>109242</v>
      </c>
      <c r="G67" s="237">
        <v>104157</v>
      </c>
      <c r="H67" s="237">
        <v>102851</v>
      </c>
      <c r="I67" s="238">
        <v>5085</v>
      </c>
      <c r="J67" s="25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68"/>
      <c r="GJ67" s="68"/>
      <c r="GK67" s="68"/>
      <c r="GL67" s="68"/>
      <c r="GM67" s="68"/>
      <c r="GN67" s="68"/>
      <c r="GO67" s="68"/>
      <c r="GP67" s="68"/>
      <c r="GQ67" s="68"/>
      <c r="GR67" s="68"/>
      <c r="GS67" s="68"/>
      <c r="GT67" s="68"/>
      <c r="GU67" s="68"/>
      <c r="GV67" s="68"/>
      <c r="GW67" s="68"/>
      <c r="GX67" s="68"/>
      <c r="GY67" s="68"/>
      <c r="GZ67" s="68"/>
      <c r="HA67" s="68"/>
      <c r="HB67" s="68"/>
      <c r="HC67" s="68"/>
      <c r="HD67" s="68"/>
      <c r="HE67" s="68"/>
      <c r="HF67" s="68"/>
      <c r="HG67" s="68"/>
      <c r="HH67" s="68"/>
      <c r="HI67" s="68"/>
      <c r="HJ67" s="68"/>
      <c r="HK67" s="68"/>
      <c r="HL67" s="68"/>
      <c r="HM67" s="68"/>
      <c r="HN67" s="68"/>
      <c r="HO67" s="68"/>
      <c r="HP67" s="68"/>
      <c r="HQ67" s="68"/>
      <c r="HR67" s="68"/>
      <c r="HS67" s="68"/>
      <c r="HT67" s="68"/>
      <c r="HU67" s="68"/>
      <c r="HV67" s="68"/>
      <c r="HW67" s="68"/>
      <c r="HX67" s="68"/>
      <c r="HY67" s="68"/>
      <c r="HZ67" s="68"/>
      <c r="IA67" s="68"/>
      <c r="IB67" s="68"/>
      <c r="IC67" s="68"/>
      <c r="ID67" s="68"/>
      <c r="IE67" s="68"/>
      <c r="IF67" s="68"/>
      <c r="IG67" s="68"/>
      <c r="IH67" s="68"/>
      <c r="II67" s="68"/>
      <c r="IJ67" s="68"/>
      <c r="IK67" s="68"/>
      <c r="IL67" s="68"/>
      <c r="IM67" s="68"/>
      <c r="IN67" s="68"/>
      <c r="IO67" s="68"/>
      <c r="IP67" s="68"/>
      <c r="IQ67" s="68"/>
      <c r="IR67" s="68"/>
      <c r="IS67" s="68"/>
      <c r="IT67" s="68"/>
      <c r="IU67" s="68"/>
      <c r="IV67" s="68"/>
    </row>
    <row r="68" spans="1:256" ht="30" customHeight="1">
      <c r="A68" s="32">
        <v>8</v>
      </c>
      <c r="B68" s="236">
        <v>263834</v>
      </c>
      <c r="C68" s="237">
        <v>262760</v>
      </c>
      <c r="D68" s="237">
        <v>237865</v>
      </c>
      <c r="E68" s="237">
        <v>1074</v>
      </c>
      <c r="F68" s="237">
        <v>98856</v>
      </c>
      <c r="G68" s="237">
        <v>98774</v>
      </c>
      <c r="H68" s="237">
        <v>97560</v>
      </c>
      <c r="I68" s="238">
        <v>82</v>
      </c>
      <c r="J68" s="25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  <c r="EA68" s="68"/>
      <c r="EB68" s="68"/>
      <c r="EC68" s="68"/>
      <c r="ED68" s="68"/>
      <c r="EE68" s="68"/>
      <c r="EF68" s="68"/>
      <c r="EG68" s="68"/>
      <c r="EH68" s="68"/>
      <c r="EI68" s="68"/>
      <c r="EJ68" s="68"/>
      <c r="EK68" s="68"/>
      <c r="EL68" s="68"/>
      <c r="EM68" s="68"/>
      <c r="EN68" s="68"/>
      <c r="EO68" s="68"/>
      <c r="EP68" s="68"/>
      <c r="EQ68" s="68"/>
      <c r="ER68" s="68"/>
      <c r="ES68" s="68"/>
      <c r="ET68" s="68"/>
      <c r="EU68" s="68"/>
      <c r="EV68" s="68"/>
      <c r="EW68" s="68"/>
      <c r="EX68" s="68"/>
      <c r="EY68" s="68"/>
      <c r="EZ68" s="68"/>
      <c r="FA68" s="68"/>
      <c r="FB68" s="68"/>
      <c r="FC68" s="68"/>
      <c r="FD68" s="68"/>
      <c r="FE68" s="68"/>
      <c r="FF68" s="68"/>
      <c r="FG68" s="68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8"/>
      <c r="GF68" s="68"/>
      <c r="GG68" s="68"/>
      <c r="GH68" s="68"/>
      <c r="GI68" s="68"/>
      <c r="GJ68" s="68"/>
      <c r="GK68" s="68"/>
      <c r="GL68" s="68"/>
      <c r="GM68" s="68"/>
      <c r="GN68" s="68"/>
      <c r="GO68" s="68"/>
      <c r="GP68" s="68"/>
      <c r="GQ68" s="68"/>
      <c r="GR68" s="68"/>
      <c r="GS68" s="68"/>
      <c r="GT68" s="68"/>
      <c r="GU68" s="68"/>
      <c r="GV68" s="68"/>
      <c r="GW68" s="68"/>
      <c r="GX68" s="68"/>
      <c r="GY68" s="68"/>
      <c r="GZ68" s="68"/>
      <c r="HA68" s="68"/>
      <c r="HB68" s="68"/>
      <c r="HC68" s="68"/>
      <c r="HD68" s="68"/>
      <c r="HE68" s="68"/>
      <c r="HF68" s="68"/>
      <c r="HG68" s="68"/>
      <c r="HH68" s="68"/>
      <c r="HI68" s="68"/>
      <c r="HJ68" s="68"/>
      <c r="HK68" s="68"/>
      <c r="HL68" s="68"/>
      <c r="HM68" s="68"/>
      <c r="HN68" s="68"/>
      <c r="HO68" s="68"/>
      <c r="HP68" s="68"/>
      <c r="HQ68" s="68"/>
      <c r="HR68" s="68"/>
      <c r="HS68" s="68"/>
      <c r="HT68" s="68"/>
      <c r="HU68" s="68"/>
      <c r="HV68" s="68"/>
      <c r="HW68" s="68"/>
      <c r="HX68" s="68"/>
      <c r="HY68" s="68"/>
      <c r="HZ68" s="68"/>
      <c r="IA68" s="68"/>
      <c r="IB68" s="68"/>
      <c r="IC68" s="68"/>
      <c r="ID68" s="68"/>
      <c r="IE68" s="68"/>
      <c r="IF68" s="68"/>
      <c r="IG68" s="68"/>
      <c r="IH68" s="68"/>
      <c r="II68" s="68"/>
      <c r="IJ68" s="68"/>
      <c r="IK68" s="68"/>
      <c r="IL68" s="68"/>
      <c r="IM68" s="68"/>
      <c r="IN68" s="68"/>
      <c r="IO68" s="68"/>
      <c r="IP68" s="68"/>
      <c r="IQ68" s="68"/>
      <c r="IR68" s="68"/>
      <c r="IS68" s="68"/>
      <c r="IT68" s="68"/>
      <c r="IU68" s="68"/>
      <c r="IV68" s="68"/>
    </row>
    <row r="69" spans="1:256" ht="30" customHeight="1">
      <c r="A69" s="32">
        <v>9</v>
      </c>
      <c r="B69" s="236">
        <v>261038</v>
      </c>
      <c r="C69" s="237">
        <v>255377</v>
      </c>
      <c r="D69" s="237">
        <v>230818</v>
      </c>
      <c r="E69" s="237">
        <v>5661</v>
      </c>
      <c r="F69" s="237">
        <v>102630</v>
      </c>
      <c r="G69" s="237">
        <v>101910</v>
      </c>
      <c r="H69" s="237">
        <v>99673</v>
      </c>
      <c r="I69" s="238">
        <v>720</v>
      </c>
      <c r="J69" s="25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  <c r="EO69" s="68"/>
      <c r="EP69" s="68"/>
      <c r="EQ69" s="68"/>
      <c r="ER69" s="68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68"/>
      <c r="FG69" s="68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8"/>
      <c r="GF69" s="68"/>
      <c r="GG69" s="68"/>
      <c r="GH69" s="68"/>
      <c r="GI69" s="68"/>
      <c r="GJ69" s="68"/>
      <c r="GK69" s="68"/>
      <c r="GL69" s="68"/>
      <c r="GM69" s="68"/>
      <c r="GN69" s="68"/>
      <c r="GO69" s="68"/>
      <c r="GP69" s="68"/>
      <c r="GQ69" s="68"/>
      <c r="GR69" s="68"/>
      <c r="GS69" s="68"/>
      <c r="GT69" s="68"/>
      <c r="GU69" s="68"/>
      <c r="GV69" s="68"/>
      <c r="GW69" s="68"/>
      <c r="GX69" s="68"/>
      <c r="GY69" s="68"/>
      <c r="GZ69" s="68"/>
      <c r="HA69" s="68"/>
      <c r="HB69" s="68"/>
      <c r="HC69" s="68"/>
      <c r="HD69" s="68"/>
      <c r="HE69" s="68"/>
      <c r="HF69" s="68"/>
      <c r="HG69" s="68"/>
      <c r="HH69" s="68"/>
      <c r="HI69" s="68"/>
      <c r="HJ69" s="68"/>
      <c r="HK69" s="68"/>
      <c r="HL69" s="68"/>
      <c r="HM69" s="68"/>
      <c r="HN69" s="68"/>
      <c r="HO69" s="68"/>
      <c r="HP69" s="68"/>
      <c r="HQ69" s="68"/>
      <c r="HR69" s="68"/>
      <c r="HS69" s="68"/>
      <c r="HT69" s="68"/>
      <c r="HU69" s="68"/>
      <c r="HV69" s="68"/>
      <c r="HW69" s="68"/>
      <c r="HX69" s="68"/>
      <c r="HY69" s="68"/>
      <c r="HZ69" s="68"/>
      <c r="IA69" s="68"/>
      <c r="IB69" s="68"/>
      <c r="IC69" s="68"/>
      <c r="ID69" s="68"/>
      <c r="IE69" s="68"/>
      <c r="IF69" s="68"/>
      <c r="IG69" s="68"/>
      <c r="IH69" s="68"/>
      <c r="II69" s="68"/>
      <c r="IJ69" s="68"/>
      <c r="IK69" s="68"/>
      <c r="IL69" s="68"/>
      <c r="IM69" s="68"/>
      <c r="IN69" s="68"/>
      <c r="IO69" s="68"/>
      <c r="IP69" s="68"/>
      <c r="IQ69" s="68"/>
      <c r="IR69" s="68"/>
      <c r="IS69" s="68"/>
      <c r="IT69" s="68"/>
      <c r="IU69" s="68"/>
      <c r="IV69" s="68"/>
    </row>
    <row r="70" spans="1:256" ht="30" customHeight="1">
      <c r="A70" s="32">
        <v>10</v>
      </c>
      <c r="B70" s="236">
        <v>256338</v>
      </c>
      <c r="C70" s="237">
        <v>256311</v>
      </c>
      <c r="D70" s="237">
        <v>233358</v>
      </c>
      <c r="E70" s="237">
        <v>27</v>
      </c>
      <c r="F70" s="237">
        <v>101027</v>
      </c>
      <c r="G70" s="237">
        <v>101027</v>
      </c>
      <c r="H70" s="237">
        <v>99106</v>
      </c>
      <c r="I70" s="238">
        <v>0</v>
      </c>
      <c r="J70" s="25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68"/>
      <c r="GJ70" s="68"/>
      <c r="GK70" s="68"/>
      <c r="GL70" s="68"/>
      <c r="GM70" s="68"/>
      <c r="GN70" s="68"/>
      <c r="GO70" s="68"/>
      <c r="GP70" s="68"/>
      <c r="GQ70" s="68"/>
      <c r="GR70" s="68"/>
      <c r="GS70" s="68"/>
      <c r="GT70" s="68"/>
      <c r="GU70" s="68"/>
      <c r="GV70" s="68"/>
      <c r="GW70" s="68"/>
      <c r="GX70" s="68"/>
      <c r="GY70" s="68"/>
      <c r="GZ70" s="68"/>
      <c r="HA70" s="68"/>
      <c r="HB70" s="68"/>
      <c r="HC70" s="68"/>
      <c r="HD70" s="68"/>
      <c r="HE70" s="68"/>
      <c r="HF70" s="68"/>
      <c r="HG70" s="68"/>
      <c r="HH70" s="68"/>
      <c r="HI70" s="68"/>
      <c r="HJ70" s="68"/>
      <c r="HK70" s="68"/>
      <c r="HL70" s="68"/>
      <c r="HM70" s="68"/>
      <c r="HN70" s="68"/>
      <c r="HO70" s="68"/>
      <c r="HP70" s="68"/>
      <c r="HQ70" s="68"/>
      <c r="HR70" s="68"/>
      <c r="HS70" s="68"/>
      <c r="HT70" s="68"/>
      <c r="HU70" s="68"/>
      <c r="HV70" s="68"/>
      <c r="HW70" s="68"/>
      <c r="HX70" s="68"/>
      <c r="HY70" s="68"/>
      <c r="HZ70" s="68"/>
      <c r="IA70" s="68"/>
      <c r="IB70" s="68"/>
      <c r="IC70" s="68"/>
      <c r="ID70" s="68"/>
      <c r="IE70" s="68"/>
      <c r="IF70" s="68"/>
      <c r="IG70" s="68"/>
      <c r="IH70" s="68"/>
      <c r="II70" s="68"/>
      <c r="IJ70" s="68"/>
      <c r="IK70" s="68"/>
      <c r="IL70" s="68"/>
      <c r="IM70" s="68"/>
      <c r="IN70" s="68"/>
      <c r="IO70" s="68"/>
      <c r="IP70" s="68"/>
      <c r="IQ70" s="68"/>
      <c r="IR70" s="68"/>
      <c r="IS70" s="68"/>
      <c r="IT70" s="68"/>
      <c r="IU70" s="68"/>
      <c r="IV70" s="68"/>
    </row>
    <row r="71" spans="1:256" ht="30" customHeight="1">
      <c r="A71" s="32">
        <v>11</v>
      </c>
      <c r="B71" s="236">
        <v>309376</v>
      </c>
      <c r="C71" s="237">
        <v>262618</v>
      </c>
      <c r="D71" s="237">
        <v>235832</v>
      </c>
      <c r="E71" s="237">
        <v>46758</v>
      </c>
      <c r="F71" s="237">
        <v>104404</v>
      </c>
      <c r="G71" s="237">
        <v>104404</v>
      </c>
      <c r="H71" s="237">
        <v>102010</v>
      </c>
      <c r="I71" s="238">
        <v>0</v>
      </c>
      <c r="J71" s="25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  <c r="EO71" s="68"/>
      <c r="EP71" s="68"/>
      <c r="EQ71" s="68"/>
      <c r="ER71" s="6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68"/>
      <c r="FG71" s="68"/>
      <c r="FH71" s="68"/>
      <c r="FI71" s="68"/>
      <c r="FJ71" s="68"/>
      <c r="FK71" s="68"/>
      <c r="FL71" s="68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/>
      <c r="FX71" s="68"/>
      <c r="FY71" s="68"/>
      <c r="FZ71" s="68"/>
      <c r="GA71" s="68"/>
      <c r="GB71" s="68"/>
      <c r="GC71" s="68"/>
      <c r="GD71" s="68"/>
      <c r="GE71" s="68"/>
      <c r="GF71" s="68"/>
      <c r="GG71" s="68"/>
      <c r="GH71" s="68"/>
      <c r="GI71" s="68"/>
      <c r="GJ71" s="68"/>
      <c r="GK71" s="68"/>
      <c r="GL71" s="68"/>
      <c r="GM71" s="68"/>
      <c r="GN71" s="68"/>
      <c r="GO71" s="68"/>
      <c r="GP71" s="68"/>
      <c r="GQ71" s="68"/>
      <c r="GR71" s="68"/>
      <c r="GS71" s="68"/>
      <c r="GT71" s="68"/>
      <c r="GU71" s="68"/>
      <c r="GV71" s="68"/>
      <c r="GW71" s="68"/>
      <c r="GX71" s="68"/>
      <c r="GY71" s="68"/>
      <c r="GZ71" s="68"/>
      <c r="HA71" s="68"/>
      <c r="HB71" s="68"/>
      <c r="HC71" s="68"/>
      <c r="HD71" s="68"/>
      <c r="HE71" s="68"/>
      <c r="HF71" s="68"/>
      <c r="HG71" s="68"/>
      <c r="HH71" s="68"/>
      <c r="HI71" s="68"/>
      <c r="HJ71" s="68"/>
      <c r="HK71" s="68"/>
      <c r="HL71" s="68"/>
      <c r="HM71" s="68"/>
      <c r="HN71" s="68"/>
      <c r="HO71" s="68"/>
      <c r="HP71" s="68"/>
      <c r="HQ71" s="68"/>
      <c r="HR71" s="68"/>
      <c r="HS71" s="68"/>
      <c r="HT71" s="68"/>
      <c r="HU71" s="68"/>
      <c r="HV71" s="68"/>
      <c r="HW71" s="68"/>
      <c r="HX71" s="68"/>
      <c r="HY71" s="68"/>
      <c r="HZ71" s="68"/>
      <c r="IA71" s="68"/>
      <c r="IB71" s="68"/>
      <c r="IC71" s="68"/>
      <c r="ID71" s="68"/>
      <c r="IE71" s="68"/>
      <c r="IF71" s="68"/>
      <c r="IG71" s="68"/>
      <c r="IH71" s="68"/>
      <c r="II71" s="68"/>
      <c r="IJ71" s="68"/>
      <c r="IK71" s="68"/>
      <c r="IL71" s="68"/>
      <c r="IM71" s="68"/>
      <c r="IN71" s="68"/>
      <c r="IO71" s="68"/>
      <c r="IP71" s="68"/>
      <c r="IQ71" s="68"/>
      <c r="IR71" s="68"/>
      <c r="IS71" s="68"/>
      <c r="IT71" s="68"/>
      <c r="IU71" s="68"/>
      <c r="IV71" s="68"/>
    </row>
    <row r="72" spans="1:256" ht="30" customHeight="1" thickBot="1">
      <c r="A72" s="36">
        <v>12</v>
      </c>
      <c r="B72" s="244">
        <v>606188</v>
      </c>
      <c r="C72" s="341">
        <v>268238</v>
      </c>
      <c r="D72" s="341">
        <v>238047</v>
      </c>
      <c r="E72" s="341">
        <v>337950</v>
      </c>
      <c r="F72" s="341">
        <v>125567</v>
      </c>
      <c r="G72" s="341">
        <v>109587</v>
      </c>
      <c r="H72" s="341">
        <v>106402</v>
      </c>
      <c r="I72" s="245">
        <v>15980</v>
      </c>
      <c r="J72" s="25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8"/>
      <c r="GM72" s="68"/>
      <c r="GN72" s="68"/>
      <c r="GO72" s="68"/>
      <c r="GP72" s="68"/>
      <c r="GQ72" s="68"/>
      <c r="GR72" s="68"/>
      <c r="GS72" s="68"/>
      <c r="GT72" s="68"/>
      <c r="GU72" s="68"/>
      <c r="GV72" s="68"/>
      <c r="GW72" s="68"/>
      <c r="GX72" s="68"/>
      <c r="GY72" s="68"/>
      <c r="GZ72" s="68"/>
      <c r="HA72" s="68"/>
      <c r="HB72" s="68"/>
      <c r="HC72" s="68"/>
      <c r="HD72" s="68"/>
      <c r="HE72" s="68"/>
      <c r="HF72" s="68"/>
      <c r="HG72" s="68"/>
      <c r="HH72" s="68"/>
      <c r="HI72" s="68"/>
      <c r="HJ72" s="68"/>
      <c r="HK72" s="68"/>
      <c r="HL72" s="68"/>
      <c r="HM72" s="68"/>
      <c r="HN72" s="68"/>
      <c r="HO72" s="68"/>
      <c r="HP72" s="68"/>
      <c r="HQ72" s="68"/>
      <c r="HR72" s="68"/>
      <c r="HS72" s="68"/>
      <c r="HT72" s="68"/>
      <c r="HU72" s="68"/>
      <c r="HV72" s="68"/>
      <c r="HW72" s="68"/>
      <c r="HX72" s="68"/>
      <c r="HY72" s="68"/>
      <c r="HZ72" s="68"/>
      <c r="IA72" s="68"/>
      <c r="IB72" s="68"/>
      <c r="IC72" s="68"/>
      <c r="ID72" s="68"/>
      <c r="IE72" s="68"/>
      <c r="IF72" s="68"/>
      <c r="IG72" s="68"/>
      <c r="IH72" s="68"/>
      <c r="II72" s="68"/>
      <c r="IJ72" s="68"/>
      <c r="IK72" s="68"/>
      <c r="IL72" s="68"/>
      <c r="IM72" s="68"/>
      <c r="IN72" s="68"/>
      <c r="IO72" s="68"/>
      <c r="IP72" s="68"/>
      <c r="IQ72" s="68"/>
      <c r="IR72" s="68"/>
      <c r="IS72" s="68"/>
      <c r="IT72" s="68"/>
      <c r="IU72" s="68"/>
      <c r="IV72" s="68"/>
    </row>
    <row r="73" spans="1:256" ht="41.25" customHeight="1">
      <c r="A73" s="25"/>
      <c r="B73" s="25"/>
      <c r="C73" s="25"/>
      <c r="D73" s="25"/>
      <c r="E73" s="68"/>
      <c r="F73" s="25"/>
      <c r="G73" s="25"/>
      <c r="H73" s="25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68"/>
      <c r="CX73" s="68"/>
      <c r="CY73" s="68"/>
      <c r="CZ73" s="68"/>
      <c r="DA73" s="68"/>
      <c r="DB73" s="68"/>
      <c r="DC73" s="68"/>
      <c r="DD73" s="68"/>
      <c r="DE73" s="68"/>
      <c r="DF73" s="68"/>
      <c r="DG73" s="68"/>
      <c r="DH73" s="68"/>
      <c r="DI73" s="68"/>
      <c r="DJ73" s="68"/>
      <c r="DK73" s="68"/>
      <c r="DL73" s="68"/>
      <c r="DM73" s="68"/>
      <c r="DN73" s="68"/>
      <c r="DO73" s="68"/>
      <c r="DP73" s="68"/>
      <c r="DQ73" s="68"/>
      <c r="DR73" s="68"/>
      <c r="DS73" s="68"/>
      <c r="DT73" s="68"/>
      <c r="DU73" s="68"/>
      <c r="DV73" s="68"/>
      <c r="DW73" s="68"/>
      <c r="DX73" s="68"/>
      <c r="DY73" s="68"/>
      <c r="DZ73" s="68"/>
      <c r="EA73" s="68"/>
      <c r="EB73" s="68"/>
      <c r="EC73" s="68"/>
      <c r="ED73" s="68"/>
      <c r="EE73" s="68"/>
      <c r="EF73" s="68"/>
      <c r="EG73" s="68"/>
      <c r="EH73" s="68"/>
      <c r="EI73" s="68"/>
      <c r="EJ73" s="68"/>
      <c r="EK73" s="68"/>
      <c r="EL73" s="68"/>
      <c r="EM73" s="68"/>
      <c r="EN73" s="68"/>
      <c r="EO73" s="68"/>
      <c r="EP73" s="68"/>
      <c r="EQ73" s="68"/>
      <c r="ER73" s="68"/>
      <c r="ES73" s="68"/>
      <c r="ET73" s="68"/>
      <c r="EU73" s="68"/>
      <c r="EV73" s="68"/>
      <c r="EW73" s="68"/>
      <c r="EX73" s="68"/>
      <c r="EY73" s="68"/>
      <c r="EZ73" s="68"/>
      <c r="FA73" s="68"/>
      <c r="FB73" s="68"/>
      <c r="FC73" s="68"/>
      <c r="FD73" s="68"/>
      <c r="FE73" s="68"/>
      <c r="FF73" s="68"/>
      <c r="FG73" s="68"/>
      <c r="FH73" s="68"/>
      <c r="FI73" s="68"/>
      <c r="FJ73" s="68"/>
      <c r="FK73" s="68"/>
      <c r="FL73" s="68"/>
      <c r="FM73" s="68"/>
      <c r="FN73" s="68"/>
      <c r="FO73" s="68"/>
      <c r="FP73" s="68"/>
      <c r="FQ73" s="68"/>
      <c r="FR73" s="68"/>
      <c r="FS73" s="68"/>
      <c r="FT73" s="68"/>
      <c r="FU73" s="68"/>
      <c r="FV73" s="68"/>
      <c r="FW73" s="68"/>
      <c r="FX73" s="68"/>
      <c r="FY73" s="68"/>
      <c r="FZ73" s="68"/>
      <c r="GA73" s="68"/>
      <c r="GB73" s="68"/>
      <c r="GC73" s="68"/>
      <c r="GD73" s="68"/>
      <c r="GE73" s="68"/>
      <c r="GF73" s="68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8"/>
      <c r="GW73" s="68"/>
      <c r="GX73" s="68"/>
      <c r="GY73" s="68"/>
      <c r="GZ73" s="68"/>
      <c r="HA73" s="68"/>
      <c r="HB73" s="68"/>
      <c r="HC73" s="68"/>
      <c r="HD73" s="68"/>
      <c r="HE73" s="68"/>
      <c r="HF73" s="68"/>
      <c r="HG73" s="68"/>
      <c r="HH73" s="68"/>
      <c r="HI73" s="68"/>
      <c r="HJ73" s="68"/>
      <c r="HK73" s="68"/>
      <c r="HL73" s="68"/>
      <c r="HM73" s="68"/>
      <c r="HN73" s="68"/>
      <c r="HO73" s="68"/>
      <c r="HP73" s="68"/>
      <c r="HQ73" s="68"/>
      <c r="HR73" s="68"/>
      <c r="HS73" s="68"/>
      <c r="HT73" s="68"/>
      <c r="HU73" s="68"/>
      <c r="HV73" s="68"/>
      <c r="HW73" s="68"/>
      <c r="HX73" s="68"/>
      <c r="HY73" s="68"/>
      <c r="HZ73" s="68"/>
      <c r="IA73" s="68"/>
      <c r="IB73" s="68"/>
      <c r="IC73" s="68"/>
      <c r="ID73" s="68"/>
      <c r="IE73" s="68"/>
      <c r="IF73" s="68"/>
      <c r="IG73" s="68"/>
      <c r="IH73" s="68"/>
      <c r="II73" s="68"/>
      <c r="IJ73" s="68"/>
      <c r="IK73" s="68"/>
      <c r="IL73" s="68"/>
      <c r="IM73" s="68"/>
      <c r="IN73" s="68"/>
      <c r="IO73" s="68"/>
      <c r="IP73" s="68"/>
      <c r="IQ73" s="68"/>
      <c r="IR73" s="68"/>
      <c r="IS73" s="68"/>
      <c r="IT73" s="68"/>
      <c r="IU73" s="68"/>
      <c r="IV73" s="68"/>
    </row>
    <row r="74" spans="1:256" ht="30" customHeight="1" thickBot="1">
      <c r="A74" s="70" t="s">
        <v>156</v>
      </c>
      <c r="B74" s="68"/>
      <c r="C74" s="68"/>
      <c r="D74" s="68"/>
      <c r="E74" s="68"/>
      <c r="F74" s="68"/>
      <c r="G74" s="68"/>
      <c r="H74" s="284" t="s">
        <v>104</v>
      </c>
      <c r="I74" s="284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68"/>
      <c r="FS74" s="68"/>
      <c r="FT74" s="68"/>
      <c r="FU74" s="68"/>
      <c r="FV74" s="68"/>
      <c r="FW74" s="68"/>
      <c r="FX74" s="68"/>
      <c r="FY74" s="68"/>
      <c r="FZ74" s="68"/>
      <c r="GA74" s="68"/>
      <c r="GB74" s="68"/>
      <c r="GC74" s="68"/>
      <c r="GD74" s="68"/>
      <c r="GE74" s="68"/>
      <c r="GF74" s="68"/>
      <c r="GG74" s="68"/>
      <c r="GH74" s="68"/>
      <c r="GI74" s="68"/>
      <c r="GJ74" s="68"/>
      <c r="GK74" s="68"/>
      <c r="GL74" s="68"/>
      <c r="GM74" s="68"/>
      <c r="GN74" s="68"/>
      <c r="GO74" s="68"/>
      <c r="GP74" s="68"/>
      <c r="GQ74" s="68"/>
      <c r="GR74" s="68"/>
      <c r="GS74" s="68"/>
      <c r="GT74" s="68"/>
      <c r="GU74" s="68"/>
      <c r="GV74" s="68"/>
      <c r="GW74" s="68"/>
      <c r="GX74" s="68"/>
      <c r="GY74" s="68"/>
      <c r="GZ74" s="68"/>
      <c r="HA74" s="68"/>
      <c r="HB74" s="68"/>
      <c r="HC74" s="68"/>
      <c r="HD74" s="68"/>
      <c r="HE74" s="68"/>
      <c r="HF74" s="68"/>
      <c r="HG74" s="68"/>
      <c r="HH74" s="68"/>
      <c r="HI74" s="68"/>
      <c r="HJ74" s="68"/>
      <c r="HK74" s="68"/>
      <c r="HL74" s="68"/>
      <c r="HM74" s="68"/>
      <c r="HN74" s="68"/>
      <c r="HO74" s="68"/>
      <c r="HP74" s="68"/>
      <c r="HQ74" s="68"/>
      <c r="HR74" s="68"/>
      <c r="HS74" s="68"/>
      <c r="HT74" s="68"/>
      <c r="HU74" s="68"/>
      <c r="HV74" s="68"/>
      <c r="HW74" s="68"/>
      <c r="HX74" s="68"/>
      <c r="HY74" s="68"/>
      <c r="HZ74" s="68"/>
      <c r="IA74" s="68"/>
      <c r="IB74" s="68"/>
      <c r="IC74" s="68"/>
      <c r="ID74" s="68"/>
      <c r="IE74" s="68"/>
      <c r="IF74" s="68"/>
      <c r="IG74" s="68"/>
      <c r="IH74" s="68"/>
      <c r="II74" s="68"/>
      <c r="IJ74" s="68"/>
      <c r="IK74" s="68"/>
      <c r="IL74" s="68"/>
      <c r="IM74" s="68"/>
      <c r="IN74" s="68"/>
      <c r="IO74" s="68"/>
      <c r="IP74" s="68"/>
      <c r="IQ74" s="68"/>
      <c r="IR74" s="68"/>
      <c r="IS74" s="68"/>
      <c r="IT74" s="68"/>
      <c r="IU74" s="68"/>
      <c r="IV74" s="68"/>
    </row>
    <row r="75" spans="1:256" ht="30" customHeight="1">
      <c r="A75" s="137"/>
      <c r="B75" s="152" t="s">
        <v>96</v>
      </c>
      <c r="C75" s="139"/>
      <c r="D75" s="139"/>
      <c r="E75" s="139"/>
      <c r="F75" s="139"/>
      <c r="G75" s="139"/>
      <c r="H75" s="139"/>
      <c r="I75" s="140"/>
      <c r="J75" s="25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68"/>
      <c r="CX75" s="68"/>
      <c r="CY75" s="68"/>
      <c r="CZ75" s="68"/>
      <c r="DA75" s="68"/>
      <c r="DB75" s="68"/>
      <c r="DC75" s="68"/>
      <c r="DD75" s="68"/>
      <c r="DE75" s="68"/>
      <c r="DF75" s="68"/>
      <c r="DG75" s="68"/>
      <c r="DH75" s="68"/>
      <c r="DI75" s="68"/>
      <c r="DJ75" s="68"/>
      <c r="DK75" s="68"/>
      <c r="DL75" s="68"/>
      <c r="DM75" s="68"/>
      <c r="DN75" s="68"/>
      <c r="DO75" s="68"/>
      <c r="DP75" s="68"/>
      <c r="DQ75" s="68"/>
      <c r="DR75" s="68"/>
      <c r="DS75" s="68"/>
      <c r="DT75" s="68"/>
      <c r="DU75" s="68"/>
      <c r="DV75" s="68"/>
      <c r="DW75" s="68"/>
      <c r="DX75" s="68"/>
      <c r="DY75" s="68"/>
      <c r="DZ75" s="68"/>
      <c r="EA75" s="68"/>
      <c r="EB75" s="68"/>
      <c r="EC75" s="68"/>
      <c r="ED75" s="68"/>
      <c r="EE75" s="68"/>
      <c r="EF75" s="68"/>
      <c r="EG75" s="68"/>
      <c r="EH75" s="68"/>
      <c r="EI75" s="68"/>
      <c r="EJ75" s="68"/>
      <c r="EK75" s="68"/>
      <c r="EL75" s="68"/>
      <c r="EM75" s="68"/>
      <c r="EN75" s="68"/>
      <c r="EO75" s="68"/>
      <c r="EP75" s="68"/>
      <c r="EQ75" s="68"/>
      <c r="ER75" s="68"/>
      <c r="ES75" s="68"/>
      <c r="ET75" s="68"/>
      <c r="EU75" s="68"/>
      <c r="EV75" s="68"/>
      <c r="EW75" s="68"/>
      <c r="EX75" s="68"/>
      <c r="EY75" s="68"/>
      <c r="EZ75" s="68"/>
      <c r="FA75" s="68"/>
      <c r="FB75" s="68"/>
      <c r="FC75" s="68"/>
      <c r="FD75" s="68"/>
      <c r="FE75" s="68"/>
      <c r="FF75" s="68"/>
      <c r="FG75" s="68"/>
      <c r="FH75" s="68"/>
      <c r="FI75" s="68"/>
      <c r="FJ75" s="68"/>
      <c r="FK75" s="68"/>
      <c r="FL75" s="68"/>
      <c r="FM75" s="68"/>
      <c r="FN75" s="68"/>
      <c r="FO75" s="68"/>
      <c r="FP75" s="68"/>
      <c r="FQ75" s="68"/>
      <c r="FR75" s="68"/>
      <c r="FS75" s="68"/>
      <c r="FT75" s="68"/>
      <c r="FU75" s="68"/>
      <c r="FV75" s="68"/>
      <c r="FW75" s="68"/>
      <c r="FX75" s="68"/>
      <c r="FY75" s="68"/>
      <c r="FZ75" s="68"/>
      <c r="GA75" s="68"/>
      <c r="GB75" s="68"/>
      <c r="GC75" s="68"/>
      <c r="GD75" s="68"/>
      <c r="GE75" s="68"/>
      <c r="GF75" s="68"/>
      <c r="GG75" s="68"/>
      <c r="GH75" s="68"/>
      <c r="GI75" s="68"/>
      <c r="GJ75" s="68"/>
      <c r="GK75" s="68"/>
      <c r="GL75" s="68"/>
      <c r="GM75" s="68"/>
      <c r="GN75" s="68"/>
      <c r="GO75" s="68"/>
      <c r="GP75" s="68"/>
      <c r="GQ75" s="68"/>
      <c r="GR75" s="68"/>
      <c r="GS75" s="68"/>
      <c r="GT75" s="68"/>
      <c r="GU75" s="68"/>
      <c r="GV75" s="68"/>
      <c r="GW75" s="68"/>
      <c r="GX75" s="68"/>
      <c r="GY75" s="68"/>
      <c r="GZ75" s="68"/>
      <c r="HA75" s="68"/>
      <c r="HB75" s="68"/>
      <c r="HC75" s="68"/>
      <c r="HD75" s="68"/>
      <c r="HE75" s="68"/>
      <c r="HF75" s="68"/>
      <c r="HG75" s="68"/>
      <c r="HH75" s="68"/>
      <c r="HI75" s="68"/>
      <c r="HJ75" s="68"/>
      <c r="HK75" s="68"/>
      <c r="HL75" s="68"/>
      <c r="HM75" s="68"/>
      <c r="HN75" s="68"/>
      <c r="HO75" s="68"/>
      <c r="HP75" s="68"/>
      <c r="HQ75" s="68"/>
      <c r="HR75" s="68"/>
      <c r="HS75" s="68"/>
      <c r="HT75" s="68"/>
      <c r="HU75" s="68"/>
      <c r="HV75" s="68"/>
      <c r="HW75" s="68"/>
      <c r="HX75" s="68"/>
      <c r="HY75" s="68"/>
      <c r="HZ75" s="68"/>
      <c r="IA75" s="68"/>
      <c r="IB75" s="68"/>
      <c r="IC75" s="68"/>
      <c r="ID75" s="68"/>
      <c r="IE75" s="68"/>
      <c r="IF75" s="68"/>
      <c r="IG75" s="68"/>
      <c r="IH75" s="68"/>
      <c r="II75" s="68"/>
      <c r="IJ75" s="68"/>
      <c r="IK75" s="68"/>
      <c r="IL75" s="68"/>
      <c r="IM75" s="68"/>
      <c r="IN75" s="68"/>
      <c r="IO75" s="68"/>
      <c r="IP75" s="68"/>
      <c r="IQ75" s="68"/>
      <c r="IR75" s="68"/>
      <c r="IS75" s="68"/>
      <c r="IT75" s="68"/>
      <c r="IU75" s="68"/>
      <c r="IV75" s="68"/>
    </row>
    <row r="76" spans="1:256" ht="30" customHeight="1">
      <c r="A76" s="141" t="s">
        <v>0</v>
      </c>
      <c r="B76" s="142" t="s">
        <v>39</v>
      </c>
      <c r="C76" s="143"/>
      <c r="D76" s="143"/>
      <c r="E76" s="143"/>
      <c r="F76" s="142" t="s">
        <v>40</v>
      </c>
      <c r="G76" s="143"/>
      <c r="H76" s="143"/>
      <c r="I76" s="144"/>
      <c r="J76" s="25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68"/>
      <c r="CX76" s="68"/>
      <c r="CY76" s="68"/>
      <c r="CZ76" s="68"/>
      <c r="DA76" s="68"/>
      <c r="DB76" s="68"/>
      <c r="DC76" s="68"/>
      <c r="DD76" s="68"/>
      <c r="DE76" s="68"/>
      <c r="DF76" s="68"/>
      <c r="DG76" s="68"/>
      <c r="DH76" s="68"/>
      <c r="DI76" s="68"/>
      <c r="DJ76" s="68"/>
      <c r="DK76" s="68"/>
      <c r="DL76" s="68"/>
      <c r="DM76" s="68"/>
      <c r="DN76" s="68"/>
      <c r="DO76" s="68"/>
      <c r="DP76" s="68"/>
      <c r="DQ76" s="68"/>
      <c r="DR76" s="68"/>
      <c r="DS76" s="68"/>
      <c r="DT76" s="68"/>
      <c r="DU76" s="68"/>
      <c r="DV76" s="68"/>
      <c r="DW76" s="68"/>
      <c r="DX76" s="68"/>
      <c r="DY76" s="68"/>
      <c r="DZ76" s="68"/>
      <c r="EA76" s="68"/>
      <c r="EB76" s="68"/>
      <c r="EC76" s="68"/>
      <c r="ED76" s="68"/>
      <c r="EE76" s="68"/>
      <c r="EF76" s="68"/>
      <c r="EG76" s="68"/>
      <c r="EH76" s="68"/>
      <c r="EI76" s="68"/>
      <c r="EJ76" s="68"/>
      <c r="EK76" s="68"/>
      <c r="EL76" s="68"/>
      <c r="EM76" s="68"/>
      <c r="EN76" s="68"/>
      <c r="EO76" s="68"/>
      <c r="EP76" s="68"/>
      <c r="EQ76" s="68"/>
      <c r="ER76" s="68"/>
      <c r="ES76" s="68"/>
      <c r="ET76" s="68"/>
      <c r="EU76" s="68"/>
      <c r="EV76" s="68"/>
      <c r="EW76" s="68"/>
      <c r="EX76" s="68"/>
      <c r="EY76" s="68"/>
      <c r="EZ76" s="68"/>
      <c r="FA76" s="68"/>
      <c r="FB76" s="68"/>
      <c r="FC76" s="68"/>
      <c r="FD76" s="68"/>
      <c r="FE76" s="68"/>
      <c r="FF76" s="68"/>
      <c r="FG76" s="68"/>
      <c r="FH76" s="68"/>
      <c r="FI76" s="68"/>
      <c r="FJ76" s="68"/>
      <c r="FK76" s="68"/>
      <c r="FL76" s="68"/>
      <c r="FM76" s="68"/>
      <c r="FN76" s="68"/>
      <c r="FO76" s="68"/>
      <c r="FP76" s="68"/>
      <c r="FQ76" s="68"/>
      <c r="FR76" s="68"/>
      <c r="FS76" s="68"/>
      <c r="FT76" s="68"/>
      <c r="FU76" s="68"/>
      <c r="FV76" s="68"/>
      <c r="FW76" s="68"/>
      <c r="FX76" s="68"/>
      <c r="FY76" s="68"/>
      <c r="FZ76" s="68"/>
      <c r="GA76" s="68"/>
      <c r="GB76" s="68"/>
      <c r="GC76" s="68"/>
      <c r="GD76" s="68"/>
      <c r="GE76" s="68"/>
      <c r="GF76" s="68"/>
      <c r="GG76" s="68"/>
      <c r="GH76" s="68"/>
      <c r="GI76" s="68"/>
      <c r="GJ76" s="68"/>
      <c r="GK76" s="68"/>
      <c r="GL76" s="68"/>
      <c r="GM76" s="68"/>
      <c r="GN76" s="68"/>
      <c r="GO76" s="68"/>
      <c r="GP76" s="68"/>
      <c r="GQ76" s="68"/>
      <c r="GR76" s="68"/>
      <c r="GS76" s="68"/>
      <c r="GT76" s="68"/>
      <c r="GU76" s="68"/>
      <c r="GV76" s="68"/>
      <c r="GW76" s="68"/>
      <c r="GX76" s="68"/>
      <c r="GY76" s="68"/>
      <c r="GZ76" s="68"/>
      <c r="HA76" s="68"/>
      <c r="HB76" s="68"/>
      <c r="HC76" s="68"/>
      <c r="HD76" s="68"/>
      <c r="HE76" s="68"/>
      <c r="HF76" s="68"/>
      <c r="HG76" s="68"/>
      <c r="HH76" s="68"/>
      <c r="HI76" s="68"/>
      <c r="HJ76" s="68"/>
      <c r="HK76" s="68"/>
      <c r="HL76" s="68"/>
      <c r="HM76" s="68"/>
      <c r="HN76" s="68"/>
      <c r="HO76" s="68"/>
      <c r="HP76" s="68"/>
      <c r="HQ76" s="68"/>
      <c r="HR76" s="68"/>
      <c r="HS76" s="68"/>
      <c r="HT76" s="68"/>
      <c r="HU76" s="68"/>
      <c r="HV76" s="68"/>
      <c r="HW76" s="68"/>
      <c r="HX76" s="68"/>
      <c r="HY76" s="68"/>
      <c r="HZ76" s="68"/>
      <c r="IA76" s="68"/>
      <c r="IB76" s="68"/>
      <c r="IC76" s="68"/>
      <c r="ID76" s="68"/>
      <c r="IE76" s="68"/>
      <c r="IF76" s="68"/>
      <c r="IG76" s="68"/>
      <c r="IH76" s="68"/>
      <c r="II76" s="68"/>
      <c r="IJ76" s="68"/>
      <c r="IK76" s="68"/>
      <c r="IL76" s="68"/>
      <c r="IM76" s="68"/>
      <c r="IN76" s="68"/>
      <c r="IO76" s="68"/>
      <c r="IP76" s="68"/>
      <c r="IQ76" s="68"/>
      <c r="IR76" s="68"/>
      <c r="IS76" s="68"/>
      <c r="IT76" s="68"/>
      <c r="IU76" s="68"/>
      <c r="IV76" s="68"/>
    </row>
    <row r="77" spans="1:256" ht="30" customHeight="1">
      <c r="A77" s="145"/>
      <c r="B77" s="146" t="s">
        <v>53</v>
      </c>
      <c r="C77" s="146" t="s">
        <v>54</v>
      </c>
      <c r="D77" s="290" t="s">
        <v>55</v>
      </c>
      <c r="E77" s="146" t="s">
        <v>56</v>
      </c>
      <c r="F77" s="146" t="s">
        <v>53</v>
      </c>
      <c r="G77" s="146" t="s">
        <v>54</v>
      </c>
      <c r="H77" s="290" t="s">
        <v>55</v>
      </c>
      <c r="I77" s="147" t="s">
        <v>56</v>
      </c>
      <c r="J77" s="25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8"/>
      <c r="EB77" s="68"/>
      <c r="EC77" s="68"/>
      <c r="ED77" s="68"/>
      <c r="EE77" s="68"/>
      <c r="EF77" s="68"/>
      <c r="EG77" s="68"/>
      <c r="EH77" s="68"/>
      <c r="EI77" s="68"/>
      <c r="EJ77" s="68"/>
      <c r="EK77" s="68"/>
      <c r="EL77" s="68"/>
      <c r="EM77" s="68"/>
      <c r="EN77" s="68"/>
      <c r="EO77" s="68"/>
      <c r="EP77" s="68"/>
      <c r="EQ77" s="68"/>
      <c r="ER77" s="68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68"/>
      <c r="FG77" s="68"/>
      <c r="FH77" s="68"/>
      <c r="FI77" s="68"/>
      <c r="FJ77" s="68"/>
      <c r="FK77" s="68"/>
      <c r="FL77" s="68"/>
      <c r="FM77" s="68"/>
      <c r="FN77" s="68"/>
      <c r="FO77" s="68"/>
      <c r="FP77" s="68"/>
      <c r="FQ77" s="68"/>
      <c r="FR77" s="68"/>
      <c r="FS77" s="68"/>
      <c r="FT77" s="68"/>
      <c r="FU77" s="68"/>
      <c r="FV77" s="68"/>
      <c r="FW77" s="68"/>
      <c r="FX77" s="68"/>
      <c r="FY77" s="68"/>
      <c r="FZ77" s="68"/>
      <c r="GA77" s="68"/>
      <c r="GB77" s="68"/>
      <c r="GC77" s="68"/>
      <c r="GD77" s="68"/>
      <c r="GE77" s="68"/>
      <c r="GF77" s="68"/>
      <c r="GG77" s="68"/>
      <c r="GH77" s="68"/>
      <c r="GI77" s="68"/>
      <c r="GJ77" s="68"/>
      <c r="GK77" s="68"/>
      <c r="GL77" s="68"/>
      <c r="GM77" s="68"/>
      <c r="GN77" s="68"/>
      <c r="GO77" s="68"/>
      <c r="GP77" s="68"/>
      <c r="GQ77" s="68"/>
      <c r="GR77" s="68"/>
      <c r="GS77" s="68"/>
      <c r="GT77" s="68"/>
      <c r="GU77" s="68"/>
      <c r="GV77" s="68"/>
      <c r="GW77" s="68"/>
      <c r="GX77" s="68"/>
      <c r="GY77" s="68"/>
      <c r="GZ77" s="68"/>
      <c r="HA77" s="68"/>
      <c r="HB77" s="68"/>
      <c r="HC77" s="68"/>
      <c r="HD77" s="68"/>
      <c r="HE77" s="68"/>
      <c r="HF77" s="68"/>
      <c r="HG77" s="68"/>
      <c r="HH77" s="68"/>
      <c r="HI77" s="68"/>
      <c r="HJ77" s="68"/>
      <c r="HK77" s="68"/>
      <c r="HL77" s="68"/>
      <c r="HM77" s="68"/>
      <c r="HN77" s="68"/>
      <c r="HO77" s="68"/>
      <c r="HP77" s="68"/>
      <c r="HQ77" s="68"/>
      <c r="HR77" s="68"/>
      <c r="HS77" s="68"/>
      <c r="HT77" s="68"/>
      <c r="HU77" s="68"/>
      <c r="HV77" s="68"/>
      <c r="HW77" s="68"/>
      <c r="HX77" s="68"/>
      <c r="HY77" s="68"/>
      <c r="HZ77" s="68"/>
      <c r="IA77" s="68"/>
      <c r="IB77" s="68"/>
      <c r="IC77" s="68"/>
      <c r="ID77" s="68"/>
      <c r="IE77" s="68"/>
      <c r="IF77" s="68"/>
      <c r="IG77" s="68"/>
      <c r="IH77" s="68"/>
      <c r="II77" s="68"/>
      <c r="IJ77" s="68"/>
      <c r="IK77" s="68"/>
      <c r="IL77" s="68"/>
      <c r="IM77" s="68"/>
      <c r="IN77" s="68"/>
      <c r="IO77" s="68"/>
      <c r="IP77" s="68"/>
      <c r="IQ77" s="68"/>
      <c r="IR77" s="68"/>
      <c r="IS77" s="68"/>
      <c r="IT77" s="68"/>
      <c r="IU77" s="68"/>
      <c r="IV77" s="68"/>
    </row>
    <row r="78" spans="1:256" ht="30" customHeight="1">
      <c r="A78" s="148"/>
      <c r="B78" s="149" t="s">
        <v>57</v>
      </c>
      <c r="C78" s="149" t="s">
        <v>58</v>
      </c>
      <c r="D78" s="291"/>
      <c r="E78" s="149" t="s">
        <v>59</v>
      </c>
      <c r="F78" s="149" t="s">
        <v>57</v>
      </c>
      <c r="G78" s="149" t="s">
        <v>58</v>
      </c>
      <c r="H78" s="291"/>
      <c r="I78" s="150" t="s">
        <v>59</v>
      </c>
      <c r="J78" s="25"/>
      <c r="K78" s="25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  <c r="HG78" s="68"/>
      <c r="HH78" s="68"/>
      <c r="HI78" s="68"/>
      <c r="HJ78" s="68"/>
      <c r="HK78" s="68"/>
      <c r="HL78" s="68"/>
      <c r="HM78" s="68"/>
      <c r="HN78" s="68"/>
      <c r="HO78" s="68"/>
      <c r="HP78" s="68"/>
      <c r="HQ78" s="68"/>
      <c r="HR78" s="68"/>
      <c r="HS78" s="68"/>
      <c r="HT78" s="68"/>
      <c r="HU78" s="68"/>
      <c r="HV78" s="68"/>
      <c r="HW78" s="68"/>
      <c r="HX78" s="68"/>
      <c r="HY78" s="68"/>
      <c r="HZ78" s="68"/>
      <c r="IA78" s="68"/>
      <c r="IB78" s="68"/>
      <c r="IC78" s="68"/>
      <c r="ID78" s="68"/>
      <c r="IE78" s="68"/>
      <c r="IF78" s="68"/>
      <c r="IG78" s="68"/>
      <c r="IH78" s="68"/>
      <c r="II78" s="68"/>
      <c r="IJ78" s="68"/>
      <c r="IK78" s="68"/>
      <c r="IL78" s="68"/>
      <c r="IM78" s="68"/>
      <c r="IN78" s="68"/>
      <c r="IO78" s="68"/>
      <c r="IP78" s="68"/>
      <c r="IQ78" s="68"/>
      <c r="IR78" s="68"/>
      <c r="IS78" s="68"/>
      <c r="IT78" s="68"/>
      <c r="IU78" s="68"/>
      <c r="IV78" s="68"/>
    </row>
    <row r="79" spans="1:256" ht="30" customHeight="1">
      <c r="A79" s="32" t="s">
        <v>107</v>
      </c>
      <c r="B79" s="343">
        <v>278755</v>
      </c>
      <c r="C79" s="344">
        <v>242311</v>
      </c>
      <c r="D79" s="344">
        <v>205073</v>
      </c>
      <c r="E79" s="344">
        <v>36444</v>
      </c>
      <c r="F79" s="344">
        <v>96465</v>
      </c>
      <c r="G79" s="344">
        <v>93563</v>
      </c>
      <c r="H79" s="344">
        <v>87530</v>
      </c>
      <c r="I79" s="340">
        <v>2902</v>
      </c>
      <c r="J79" s="25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  <c r="EA79" s="68"/>
      <c r="EB79" s="68"/>
      <c r="EC79" s="68"/>
      <c r="ED79" s="68"/>
      <c r="EE79" s="68"/>
      <c r="EF79" s="68"/>
      <c r="EG79" s="68"/>
      <c r="EH79" s="68"/>
      <c r="EI79" s="68"/>
      <c r="EJ79" s="68"/>
      <c r="EK79" s="68"/>
      <c r="EL79" s="68"/>
      <c r="EM79" s="68"/>
      <c r="EN79" s="68"/>
      <c r="EO79" s="68"/>
      <c r="EP79" s="68"/>
      <c r="EQ79" s="68"/>
      <c r="ER79" s="68"/>
      <c r="ES79" s="68"/>
      <c r="ET79" s="68"/>
      <c r="EU79" s="68"/>
      <c r="EV79" s="68"/>
      <c r="EW79" s="68"/>
      <c r="EX79" s="68"/>
      <c r="EY79" s="68"/>
      <c r="EZ79" s="68"/>
      <c r="FA79" s="68"/>
      <c r="FB79" s="68"/>
      <c r="FC79" s="68"/>
      <c r="FD79" s="68"/>
      <c r="FE79" s="68"/>
      <c r="FF79" s="68"/>
      <c r="FG79" s="68"/>
      <c r="FH79" s="68"/>
      <c r="FI79" s="68"/>
      <c r="FJ79" s="68"/>
      <c r="FK79" s="68"/>
      <c r="FL79" s="68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/>
      <c r="FX79" s="68"/>
      <c r="FY79" s="68"/>
      <c r="FZ79" s="68"/>
      <c r="GA79" s="68"/>
      <c r="GB79" s="68"/>
      <c r="GC79" s="68"/>
      <c r="GD79" s="68"/>
      <c r="GE79" s="68"/>
      <c r="GF79" s="68"/>
      <c r="GG79" s="68"/>
      <c r="GH79" s="68"/>
      <c r="GI79" s="68"/>
      <c r="GJ79" s="68"/>
      <c r="GK79" s="68"/>
      <c r="GL79" s="68"/>
      <c r="GM79" s="68"/>
      <c r="GN79" s="68"/>
      <c r="GO79" s="68"/>
      <c r="GP79" s="68"/>
      <c r="GQ79" s="68"/>
      <c r="GR79" s="68"/>
      <c r="GS79" s="68"/>
      <c r="GT79" s="68"/>
      <c r="GU79" s="68"/>
      <c r="GV79" s="68"/>
      <c r="GW79" s="68"/>
      <c r="GX79" s="68"/>
      <c r="GY79" s="68"/>
      <c r="GZ79" s="68"/>
      <c r="HA79" s="68"/>
      <c r="HB79" s="68"/>
      <c r="HC79" s="68"/>
      <c r="HD79" s="68"/>
      <c r="HE79" s="68"/>
      <c r="HF79" s="68"/>
      <c r="HG79" s="68"/>
      <c r="HH79" s="68"/>
      <c r="HI79" s="68"/>
      <c r="HJ79" s="68"/>
      <c r="HK79" s="68"/>
      <c r="HL79" s="68"/>
      <c r="HM79" s="68"/>
      <c r="HN79" s="68"/>
      <c r="HO79" s="68"/>
      <c r="HP79" s="68"/>
      <c r="HQ79" s="68"/>
      <c r="HR79" s="68"/>
      <c r="HS79" s="68"/>
      <c r="HT79" s="68"/>
      <c r="HU79" s="68"/>
      <c r="HV79" s="68"/>
      <c r="HW79" s="68"/>
      <c r="HX79" s="68"/>
      <c r="HY79" s="68"/>
      <c r="HZ79" s="68"/>
      <c r="IA79" s="68"/>
      <c r="IB79" s="68"/>
      <c r="IC79" s="68"/>
      <c r="ID79" s="68"/>
      <c r="IE79" s="68"/>
      <c r="IF79" s="68"/>
      <c r="IG79" s="68"/>
      <c r="IH79" s="68"/>
      <c r="II79" s="68"/>
      <c r="IJ79" s="68"/>
      <c r="IK79" s="68"/>
      <c r="IL79" s="68"/>
      <c r="IM79" s="68"/>
      <c r="IN79" s="68"/>
      <c r="IO79" s="68"/>
      <c r="IP79" s="68"/>
      <c r="IQ79" s="68"/>
      <c r="IR79" s="68"/>
      <c r="IS79" s="68"/>
      <c r="IT79" s="68"/>
      <c r="IU79" s="68"/>
      <c r="IV79" s="68"/>
    </row>
    <row r="80" spans="1:256" ht="30" customHeight="1">
      <c r="A80" s="32">
        <v>23</v>
      </c>
      <c r="B80" s="236">
        <v>283602</v>
      </c>
      <c r="C80" s="237">
        <v>249982</v>
      </c>
      <c r="D80" s="237">
        <v>218491</v>
      </c>
      <c r="E80" s="237">
        <v>33620</v>
      </c>
      <c r="F80" s="237">
        <v>107555</v>
      </c>
      <c r="G80" s="237">
        <v>102420</v>
      </c>
      <c r="H80" s="237">
        <v>97928</v>
      </c>
      <c r="I80" s="238">
        <v>5135</v>
      </c>
      <c r="J80" s="25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8"/>
      <c r="GM80" s="68"/>
      <c r="GN80" s="68"/>
      <c r="GO80" s="68"/>
      <c r="GP80" s="68"/>
      <c r="GQ80" s="68"/>
      <c r="GR80" s="68"/>
      <c r="GS80" s="68"/>
      <c r="GT80" s="68"/>
      <c r="GU80" s="68"/>
      <c r="GV80" s="68"/>
      <c r="GW80" s="68"/>
      <c r="GX80" s="68"/>
      <c r="GY80" s="68"/>
      <c r="GZ80" s="68"/>
      <c r="HA80" s="68"/>
      <c r="HB80" s="68"/>
      <c r="HC80" s="68"/>
      <c r="HD80" s="68"/>
      <c r="HE80" s="68"/>
      <c r="HF80" s="68"/>
      <c r="HG80" s="68"/>
      <c r="HH80" s="68"/>
      <c r="HI80" s="68"/>
      <c r="HJ80" s="68"/>
      <c r="HK80" s="68"/>
      <c r="HL80" s="68"/>
      <c r="HM80" s="68"/>
      <c r="HN80" s="68"/>
      <c r="HO80" s="68"/>
      <c r="HP80" s="68"/>
      <c r="HQ80" s="68"/>
      <c r="HR80" s="68"/>
      <c r="HS80" s="68"/>
      <c r="HT80" s="68"/>
      <c r="HU80" s="68"/>
      <c r="HV80" s="68"/>
      <c r="HW80" s="68"/>
      <c r="HX80" s="68"/>
      <c r="HY80" s="68"/>
      <c r="HZ80" s="68"/>
      <c r="IA80" s="68"/>
      <c r="IB80" s="68"/>
      <c r="IC80" s="68"/>
      <c r="ID80" s="68"/>
      <c r="IE80" s="68"/>
      <c r="IF80" s="68"/>
      <c r="IG80" s="68"/>
      <c r="IH80" s="68"/>
      <c r="II80" s="68"/>
      <c r="IJ80" s="68"/>
      <c r="IK80" s="68"/>
      <c r="IL80" s="68"/>
      <c r="IM80" s="68"/>
      <c r="IN80" s="68"/>
      <c r="IO80" s="68"/>
      <c r="IP80" s="68"/>
      <c r="IQ80" s="68"/>
      <c r="IR80" s="68"/>
      <c r="IS80" s="68"/>
      <c r="IT80" s="68"/>
      <c r="IU80" s="68"/>
      <c r="IV80" s="68"/>
    </row>
    <row r="81" spans="1:256" ht="30" customHeight="1">
      <c r="A81" s="32">
        <v>24</v>
      </c>
      <c r="B81" s="239">
        <v>320649</v>
      </c>
      <c r="C81" s="240">
        <v>279920</v>
      </c>
      <c r="D81" s="240">
        <v>225890</v>
      </c>
      <c r="E81" s="240">
        <v>40729</v>
      </c>
      <c r="F81" s="240">
        <v>123127</v>
      </c>
      <c r="G81" s="240">
        <v>121033</v>
      </c>
      <c r="H81" s="240">
        <v>110675</v>
      </c>
      <c r="I81" s="241">
        <v>2094</v>
      </c>
      <c r="J81" s="25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  <c r="EA81" s="68"/>
      <c r="EB81" s="68"/>
      <c r="EC81" s="68"/>
      <c r="ED81" s="68"/>
      <c r="EE81" s="68"/>
      <c r="EF81" s="68"/>
      <c r="EG81" s="68"/>
      <c r="EH81" s="68"/>
      <c r="EI81" s="68"/>
      <c r="EJ81" s="68"/>
      <c r="EK81" s="68"/>
      <c r="EL81" s="68"/>
      <c r="EM81" s="68"/>
      <c r="EN81" s="68"/>
      <c r="EO81" s="68"/>
      <c r="EP81" s="68"/>
      <c r="EQ81" s="68"/>
      <c r="ER81" s="68"/>
      <c r="ES81" s="68"/>
      <c r="ET81" s="68"/>
      <c r="EU81" s="68"/>
      <c r="EV81" s="68"/>
      <c r="EW81" s="68"/>
      <c r="EX81" s="68"/>
      <c r="EY81" s="68"/>
      <c r="EZ81" s="68"/>
      <c r="FA81" s="68"/>
      <c r="FB81" s="68"/>
      <c r="FC81" s="68"/>
      <c r="FD81" s="68"/>
      <c r="FE81" s="68"/>
      <c r="FF81" s="68"/>
      <c r="FG81" s="68"/>
      <c r="FH81" s="68"/>
      <c r="FI81" s="68"/>
      <c r="FJ81" s="68"/>
      <c r="FK81" s="68"/>
      <c r="FL81" s="68"/>
      <c r="FM81" s="68"/>
      <c r="FN81" s="68"/>
      <c r="FO81" s="68"/>
      <c r="FP81" s="68"/>
      <c r="FQ81" s="68"/>
      <c r="FR81" s="68"/>
      <c r="FS81" s="68"/>
      <c r="FT81" s="68"/>
      <c r="FU81" s="68"/>
      <c r="FV81" s="68"/>
      <c r="FW81" s="68"/>
      <c r="FX81" s="68"/>
      <c r="FY81" s="68"/>
      <c r="FZ81" s="68"/>
      <c r="GA81" s="68"/>
      <c r="GB81" s="68"/>
      <c r="GC81" s="68"/>
      <c r="GD81" s="68"/>
      <c r="GE81" s="68"/>
      <c r="GF81" s="68"/>
      <c r="GG81" s="68"/>
      <c r="GH81" s="68"/>
      <c r="GI81" s="68"/>
      <c r="GJ81" s="68"/>
      <c r="GK81" s="68"/>
      <c r="GL81" s="68"/>
      <c r="GM81" s="68"/>
      <c r="GN81" s="68"/>
      <c r="GO81" s="68"/>
      <c r="GP81" s="68"/>
      <c r="GQ81" s="68"/>
      <c r="GR81" s="68"/>
      <c r="GS81" s="68"/>
      <c r="GT81" s="68"/>
      <c r="GU81" s="68"/>
      <c r="GV81" s="68"/>
      <c r="GW81" s="68"/>
      <c r="GX81" s="68"/>
      <c r="GY81" s="68"/>
      <c r="GZ81" s="68"/>
      <c r="HA81" s="68"/>
      <c r="HB81" s="68"/>
      <c r="HC81" s="68"/>
      <c r="HD81" s="68"/>
      <c r="HE81" s="68"/>
      <c r="HF81" s="68"/>
      <c r="HG81" s="68"/>
      <c r="HH81" s="68"/>
      <c r="HI81" s="68"/>
      <c r="HJ81" s="68"/>
      <c r="HK81" s="68"/>
      <c r="HL81" s="68"/>
      <c r="HM81" s="68"/>
      <c r="HN81" s="68"/>
      <c r="HO81" s="68"/>
      <c r="HP81" s="68"/>
      <c r="HQ81" s="68"/>
      <c r="HR81" s="68"/>
      <c r="HS81" s="68"/>
      <c r="HT81" s="68"/>
      <c r="HU81" s="68"/>
      <c r="HV81" s="68"/>
      <c r="HW81" s="68"/>
      <c r="HX81" s="68"/>
      <c r="HY81" s="68"/>
      <c r="HZ81" s="68"/>
      <c r="IA81" s="68"/>
      <c r="IB81" s="68"/>
      <c r="IC81" s="68"/>
      <c r="ID81" s="68"/>
      <c r="IE81" s="68"/>
      <c r="IF81" s="68"/>
      <c r="IG81" s="68"/>
      <c r="IH81" s="68"/>
      <c r="II81" s="68"/>
      <c r="IJ81" s="68"/>
      <c r="IK81" s="68"/>
      <c r="IL81" s="68"/>
      <c r="IM81" s="68"/>
      <c r="IN81" s="68"/>
      <c r="IO81" s="68"/>
      <c r="IP81" s="68"/>
      <c r="IQ81" s="68"/>
      <c r="IR81" s="68"/>
      <c r="IS81" s="68"/>
      <c r="IT81" s="68"/>
      <c r="IU81" s="68"/>
      <c r="IV81" s="68"/>
    </row>
    <row r="82" spans="1:256" ht="30" customHeight="1">
      <c r="A82" s="32">
        <v>25</v>
      </c>
      <c r="B82" s="239">
        <v>319372</v>
      </c>
      <c r="C82" s="240">
        <v>283760</v>
      </c>
      <c r="D82" s="240">
        <v>230050</v>
      </c>
      <c r="E82" s="240">
        <v>35612</v>
      </c>
      <c r="F82" s="240">
        <v>122055</v>
      </c>
      <c r="G82" s="240">
        <v>119889</v>
      </c>
      <c r="H82" s="240">
        <v>110610</v>
      </c>
      <c r="I82" s="241">
        <v>2166</v>
      </c>
      <c r="J82" s="25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68"/>
      <c r="FS82" s="68"/>
      <c r="FT82" s="68"/>
      <c r="FU82" s="68"/>
      <c r="FV82" s="68"/>
      <c r="FW82" s="68"/>
      <c r="FX82" s="68"/>
      <c r="FY82" s="68"/>
      <c r="FZ82" s="68"/>
      <c r="GA82" s="68"/>
      <c r="GB82" s="68"/>
      <c r="GC82" s="68"/>
      <c r="GD82" s="68"/>
      <c r="GE82" s="68"/>
      <c r="GF82" s="68"/>
      <c r="GG82" s="68"/>
      <c r="GH82" s="68"/>
      <c r="GI82" s="68"/>
      <c r="GJ82" s="68"/>
      <c r="GK82" s="68"/>
      <c r="GL82" s="68"/>
      <c r="GM82" s="68"/>
      <c r="GN82" s="68"/>
      <c r="GO82" s="68"/>
      <c r="GP82" s="68"/>
      <c r="GQ82" s="68"/>
      <c r="GR82" s="68"/>
      <c r="GS82" s="68"/>
      <c r="GT82" s="68"/>
      <c r="GU82" s="68"/>
      <c r="GV82" s="68"/>
      <c r="GW82" s="68"/>
      <c r="GX82" s="68"/>
      <c r="GY82" s="68"/>
      <c r="GZ82" s="68"/>
      <c r="HA82" s="68"/>
      <c r="HB82" s="68"/>
      <c r="HC82" s="68"/>
      <c r="HD82" s="68"/>
      <c r="HE82" s="68"/>
      <c r="HF82" s="68"/>
      <c r="HG82" s="68"/>
      <c r="HH82" s="68"/>
      <c r="HI82" s="68"/>
      <c r="HJ82" s="68"/>
      <c r="HK82" s="68"/>
      <c r="HL82" s="68"/>
      <c r="HM82" s="68"/>
      <c r="HN82" s="68"/>
      <c r="HO82" s="68"/>
      <c r="HP82" s="68"/>
      <c r="HQ82" s="68"/>
      <c r="HR82" s="68"/>
      <c r="HS82" s="68"/>
      <c r="HT82" s="68"/>
      <c r="HU82" s="68"/>
      <c r="HV82" s="68"/>
      <c r="HW82" s="68"/>
      <c r="HX82" s="68"/>
      <c r="HY82" s="68"/>
      <c r="HZ82" s="68"/>
      <c r="IA82" s="68"/>
      <c r="IB82" s="68"/>
      <c r="IC82" s="68"/>
      <c r="ID82" s="68"/>
      <c r="IE82" s="68"/>
      <c r="IF82" s="68"/>
      <c r="IG82" s="68"/>
      <c r="IH82" s="68"/>
      <c r="II82" s="68"/>
      <c r="IJ82" s="68"/>
      <c r="IK82" s="68"/>
      <c r="IL82" s="68"/>
      <c r="IM82" s="68"/>
      <c r="IN82" s="68"/>
      <c r="IO82" s="68"/>
      <c r="IP82" s="68"/>
      <c r="IQ82" s="68"/>
      <c r="IR82" s="68"/>
      <c r="IS82" s="68"/>
      <c r="IT82" s="68"/>
      <c r="IU82" s="68"/>
      <c r="IV82" s="68"/>
    </row>
    <row r="83" spans="1:256" ht="30" customHeight="1">
      <c r="A83" s="32">
        <v>26</v>
      </c>
      <c r="B83" s="279">
        <v>320215</v>
      </c>
      <c r="C83" s="240">
        <v>289032</v>
      </c>
      <c r="D83" s="240">
        <v>232108</v>
      </c>
      <c r="E83" s="240">
        <v>31183</v>
      </c>
      <c r="F83" s="240">
        <v>131350</v>
      </c>
      <c r="G83" s="240">
        <v>129239</v>
      </c>
      <c r="H83" s="240">
        <v>116843</v>
      </c>
      <c r="I83" s="241">
        <v>2111</v>
      </c>
      <c r="J83" s="25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  <c r="HV83" s="68"/>
      <c r="HW83" s="68"/>
      <c r="HX83" s="68"/>
      <c r="HY83" s="68"/>
      <c r="HZ83" s="68"/>
      <c r="IA83" s="68"/>
      <c r="IB83" s="68"/>
      <c r="IC83" s="68"/>
      <c r="ID83" s="68"/>
      <c r="IE83" s="68"/>
      <c r="IF83" s="68"/>
      <c r="IG83" s="68"/>
      <c r="IH83" s="68"/>
      <c r="II83" s="68"/>
      <c r="IJ83" s="68"/>
      <c r="IK83" s="68"/>
      <c r="IL83" s="68"/>
      <c r="IM83" s="68"/>
      <c r="IN83" s="68"/>
      <c r="IO83" s="68"/>
      <c r="IP83" s="68"/>
      <c r="IQ83" s="68"/>
      <c r="IR83" s="68"/>
      <c r="IS83" s="68"/>
      <c r="IT83" s="68"/>
      <c r="IU83" s="68"/>
      <c r="IV83" s="68"/>
    </row>
    <row r="84" spans="1:256" ht="30" customHeight="1">
      <c r="A84" s="32"/>
      <c r="B84" s="239"/>
      <c r="C84" s="240"/>
      <c r="D84" s="240"/>
      <c r="E84" s="240"/>
      <c r="F84" s="240"/>
      <c r="G84" s="240"/>
      <c r="H84" s="240"/>
      <c r="I84" s="241"/>
      <c r="J84" s="25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  <c r="HV84" s="68"/>
      <c r="HW84" s="68"/>
      <c r="HX84" s="68"/>
      <c r="HY84" s="68"/>
      <c r="HZ84" s="68"/>
      <c r="IA84" s="68"/>
      <c r="IB84" s="68"/>
      <c r="IC84" s="68"/>
      <c r="ID84" s="68"/>
      <c r="IE84" s="68"/>
      <c r="IF84" s="68"/>
      <c r="IG84" s="68"/>
      <c r="IH84" s="68"/>
      <c r="II84" s="68"/>
      <c r="IJ84" s="68"/>
      <c r="IK84" s="68"/>
      <c r="IL84" s="68"/>
      <c r="IM84" s="68"/>
      <c r="IN84" s="68"/>
      <c r="IO84" s="68"/>
      <c r="IP84" s="68"/>
      <c r="IQ84" s="68"/>
      <c r="IR84" s="68"/>
      <c r="IS84" s="68"/>
      <c r="IT84" s="68"/>
      <c r="IU84" s="68"/>
      <c r="IV84" s="68"/>
    </row>
    <row r="85" spans="1:256" ht="30" customHeight="1">
      <c r="A85" s="32" t="s">
        <v>142</v>
      </c>
      <c r="B85" s="236">
        <v>293541</v>
      </c>
      <c r="C85" s="237">
        <v>293532</v>
      </c>
      <c r="D85" s="237">
        <v>238113</v>
      </c>
      <c r="E85" s="237">
        <v>9</v>
      </c>
      <c r="F85" s="237">
        <v>97697</v>
      </c>
      <c r="G85" s="237">
        <v>97697</v>
      </c>
      <c r="H85" s="237">
        <v>92218</v>
      </c>
      <c r="I85" s="238">
        <v>0</v>
      </c>
      <c r="J85" s="25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8"/>
      <c r="CZ85" s="68"/>
      <c r="DA85" s="68"/>
      <c r="DB85" s="68"/>
      <c r="DC85" s="68"/>
      <c r="DD85" s="68"/>
      <c r="DE85" s="68"/>
      <c r="DF85" s="68"/>
      <c r="DG85" s="68"/>
      <c r="DH85" s="68"/>
      <c r="DI85" s="68"/>
      <c r="DJ85" s="68"/>
      <c r="DK85" s="68"/>
      <c r="DL85" s="68"/>
      <c r="DM85" s="68"/>
      <c r="DN85" s="68"/>
      <c r="DO85" s="68"/>
      <c r="DP85" s="68"/>
      <c r="DQ85" s="68"/>
      <c r="DR85" s="68"/>
      <c r="DS85" s="68"/>
      <c r="DT85" s="68"/>
      <c r="DU85" s="68"/>
      <c r="DV85" s="68"/>
      <c r="DW85" s="68"/>
      <c r="DX85" s="68"/>
      <c r="DY85" s="68"/>
      <c r="DZ85" s="68"/>
      <c r="EA85" s="68"/>
      <c r="EB85" s="68"/>
      <c r="EC85" s="68"/>
      <c r="ED85" s="68"/>
      <c r="EE85" s="68"/>
      <c r="EF85" s="68"/>
      <c r="EG85" s="68"/>
      <c r="EH85" s="68"/>
      <c r="EI85" s="68"/>
      <c r="EJ85" s="68"/>
      <c r="EK85" s="68"/>
      <c r="EL85" s="68"/>
      <c r="EM85" s="68"/>
      <c r="EN85" s="68"/>
      <c r="EO85" s="68"/>
      <c r="EP85" s="68"/>
      <c r="EQ85" s="68"/>
      <c r="ER85" s="68"/>
      <c r="ES85" s="68"/>
      <c r="ET85" s="68"/>
      <c r="EU85" s="68"/>
      <c r="EV85" s="68"/>
      <c r="EW85" s="68"/>
      <c r="EX85" s="68"/>
      <c r="EY85" s="68"/>
      <c r="EZ85" s="68"/>
      <c r="FA85" s="68"/>
      <c r="FB85" s="68"/>
      <c r="FC85" s="68"/>
      <c r="FD85" s="68"/>
      <c r="FE85" s="68"/>
      <c r="FF85" s="68"/>
      <c r="FG85" s="68"/>
      <c r="FH85" s="68"/>
      <c r="FI85" s="68"/>
      <c r="FJ85" s="68"/>
      <c r="FK85" s="68"/>
      <c r="FL85" s="68"/>
      <c r="FM85" s="68"/>
      <c r="FN85" s="68"/>
      <c r="FO85" s="68"/>
      <c r="FP85" s="68"/>
      <c r="FQ85" s="68"/>
      <c r="FR85" s="68"/>
      <c r="FS85" s="68"/>
      <c r="FT85" s="68"/>
      <c r="FU85" s="68"/>
      <c r="FV85" s="68"/>
      <c r="FW85" s="68"/>
      <c r="FX85" s="68"/>
      <c r="FY85" s="68"/>
      <c r="FZ85" s="68"/>
      <c r="GA85" s="68"/>
      <c r="GB85" s="68"/>
      <c r="GC85" s="68"/>
      <c r="GD85" s="68"/>
      <c r="GE85" s="68"/>
      <c r="GF85" s="68"/>
      <c r="GG85" s="68"/>
      <c r="GH85" s="68"/>
      <c r="GI85" s="68"/>
      <c r="GJ85" s="68"/>
      <c r="GK85" s="68"/>
      <c r="GL85" s="68"/>
      <c r="GM85" s="68"/>
      <c r="GN85" s="68"/>
      <c r="GO85" s="68"/>
      <c r="GP85" s="68"/>
      <c r="GQ85" s="68"/>
      <c r="GR85" s="68"/>
      <c r="GS85" s="68"/>
      <c r="GT85" s="68"/>
      <c r="GU85" s="68"/>
      <c r="GV85" s="68"/>
      <c r="GW85" s="68"/>
      <c r="GX85" s="68"/>
      <c r="GY85" s="68"/>
      <c r="GZ85" s="68"/>
      <c r="HA85" s="68"/>
      <c r="HB85" s="68"/>
      <c r="HC85" s="68"/>
      <c r="HD85" s="68"/>
      <c r="HE85" s="68"/>
      <c r="HF85" s="68"/>
      <c r="HG85" s="68"/>
      <c r="HH85" s="68"/>
      <c r="HI85" s="68"/>
      <c r="HJ85" s="68"/>
      <c r="HK85" s="68"/>
      <c r="HL85" s="68"/>
      <c r="HM85" s="68"/>
      <c r="HN85" s="68"/>
      <c r="HO85" s="68"/>
      <c r="HP85" s="68"/>
      <c r="HQ85" s="68"/>
      <c r="HR85" s="68"/>
      <c r="HS85" s="68"/>
      <c r="HT85" s="68"/>
      <c r="HU85" s="68"/>
      <c r="HV85" s="68"/>
      <c r="HW85" s="68"/>
      <c r="HX85" s="68"/>
      <c r="HY85" s="68"/>
      <c r="HZ85" s="68"/>
      <c r="IA85" s="68"/>
      <c r="IB85" s="68"/>
      <c r="IC85" s="68"/>
      <c r="ID85" s="68"/>
      <c r="IE85" s="68"/>
      <c r="IF85" s="68"/>
      <c r="IG85" s="68"/>
      <c r="IH85" s="68"/>
      <c r="II85" s="68"/>
      <c r="IJ85" s="68"/>
      <c r="IK85" s="68"/>
      <c r="IL85" s="68"/>
      <c r="IM85" s="68"/>
      <c r="IN85" s="68"/>
      <c r="IO85" s="68"/>
      <c r="IP85" s="68"/>
      <c r="IQ85" s="68"/>
      <c r="IR85" s="68"/>
      <c r="IS85" s="68"/>
      <c r="IT85" s="68"/>
      <c r="IU85" s="68"/>
      <c r="IV85" s="68"/>
    </row>
    <row r="86" spans="1:256" ht="30" customHeight="1">
      <c r="A86" s="32">
        <v>2</v>
      </c>
      <c r="B86" s="236">
        <v>301694</v>
      </c>
      <c r="C86" s="237">
        <v>301694</v>
      </c>
      <c r="D86" s="237">
        <v>235530</v>
      </c>
      <c r="E86" s="237">
        <v>0</v>
      </c>
      <c r="F86" s="237">
        <v>141389</v>
      </c>
      <c r="G86" s="237">
        <v>141389</v>
      </c>
      <c r="H86" s="237">
        <v>123145</v>
      </c>
      <c r="I86" s="238">
        <v>0</v>
      </c>
      <c r="J86" s="25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8"/>
      <c r="CZ86" s="68"/>
      <c r="DA86" s="68"/>
      <c r="DB86" s="68"/>
      <c r="DC86" s="68"/>
      <c r="DD86" s="68"/>
      <c r="DE86" s="68"/>
      <c r="DF86" s="68"/>
      <c r="DG86" s="68"/>
      <c r="DH86" s="68"/>
      <c r="DI86" s="68"/>
      <c r="DJ86" s="68"/>
      <c r="DK86" s="68"/>
      <c r="DL86" s="68"/>
      <c r="DM86" s="68"/>
      <c r="DN86" s="68"/>
      <c r="DO86" s="68"/>
      <c r="DP86" s="68"/>
      <c r="DQ86" s="68"/>
      <c r="DR86" s="68"/>
      <c r="DS86" s="68"/>
      <c r="DT86" s="68"/>
      <c r="DU86" s="68"/>
      <c r="DV86" s="68"/>
      <c r="DW86" s="68"/>
      <c r="DX86" s="68"/>
      <c r="DY86" s="68"/>
      <c r="DZ86" s="68"/>
      <c r="EA86" s="68"/>
      <c r="EB86" s="68"/>
      <c r="EC86" s="68"/>
      <c r="ED86" s="68"/>
      <c r="EE86" s="68"/>
      <c r="EF86" s="68"/>
      <c r="EG86" s="68"/>
      <c r="EH86" s="68"/>
      <c r="EI86" s="68"/>
      <c r="EJ86" s="68"/>
      <c r="EK86" s="68"/>
      <c r="EL86" s="68"/>
      <c r="EM86" s="68"/>
      <c r="EN86" s="68"/>
      <c r="EO86" s="68"/>
      <c r="EP86" s="68"/>
      <c r="EQ86" s="68"/>
      <c r="ER86" s="68"/>
      <c r="ES86" s="68"/>
      <c r="ET86" s="68"/>
      <c r="EU86" s="68"/>
      <c r="EV86" s="68"/>
      <c r="EW86" s="68"/>
      <c r="EX86" s="68"/>
      <c r="EY86" s="68"/>
      <c r="EZ86" s="68"/>
      <c r="FA86" s="68"/>
      <c r="FB86" s="68"/>
      <c r="FC86" s="68"/>
      <c r="FD86" s="68"/>
      <c r="FE86" s="68"/>
      <c r="FF86" s="68"/>
      <c r="FG86" s="68"/>
      <c r="FH86" s="68"/>
      <c r="FI86" s="68"/>
      <c r="FJ86" s="68"/>
      <c r="FK86" s="68"/>
      <c r="FL86" s="68"/>
      <c r="FM86" s="68"/>
      <c r="FN86" s="68"/>
      <c r="FO86" s="68"/>
      <c r="FP86" s="68"/>
      <c r="FQ86" s="68"/>
      <c r="FR86" s="68"/>
      <c r="FS86" s="68"/>
      <c r="FT86" s="68"/>
      <c r="FU86" s="68"/>
      <c r="FV86" s="68"/>
      <c r="FW86" s="68"/>
      <c r="FX86" s="68"/>
      <c r="FY86" s="68"/>
      <c r="FZ86" s="68"/>
      <c r="GA86" s="68"/>
      <c r="GB86" s="68"/>
      <c r="GC86" s="68"/>
      <c r="GD86" s="68"/>
      <c r="GE86" s="68"/>
      <c r="GF86" s="68"/>
      <c r="GG86" s="68"/>
      <c r="GH86" s="68"/>
      <c r="GI86" s="68"/>
      <c r="GJ86" s="68"/>
      <c r="GK86" s="68"/>
      <c r="GL86" s="68"/>
      <c r="GM86" s="68"/>
      <c r="GN86" s="68"/>
      <c r="GO86" s="68"/>
      <c r="GP86" s="68"/>
      <c r="GQ86" s="68"/>
      <c r="GR86" s="68"/>
      <c r="GS86" s="68"/>
      <c r="GT86" s="68"/>
      <c r="GU86" s="68"/>
      <c r="GV86" s="68"/>
      <c r="GW86" s="68"/>
      <c r="GX86" s="68"/>
      <c r="GY86" s="68"/>
      <c r="GZ86" s="68"/>
      <c r="HA86" s="68"/>
      <c r="HB86" s="68"/>
      <c r="HC86" s="68"/>
      <c r="HD86" s="68"/>
      <c r="HE86" s="68"/>
      <c r="HF86" s="68"/>
      <c r="HG86" s="68"/>
      <c r="HH86" s="68"/>
      <c r="HI86" s="68"/>
      <c r="HJ86" s="68"/>
      <c r="HK86" s="68"/>
      <c r="HL86" s="68"/>
      <c r="HM86" s="68"/>
      <c r="HN86" s="68"/>
      <c r="HO86" s="68"/>
      <c r="HP86" s="68"/>
      <c r="HQ86" s="68"/>
      <c r="HR86" s="68"/>
      <c r="HS86" s="68"/>
      <c r="HT86" s="68"/>
      <c r="HU86" s="68"/>
      <c r="HV86" s="68"/>
      <c r="HW86" s="68"/>
      <c r="HX86" s="68"/>
      <c r="HY86" s="68"/>
      <c r="HZ86" s="68"/>
      <c r="IA86" s="68"/>
      <c r="IB86" s="68"/>
      <c r="IC86" s="68"/>
      <c r="ID86" s="68"/>
      <c r="IE86" s="68"/>
      <c r="IF86" s="68"/>
      <c r="IG86" s="68"/>
      <c r="IH86" s="68"/>
      <c r="II86" s="68"/>
      <c r="IJ86" s="68"/>
      <c r="IK86" s="68"/>
      <c r="IL86" s="68"/>
      <c r="IM86" s="68"/>
      <c r="IN86" s="68"/>
      <c r="IO86" s="68"/>
      <c r="IP86" s="68"/>
      <c r="IQ86" s="68"/>
      <c r="IR86" s="68"/>
      <c r="IS86" s="68"/>
      <c r="IT86" s="68"/>
      <c r="IU86" s="68"/>
      <c r="IV86" s="68"/>
    </row>
    <row r="87" spans="1:256" ht="30" customHeight="1">
      <c r="A87" s="32">
        <v>3</v>
      </c>
      <c r="B87" s="236">
        <v>280368</v>
      </c>
      <c r="C87" s="237">
        <v>280368</v>
      </c>
      <c r="D87" s="237">
        <v>220514</v>
      </c>
      <c r="E87" s="237">
        <v>0</v>
      </c>
      <c r="F87" s="237">
        <v>114638</v>
      </c>
      <c r="G87" s="237">
        <v>114638</v>
      </c>
      <c r="H87" s="237">
        <v>105579</v>
      </c>
      <c r="I87" s="238">
        <v>0</v>
      </c>
      <c r="J87" s="25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  <c r="BZ87" s="68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68"/>
      <c r="CZ87" s="68"/>
      <c r="DA87" s="68"/>
      <c r="DB87" s="68"/>
      <c r="DC87" s="68"/>
      <c r="DD87" s="68"/>
      <c r="DE87" s="68"/>
      <c r="DF87" s="68"/>
      <c r="DG87" s="68"/>
      <c r="DH87" s="68"/>
      <c r="DI87" s="68"/>
      <c r="DJ87" s="68"/>
      <c r="DK87" s="68"/>
      <c r="DL87" s="68"/>
      <c r="DM87" s="68"/>
      <c r="DN87" s="68"/>
      <c r="DO87" s="68"/>
      <c r="DP87" s="68"/>
      <c r="DQ87" s="68"/>
      <c r="DR87" s="68"/>
      <c r="DS87" s="68"/>
      <c r="DT87" s="68"/>
      <c r="DU87" s="68"/>
      <c r="DV87" s="68"/>
      <c r="DW87" s="68"/>
      <c r="DX87" s="68"/>
      <c r="DY87" s="68"/>
      <c r="DZ87" s="68"/>
      <c r="EA87" s="68"/>
      <c r="EB87" s="68"/>
      <c r="EC87" s="68"/>
      <c r="ED87" s="68"/>
      <c r="EE87" s="68"/>
      <c r="EF87" s="68"/>
      <c r="EG87" s="68"/>
      <c r="EH87" s="68"/>
      <c r="EI87" s="68"/>
      <c r="EJ87" s="68"/>
      <c r="EK87" s="68"/>
      <c r="EL87" s="68"/>
      <c r="EM87" s="68"/>
      <c r="EN87" s="68"/>
      <c r="EO87" s="68"/>
      <c r="EP87" s="68"/>
      <c r="EQ87" s="68"/>
      <c r="ER87" s="68"/>
      <c r="ES87" s="68"/>
      <c r="ET87" s="68"/>
      <c r="EU87" s="68"/>
      <c r="EV87" s="68"/>
      <c r="EW87" s="68"/>
      <c r="EX87" s="68"/>
      <c r="EY87" s="68"/>
      <c r="EZ87" s="68"/>
      <c r="FA87" s="68"/>
      <c r="FB87" s="68"/>
      <c r="FC87" s="68"/>
      <c r="FD87" s="68"/>
      <c r="FE87" s="68"/>
      <c r="FF87" s="68"/>
      <c r="FG87" s="68"/>
      <c r="FH87" s="68"/>
      <c r="FI87" s="68"/>
      <c r="FJ87" s="68"/>
      <c r="FK87" s="68"/>
      <c r="FL87" s="68"/>
      <c r="FM87" s="68"/>
      <c r="FN87" s="68"/>
      <c r="FO87" s="68"/>
      <c r="FP87" s="68"/>
      <c r="FQ87" s="68"/>
      <c r="FR87" s="68"/>
      <c r="FS87" s="68"/>
      <c r="FT87" s="68"/>
      <c r="FU87" s="68"/>
      <c r="FV87" s="68"/>
      <c r="FW87" s="68"/>
      <c r="FX87" s="68"/>
      <c r="FY87" s="68"/>
      <c r="FZ87" s="68"/>
      <c r="GA87" s="68"/>
      <c r="GB87" s="68"/>
      <c r="GC87" s="68"/>
      <c r="GD87" s="68"/>
      <c r="GE87" s="68"/>
      <c r="GF87" s="68"/>
      <c r="GG87" s="68"/>
      <c r="GH87" s="68"/>
      <c r="GI87" s="68"/>
      <c r="GJ87" s="68"/>
      <c r="GK87" s="68"/>
      <c r="GL87" s="68"/>
      <c r="GM87" s="68"/>
      <c r="GN87" s="68"/>
      <c r="GO87" s="68"/>
      <c r="GP87" s="68"/>
      <c r="GQ87" s="68"/>
      <c r="GR87" s="68"/>
      <c r="GS87" s="68"/>
      <c r="GT87" s="68"/>
      <c r="GU87" s="68"/>
      <c r="GV87" s="68"/>
      <c r="GW87" s="68"/>
      <c r="GX87" s="68"/>
      <c r="GY87" s="68"/>
      <c r="GZ87" s="68"/>
      <c r="HA87" s="68"/>
      <c r="HB87" s="68"/>
      <c r="HC87" s="68"/>
      <c r="HD87" s="68"/>
      <c r="HE87" s="68"/>
      <c r="HF87" s="68"/>
      <c r="HG87" s="68"/>
      <c r="HH87" s="68"/>
      <c r="HI87" s="68"/>
      <c r="HJ87" s="68"/>
      <c r="HK87" s="68"/>
      <c r="HL87" s="68"/>
      <c r="HM87" s="68"/>
      <c r="HN87" s="68"/>
      <c r="HO87" s="68"/>
      <c r="HP87" s="68"/>
      <c r="HQ87" s="68"/>
      <c r="HR87" s="68"/>
      <c r="HS87" s="68"/>
      <c r="HT87" s="68"/>
      <c r="HU87" s="68"/>
      <c r="HV87" s="68"/>
      <c r="HW87" s="68"/>
      <c r="HX87" s="68"/>
      <c r="HY87" s="68"/>
      <c r="HZ87" s="68"/>
      <c r="IA87" s="68"/>
      <c r="IB87" s="68"/>
      <c r="IC87" s="68"/>
      <c r="ID87" s="68"/>
      <c r="IE87" s="68"/>
      <c r="IF87" s="68"/>
      <c r="IG87" s="68"/>
      <c r="IH87" s="68"/>
      <c r="II87" s="68"/>
      <c r="IJ87" s="68"/>
      <c r="IK87" s="68"/>
      <c r="IL87" s="68"/>
      <c r="IM87" s="68"/>
      <c r="IN87" s="68"/>
      <c r="IO87" s="68"/>
      <c r="IP87" s="68"/>
      <c r="IQ87" s="68"/>
      <c r="IR87" s="68"/>
      <c r="IS87" s="68"/>
      <c r="IT87" s="68"/>
      <c r="IU87" s="68"/>
      <c r="IV87" s="68"/>
    </row>
    <row r="88" spans="1:256" ht="30" customHeight="1">
      <c r="A88" s="32">
        <v>4</v>
      </c>
      <c r="B88" s="236">
        <v>288927</v>
      </c>
      <c r="C88" s="237">
        <v>288927</v>
      </c>
      <c r="D88" s="237">
        <v>223755</v>
      </c>
      <c r="E88" s="237">
        <v>0</v>
      </c>
      <c r="F88" s="237">
        <v>119256</v>
      </c>
      <c r="G88" s="237">
        <v>119256</v>
      </c>
      <c r="H88" s="237">
        <v>109155</v>
      </c>
      <c r="I88" s="238">
        <v>0</v>
      </c>
      <c r="J88" s="25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  <c r="BQ88" s="68"/>
      <c r="BR88" s="68"/>
      <c r="BS88" s="68"/>
      <c r="BT88" s="68"/>
      <c r="BU88" s="68"/>
      <c r="BV88" s="68"/>
      <c r="BW88" s="68"/>
      <c r="BX88" s="68"/>
      <c r="BY88" s="68"/>
      <c r="BZ88" s="68"/>
      <c r="CA88" s="68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68"/>
      <c r="CZ88" s="68"/>
      <c r="DA88" s="68"/>
      <c r="DB88" s="68"/>
      <c r="DC88" s="68"/>
      <c r="DD88" s="68"/>
      <c r="DE88" s="68"/>
      <c r="DF88" s="68"/>
      <c r="DG88" s="68"/>
      <c r="DH88" s="68"/>
      <c r="DI88" s="68"/>
      <c r="DJ88" s="68"/>
      <c r="DK88" s="68"/>
      <c r="DL88" s="68"/>
      <c r="DM88" s="68"/>
      <c r="DN88" s="68"/>
      <c r="DO88" s="68"/>
      <c r="DP88" s="68"/>
      <c r="DQ88" s="68"/>
      <c r="DR88" s="68"/>
      <c r="DS88" s="68"/>
      <c r="DT88" s="68"/>
      <c r="DU88" s="68"/>
      <c r="DV88" s="68"/>
      <c r="DW88" s="68"/>
      <c r="DX88" s="68"/>
      <c r="DY88" s="68"/>
      <c r="DZ88" s="68"/>
      <c r="EA88" s="68"/>
      <c r="EB88" s="68"/>
      <c r="EC88" s="68"/>
      <c r="ED88" s="68"/>
      <c r="EE88" s="68"/>
      <c r="EF88" s="68"/>
      <c r="EG88" s="68"/>
      <c r="EH88" s="68"/>
      <c r="EI88" s="68"/>
      <c r="EJ88" s="68"/>
      <c r="EK88" s="68"/>
      <c r="EL88" s="68"/>
      <c r="EM88" s="68"/>
      <c r="EN88" s="68"/>
      <c r="EO88" s="68"/>
      <c r="EP88" s="68"/>
      <c r="EQ88" s="68"/>
      <c r="ER88" s="68"/>
      <c r="ES88" s="68"/>
      <c r="ET88" s="68"/>
      <c r="EU88" s="68"/>
      <c r="EV88" s="68"/>
      <c r="EW88" s="68"/>
      <c r="EX88" s="68"/>
      <c r="EY88" s="68"/>
      <c r="EZ88" s="68"/>
      <c r="FA88" s="68"/>
      <c r="FB88" s="68"/>
      <c r="FC88" s="68"/>
      <c r="FD88" s="68"/>
      <c r="FE88" s="68"/>
      <c r="FF88" s="68"/>
      <c r="FG88" s="68"/>
      <c r="FH88" s="68"/>
      <c r="FI88" s="68"/>
      <c r="FJ88" s="68"/>
      <c r="FK88" s="68"/>
      <c r="FL88" s="68"/>
      <c r="FM88" s="68"/>
      <c r="FN88" s="68"/>
      <c r="FO88" s="68"/>
      <c r="FP88" s="68"/>
      <c r="FQ88" s="68"/>
      <c r="FR88" s="68"/>
      <c r="FS88" s="68"/>
      <c r="FT88" s="68"/>
      <c r="FU88" s="68"/>
      <c r="FV88" s="68"/>
      <c r="FW88" s="68"/>
      <c r="FX88" s="68"/>
      <c r="FY88" s="68"/>
      <c r="FZ88" s="68"/>
      <c r="GA88" s="68"/>
      <c r="GB88" s="68"/>
      <c r="GC88" s="68"/>
      <c r="GD88" s="68"/>
      <c r="GE88" s="68"/>
      <c r="GF88" s="68"/>
      <c r="GG88" s="68"/>
      <c r="GH88" s="68"/>
      <c r="GI88" s="68"/>
      <c r="GJ88" s="68"/>
      <c r="GK88" s="68"/>
      <c r="GL88" s="68"/>
      <c r="GM88" s="68"/>
      <c r="GN88" s="68"/>
      <c r="GO88" s="68"/>
      <c r="GP88" s="68"/>
      <c r="GQ88" s="68"/>
      <c r="GR88" s="68"/>
      <c r="GS88" s="68"/>
      <c r="GT88" s="68"/>
      <c r="GU88" s="68"/>
      <c r="GV88" s="68"/>
      <c r="GW88" s="68"/>
      <c r="GX88" s="68"/>
      <c r="GY88" s="68"/>
      <c r="GZ88" s="68"/>
      <c r="HA88" s="68"/>
      <c r="HB88" s="68"/>
      <c r="HC88" s="68"/>
      <c r="HD88" s="68"/>
      <c r="HE88" s="68"/>
      <c r="HF88" s="68"/>
      <c r="HG88" s="68"/>
      <c r="HH88" s="68"/>
      <c r="HI88" s="68"/>
      <c r="HJ88" s="68"/>
      <c r="HK88" s="68"/>
      <c r="HL88" s="68"/>
      <c r="HM88" s="68"/>
      <c r="HN88" s="68"/>
      <c r="HO88" s="68"/>
      <c r="HP88" s="68"/>
      <c r="HQ88" s="68"/>
      <c r="HR88" s="68"/>
      <c r="HS88" s="68"/>
      <c r="HT88" s="68"/>
      <c r="HU88" s="68"/>
      <c r="HV88" s="68"/>
      <c r="HW88" s="68"/>
      <c r="HX88" s="68"/>
      <c r="HY88" s="68"/>
      <c r="HZ88" s="68"/>
      <c r="IA88" s="68"/>
      <c r="IB88" s="68"/>
      <c r="IC88" s="68"/>
      <c r="ID88" s="68"/>
      <c r="IE88" s="68"/>
      <c r="IF88" s="68"/>
      <c r="IG88" s="68"/>
      <c r="IH88" s="68"/>
      <c r="II88" s="68"/>
      <c r="IJ88" s="68"/>
      <c r="IK88" s="68"/>
      <c r="IL88" s="68"/>
      <c r="IM88" s="68"/>
      <c r="IN88" s="68"/>
      <c r="IO88" s="68"/>
      <c r="IP88" s="68"/>
      <c r="IQ88" s="68"/>
      <c r="IR88" s="68"/>
      <c r="IS88" s="68"/>
      <c r="IT88" s="68"/>
      <c r="IU88" s="68"/>
      <c r="IV88" s="68"/>
    </row>
    <row r="89" spans="1:256" ht="30" customHeight="1">
      <c r="A89" s="32">
        <v>5</v>
      </c>
      <c r="B89" s="236">
        <v>286971</v>
      </c>
      <c r="C89" s="237">
        <v>286683</v>
      </c>
      <c r="D89" s="237">
        <v>236904</v>
      </c>
      <c r="E89" s="237">
        <v>288</v>
      </c>
      <c r="F89" s="237">
        <v>120685</v>
      </c>
      <c r="G89" s="237">
        <v>120544</v>
      </c>
      <c r="H89" s="237">
        <v>111401</v>
      </c>
      <c r="I89" s="238">
        <v>141</v>
      </c>
      <c r="J89" s="25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  <c r="BQ89" s="68"/>
      <c r="BR89" s="68"/>
      <c r="BS89" s="68"/>
      <c r="BT89" s="68"/>
      <c r="BU89" s="68"/>
      <c r="BV89" s="68"/>
      <c r="BW89" s="68"/>
      <c r="BX89" s="68"/>
      <c r="BY89" s="68"/>
      <c r="BZ89" s="68"/>
      <c r="CA89" s="68"/>
      <c r="CB89" s="68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68"/>
      <c r="CX89" s="68"/>
      <c r="CY89" s="68"/>
      <c r="CZ89" s="68"/>
      <c r="DA89" s="68"/>
      <c r="DB89" s="68"/>
      <c r="DC89" s="68"/>
      <c r="DD89" s="68"/>
      <c r="DE89" s="68"/>
      <c r="DF89" s="68"/>
      <c r="DG89" s="68"/>
      <c r="DH89" s="68"/>
      <c r="DI89" s="68"/>
      <c r="DJ89" s="68"/>
      <c r="DK89" s="68"/>
      <c r="DL89" s="68"/>
      <c r="DM89" s="68"/>
      <c r="DN89" s="68"/>
      <c r="DO89" s="68"/>
      <c r="DP89" s="68"/>
      <c r="DQ89" s="68"/>
      <c r="DR89" s="68"/>
      <c r="DS89" s="68"/>
      <c r="DT89" s="68"/>
      <c r="DU89" s="68"/>
      <c r="DV89" s="68"/>
      <c r="DW89" s="68"/>
      <c r="DX89" s="68"/>
      <c r="DY89" s="68"/>
      <c r="DZ89" s="68"/>
      <c r="EA89" s="68"/>
      <c r="EB89" s="68"/>
      <c r="EC89" s="68"/>
      <c r="ED89" s="68"/>
      <c r="EE89" s="68"/>
      <c r="EF89" s="68"/>
      <c r="EG89" s="68"/>
      <c r="EH89" s="68"/>
      <c r="EI89" s="68"/>
      <c r="EJ89" s="68"/>
      <c r="EK89" s="68"/>
      <c r="EL89" s="68"/>
      <c r="EM89" s="68"/>
      <c r="EN89" s="68"/>
      <c r="EO89" s="68"/>
      <c r="EP89" s="68"/>
      <c r="EQ89" s="68"/>
      <c r="ER89" s="68"/>
      <c r="ES89" s="68"/>
      <c r="ET89" s="68"/>
      <c r="EU89" s="68"/>
      <c r="EV89" s="68"/>
      <c r="EW89" s="68"/>
      <c r="EX89" s="68"/>
      <c r="EY89" s="68"/>
      <c r="EZ89" s="68"/>
      <c r="FA89" s="68"/>
      <c r="FB89" s="68"/>
      <c r="FC89" s="68"/>
      <c r="FD89" s="68"/>
      <c r="FE89" s="68"/>
      <c r="FF89" s="68"/>
      <c r="FG89" s="68"/>
      <c r="FH89" s="68"/>
      <c r="FI89" s="68"/>
      <c r="FJ89" s="68"/>
      <c r="FK89" s="68"/>
      <c r="FL89" s="68"/>
      <c r="FM89" s="68"/>
      <c r="FN89" s="68"/>
      <c r="FO89" s="68"/>
      <c r="FP89" s="68"/>
      <c r="FQ89" s="68"/>
      <c r="FR89" s="68"/>
      <c r="FS89" s="68"/>
      <c r="FT89" s="68"/>
      <c r="FU89" s="68"/>
      <c r="FV89" s="68"/>
      <c r="FW89" s="68"/>
      <c r="FX89" s="68"/>
      <c r="FY89" s="68"/>
      <c r="FZ89" s="68"/>
      <c r="GA89" s="68"/>
      <c r="GB89" s="68"/>
      <c r="GC89" s="68"/>
      <c r="GD89" s="68"/>
      <c r="GE89" s="68"/>
      <c r="GF89" s="68"/>
      <c r="GG89" s="68"/>
      <c r="GH89" s="68"/>
      <c r="GI89" s="68"/>
      <c r="GJ89" s="68"/>
      <c r="GK89" s="68"/>
      <c r="GL89" s="68"/>
      <c r="GM89" s="68"/>
      <c r="GN89" s="68"/>
      <c r="GO89" s="68"/>
      <c r="GP89" s="68"/>
      <c r="GQ89" s="68"/>
      <c r="GR89" s="68"/>
      <c r="GS89" s="68"/>
      <c r="GT89" s="68"/>
      <c r="GU89" s="68"/>
      <c r="GV89" s="68"/>
      <c r="GW89" s="68"/>
      <c r="GX89" s="68"/>
      <c r="GY89" s="68"/>
      <c r="GZ89" s="68"/>
      <c r="HA89" s="68"/>
      <c r="HB89" s="68"/>
      <c r="HC89" s="68"/>
      <c r="HD89" s="68"/>
      <c r="HE89" s="68"/>
      <c r="HF89" s="68"/>
      <c r="HG89" s="68"/>
      <c r="HH89" s="68"/>
      <c r="HI89" s="68"/>
      <c r="HJ89" s="68"/>
      <c r="HK89" s="68"/>
      <c r="HL89" s="68"/>
      <c r="HM89" s="68"/>
      <c r="HN89" s="68"/>
      <c r="HO89" s="68"/>
      <c r="HP89" s="68"/>
      <c r="HQ89" s="68"/>
      <c r="HR89" s="68"/>
      <c r="HS89" s="68"/>
      <c r="HT89" s="68"/>
      <c r="HU89" s="68"/>
      <c r="HV89" s="68"/>
      <c r="HW89" s="68"/>
      <c r="HX89" s="68"/>
      <c r="HY89" s="68"/>
      <c r="HZ89" s="68"/>
      <c r="IA89" s="68"/>
      <c r="IB89" s="68"/>
      <c r="IC89" s="68"/>
      <c r="ID89" s="68"/>
      <c r="IE89" s="68"/>
      <c r="IF89" s="68"/>
      <c r="IG89" s="68"/>
      <c r="IH89" s="68"/>
      <c r="II89" s="68"/>
      <c r="IJ89" s="68"/>
      <c r="IK89" s="68"/>
      <c r="IL89" s="68"/>
      <c r="IM89" s="68"/>
      <c r="IN89" s="68"/>
      <c r="IO89" s="68"/>
      <c r="IP89" s="68"/>
      <c r="IQ89" s="68"/>
      <c r="IR89" s="68"/>
      <c r="IS89" s="68"/>
      <c r="IT89" s="68"/>
      <c r="IU89" s="68"/>
      <c r="IV89" s="68"/>
    </row>
    <row r="90" spans="1:256" ht="30" customHeight="1">
      <c r="A90" s="32">
        <v>6</v>
      </c>
      <c r="B90" s="236">
        <v>363072</v>
      </c>
      <c r="C90" s="237">
        <v>292538</v>
      </c>
      <c r="D90" s="237">
        <v>248999</v>
      </c>
      <c r="E90" s="237">
        <v>70534</v>
      </c>
      <c r="F90" s="237">
        <v>144692</v>
      </c>
      <c r="G90" s="237">
        <v>130768</v>
      </c>
      <c r="H90" s="237">
        <v>120959</v>
      </c>
      <c r="I90" s="238">
        <v>13924</v>
      </c>
      <c r="J90" s="25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68"/>
      <c r="CZ90" s="68"/>
      <c r="DA90" s="68"/>
      <c r="DB90" s="68"/>
      <c r="DC90" s="68"/>
      <c r="DD90" s="68"/>
      <c r="DE90" s="68"/>
      <c r="DF90" s="68"/>
      <c r="DG90" s="68"/>
      <c r="DH90" s="68"/>
      <c r="DI90" s="68"/>
      <c r="DJ90" s="68"/>
      <c r="DK90" s="68"/>
      <c r="DL90" s="68"/>
      <c r="DM90" s="68"/>
      <c r="DN90" s="68"/>
      <c r="DO90" s="68"/>
      <c r="DP90" s="68"/>
      <c r="DQ90" s="68"/>
      <c r="DR90" s="68"/>
      <c r="DS90" s="68"/>
      <c r="DT90" s="68"/>
      <c r="DU90" s="68"/>
      <c r="DV90" s="68"/>
      <c r="DW90" s="68"/>
      <c r="DX90" s="68"/>
      <c r="DY90" s="68"/>
      <c r="DZ90" s="68"/>
      <c r="EA90" s="68"/>
      <c r="EB90" s="68"/>
      <c r="EC90" s="68"/>
      <c r="ED90" s="68"/>
      <c r="EE90" s="68"/>
      <c r="EF90" s="68"/>
      <c r="EG90" s="68"/>
      <c r="EH90" s="68"/>
      <c r="EI90" s="68"/>
      <c r="EJ90" s="68"/>
      <c r="EK90" s="68"/>
      <c r="EL90" s="68"/>
      <c r="EM90" s="68"/>
      <c r="EN90" s="68"/>
      <c r="EO90" s="68"/>
      <c r="EP90" s="68"/>
      <c r="EQ90" s="68"/>
      <c r="ER90" s="68"/>
      <c r="ES90" s="68"/>
      <c r="ET90" s="68"/>
      <c r="EU90" s="68"/>
      <c r="EV90" s="68"/>
      <c r="EW90" s="68"/>
      <c r="EX90" s="68"/>
      <c r="EY90" s="68"/>
      <c r="EZ90" s="68"/>
      <c r="FA90" s="68"/>
      <c r="FB90" s="68"/>
      <c r="FC90" s="68"/>
      <c r="FD90" s="68"/>
      <c r="FE90" s="68"/>
      <c r="FF90" s="68"/>
      <c r="FG90" s="68"/>
      <c r="FH90" s="68"/>
      <c r="FI90" s="68"/>
      <c r="FJ90" s="68"/>
      <c r="FK90" s="68"/>
      <c r="FL90" s="68"/>
      <c r="FM90" s="68"/>
      <c r="FN90" s="68"/>
      <c r="FO90" s="68"/>
      <c r="FP90" s="68"/>
      <c r="FQ90" s="68"/>
      <c r="FR90" s="68"/>
      <c r="FS90" s="68"/>
      <c r="FT90" s="68"/>
      <c r="FU90" s="68"/>
      <c r="FV90" s="68"/>
      <c r="FW90" s="68"/>
      <c r="FX90" s="68"/>
      <c r="FY90" s="68"/>
      <c r="FZ90" s="68"/>
      <c r="GA90" s="68"/>
      <c r="GB90" s="68"/>
      <c r="GC90" s="68"/>
      <c r="GD90" s="68"/>
      <c r="GE90" s="68"/>
      <c r="GF90" s="68"/>
      <c r="GG90" s="68"/>
      <c r="GH90" s="68"/>
      <c r="GI90" s="68"/>
      <c r="GJ90" s="68"/>
      <c r="GK90" s="68"/>
      <c r="GL90" s="68"/>
      <c r="GM90" s="68"/>
      <c r="GN90" s="68"/>
      <c r="GO90" s="68"/>
      <c r="GP90" s="68"/>
      <c r="GQ90" s="68"/>
      <c r="GR90" s="68"/>
      <c r="GS90" s="68"/>
      <c r="GT90" s="68"/>
      <c r="GU90" s="68"/>
      <c r="GV90" s="68"/>
      <c r="GW90" s="68"/>
      <c r="GX90" s="68"/>
      <c r="GY90" s="68"/>
      <c r="GZ90" s="68"/>
      <c r="HA90" s="68"/>
      <c r="HB90" s="68"/>
      <c r="HC90" s="68"/>
      <c r="HD90" s="68"/>
      <c r="HE90" s="68"/>
      <c r="HF90" s="68"/>
      <c r="HG90" s="68"/>
      <c r="HH90" s="68"/>
      <c r="HI90" s="68"/>
      <c r="HJ90" s="68"/>
      <c r="HK90" s="68"/>
      <c r="HL90" s="68"/>
      <c r="HM90" s="68"/>
      <c r="HN90" s="68"/>
      <c r="HO90" s="68"/>
      <c r="HP90" s="68"/>
      <c r="HQ90" s="68"/>
      <c r="HR90" s="68"/>
      <c r="HS90" s="68"/>
      <c r="HT90" s="68"/>
      <c r="HU90" s="68"/>
      <c r="HV90" s="68"/>
      <c r="HW90" s="68"/>
      <c r="HX90" s="68"/>
      <c r="HY90" s="68"/>
      <c r="HZ90" s="68"/>
      <c r="IA90" s="68"/>
      <c r="IB90" s="68"/>
      <c r="IC90" s="68"/>
      <c r="ID90" s="68"/>
      <c r="IE90" s="68"/>
      <c r="IF90" s="68"/>
      <c r="IG90" s="68"/>
      <c r="IH90" s="68"/>
      <c r="II90" s="68"/>
      <c r="IJ90" s="68"/>
      <c r="IK90" s="68"/>
      <c r="IL90" s="68"/>
      <c r="IM90" s="68"/>
      <c r="IN90" s="68"/>
      <c r="IO90" s="68"/>
      <c r="IP90" s="68"/>
      <c r="IQ90" s="68"/>
      <c r="IR90" s="68"/>
      <c r="IS90" s="68"/>
      <c r="IT90" s="68"/>
      <c r="IU90" s="68"/>
      <c r="IV90" s="68"/>
    </row>
    <row r="91" spans="1:256" ht="30" customHeight="1">
      <c r="A91" s="32">
        <v>7</v>
      </c>
      <c r="B91" s="236">
        <v>372326</v>
      </c>
      <c r="C91" s="237">
        <v>282789</v>
      </c>
      <c r="D91" s="237">
        <v>230856</v>
      </c>
      <c r="E91" s="237">
        <v>89537</v>
      </c>
      <c r="F91" s="237">
        <v>131315</v>
      </c>
      <c r="G91" s="237">
        <v>131248</v>
      </c>
      <c r="H91" s="237">
        <v>119953</v>
      </c>
      <c r="I91" s="238">
        <v>67</v>
      </c>
      <c r="J91" s="25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68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68"/>
      <c r="DQ91" s="68"/>
      <c r="DR91" s="68"/>
      <c r="DS91" s="68"/>
      <c r="DT91" s="68"/>
      <c r="DU91" s="68"/>
      <c r="DV91" s="68"/>
      <c r="DW91" s="68"/>
      <c r="DX91" s="68"/>
      <c r="DY91" s="68"/>
      <c r="DZ91" s="68"/>
      <c r="EA91" s="68"/>
      <c r="EB91" s="68"/>
      <c r="EC91" s="68"/>
      <c r="ED91" s="68"/>
      <c r="EE91" s="68"/>
      <c r="EF91" s="68"/>
      <c r="EG91" s="68"/>
      <c r="EH91" s="68"/>
      <c r="EI91" s="68"/>
      <c r="EJ91" s="68"/>
      <c r="EK91" s="68"/>
      <c r="EL91" s="68"/>
      <c r="EM91" s="68"/>
      <c r="EN91" s="68"/>
      <c r="EO91" s="68"/>
      <c r="EP91" s="68"/>
      <c r="EQ91" s="68"/>
      <c r="ER91" s="68"/>
      <c r="ES91" s="68"/>
      <c r="ET91" s="68"/>
      <c r="EU91" s="68"/>
      <c r="EV91" s="68"/>
      <c r="EW91" s="68"/>
      <c r="EX91" s="68"/>
      <c r="EY91" s="68"/>
      <c r="EZ91" s="68"/>
      <c r="FA91" s="68"/>
      <c r="FB91" s="68"/>
      <c r="FC91" s="68"/>
      <c r="FD91" s="68"/>
      <c r="FE91" s="68"/>
      <c r="FF91" s="68"/>
      <c r="FG91" s="68"/>
      <c r="FH91" s="68"/>
      <c r="FI91" s="68"/>
      <c r="FJ91" s="68"/>
      <c r="FK91" s="68"/>
      <c r="FL91" s="68"/>
      <c r="FM91" s="68"/>
      <c r="FN91" s="68"/>
      <c r="FO91" s="68"/>
      <c r="FP91" s="68"/>
      <c r="FQ91" s="68"/>
      <c r="FR91" s="68"/>
      <c r="FS91" s="68"/>
      <c r="FT91" s="68"/>
      <c r="FU91" s="68"/>
      <c r="FV91" s="68"/>
      <c r="FW91" s="68"/>
      <c r="FX91" s="68"/>
      <c r="FY91" s="68"/>
      <c r="FZ91" s="68"/>
      <c r="GA91" s="68"/>
      <c r="GB91" s="68"/>
      <c r="GC91" s="68"/>
      <c r="GD91" s="68"/>
      <c r="GE91" s="68"/>
      <c r="GF91" s="68"/>
      <c r="GG91" s="68"/>
      <c r="GH91" s="68"/>
      <c r="GI91" s="68"/>
      <c r="GJ91" s="68"/>
      <c r="GK91" s="68"/>
      <c r="GL91" s="68"/>
      <c r="GM91" s="68"/>
      <c r="GN91" s="68"/>
      <c r="GO91" s="68"/>
      <c r="GP91" s="68"/>
      <c r="GQ91" s="68"/>
      <c r="GR91" s="68"/>
      <c r="GS91" s="68"/>
      <c r="GT91" s="68"/>
      <c r="GU91" s="68"/>
      <c r="GV91" s="68"/>
      <c r="GW91" s="68"/>
      <c r="GX91" s="68"/>
      <c r="GY91" s="68"/>
      <c r="GZ91" s="68"/>
      <c r="HA91" s="68"/>
      <c r="HB91" s="68"/>
      <c r="HC91" s="68"/>
      <c r="HD91" s="68"/>
      <c r="HE91" s="68"/>
      <c r="HF91" s="68"/>
      <c r="HG91" s="68"/>
      <c r="HH91" s="68"/>
      <c r="HI91" s="68"/>
      <c r="HJ91" s="68"/>
      <c r="HK91" s="68"/>
      <c r="HL91" s="68"/>
      <c r="HM91" s="68"/>
      <c r="HN91" s="68"/>
      <c r="HO91" s="68"/>
      <c r="HP91" s="68"/>
      <c r="HQ91" s="68"/>
      <c r="HR91" s="68"/>
      <c r="HS91" s="68"/>
      <c r="HT91" s="68"/>
      <c r="HU91" s="68"/>
      <c r="HV91" s="68"/>
      <c r="HW91" s="68"/>
      <c r="HX91" s="68"/>
      <c r="HY91" s="68"/>
      <c r="HZ91" s="68"/>
      <c r="IA91" s="68"/>
      <c r="IB91" s="68"/>
      <c r="IC91" s="68"/>
      <c r="ID91" s="68"/>
      <c r="IE91" s="68"/>
      <c r="IF91" s="68"/>
      <c r="IG91" s="68"/>
      <c r="IH91" s="68"/>
      <c r="II91" s="68"/>
      <c r="IJ91" s="68"/>
      <c r="IK91" s="68"/>
      <c r="IL91" s="68"/>
      <c r="IM91" s="68"/>
      <c r="IN91" s="68"/>
      <c r="IO91" s="68"/>
      <c r="IP91" s="68"/>
      <c r="IQ91" s="68"/>
      <c r="IR91" s="68"/>
      <c r="IS91" s="68"/>
      <c r="IT91" s="68"/>
      <c r="IU91" s="68"/>
      <c r="IV91" s="68"/>
    </row>
    <row r="92" spans="1:256" ht="30" customHeight="1">
      <c r="A92" s="32">
        <v>8</v>
      </c>
      <c r="B92" s="236">
        <v>271020</v>
      </c>
      <c r="C92" s="237">
        <v>271020</v>
      </c>
      <c r="D92" s="237">
        <v>230900</v>
      </c>
      <c r="E92" s="237">
        <v>0</v>
      </c>
      <c r="F92" s="237">
        <v>112816</v>
      </c>
      <c r="G92" s="237">
        <v>112816</v>
      </c>
      <c r="H92" s="237">
        <v>104853</v>
      </c>
      <c r="I92" s="238">
        <v>0</v>
      </c>
      <c r="J92" s="25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  <c r="BQ92" s="68"/>
      <c r="BR92" s="68"/>
      <c r="BS92" s="68"/>
      <c r="BT92" s="68"/>
      <c r="BU92" s="68"/>
      <c r="BV92" s="68"/>
      <c r="BW92" s="68"/>
      <c r="BX92" s="68"/>
      <c r="BY92" s="68"/>
      <c r="BZ92" s="68"/>
      <c r="CA92" s="68"/>
      <c r="CB92" s="68"/>
      <c r="CC92" s="68"/>
      <c r="CD92" s="68"/>
      <c r="CE92" s="68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68"/>
      <c r="CZ92" s="68"/>
      <c r="DA92" s="68"/>
      <c r="DB92" s="68"/>
      <c r="DC92" s="68"/>
      <c r="DD92" s="68"/>
      <c r="DE92" s="68"/>
      <c r="DF92" s="68"/>
      <c r="DG92" s="68"/>
      <c r="DH92" s="68"/>
      <c r="DI92" s="68"/>
      <c r="DJ92" s="68"/>
      <c r="DK92" s="68"/>
      <c r="DL92" s="68"/>
      <c r="DM92" s="68"/>
      <c r="DN92" s="68"/>
      <c r="DO92" s="68"/>
      <c r="DP92" s="68"/>
      <c r="DQ92" s="68"/>
      <c r="DR92" s="68"/>
      <c r="DS92" s="68"/>
      <c r="DT92" s="68"/>
      <c r="DU92" s="68"/>
      <c r="DV92" s="68"/>
      <c r="DW92" s="68"/>
      <c r="DX92" s="68"/>
      <c r="DY92" s="68"/>
      <c r="DZ92" s="68"/>
      <c r="EA92" s="68"/>
      <c r="EB92" s="68"/>
      <c r="EC92" s="68"/>
      <c r="ED92" s="68"/>
      <c r="EE92" s="68"/>
      <c r="EF92" s="68"/>
      <c r="EG92" s="68"/>
      <c r="EH92" s="68"/>
      <c r="EI92" s="68"/>
      <c r="EJ92" s="68"/>
      <c r="EK92" s="68"/>
      <c r="EL92" s="68"/>
      <c r="EM92" s="68"/>
      <c r="EN92" s="68"/>
      <c r="EO92" s="68"/>
      <c r="EP92" s="68"/>
      <c r="EQ92" s="68"/>
      <c r="ER92" s="68"/>
      <c r="ES92" s="68"/>
      <c r="ET92" s="68"/>
      <c r="EU92" s="68"/>
      <c r="EV92" s="68"/>
      <c r="EW92" s="68"/>
      <c r="EX92" s="68"/>
      <c r="EY92" s="68"/>
      <c r="EZ92" s="68"/>
      <c r="FA92" s="68"/>
      <c r="FB92" s="68"/>
      <c r="FC92" s="68"/>
      <c r="FD92" s="68"/>
      <c r="FE92" s="68"/>
      <c r="FF92" s="68"/>
      <c r="FG92" s="68"/>
      <c r="FH92" s="68"/>
      <c r="FI92" s="68"/>
      <c r="FJ92" s="68"/>
      <c r="FK92" s="68"/>
      <c r="FL92" s="68"/>
      <c r="FM92" s="68"/>
      <c r="FN92" s="68"/>
      <c r="FO92" s="68"/>
      <c r="FP92" s="68"/>
      <c r="FQ92" s="68"/>
      <c r="FR92" s="68"/>
      <c r="FS92" s="68"/>
      <c r="FT92" s="68"/>
      <c r="FU92" s="68"/>
      <c r="FV92" s="68"/>
      <c r="FW92" s="68"/>
      <c r="FX92" s="68"/>
      <c r="FY92" s="68"/>
      <c r="FZ92" s="68"/>
      <c r="GA92" s="68"/>
      <c r="GB92" s="68"/>
      <c r="GC92" s="68"/>
      <c r="GD92" s="68"/>
      <c r="GE92" s="68"/>
      <c r="GF92" s="68"/>
      <c r="GG92" s="68"/>
      <c r="GH92" s="68"/>
      <c r="GI92" s="68"/>
      <c r="GJ92" s="68"/>
      <c r="GK92" s="68"/>
      <c r="GL92" s="68"/>
      <c r="GM92" s="68"/>
      <c r="GN92" s="68"/>
      <c r="GO92" s="68"/>
      <c r="GP92" s="68"/>
      <c r="GQ92" s="68"/>
      <c r="GR92" s="68"/>
      <c r="GS92" s="68"/>
      <c r="GT92" s="68"/>
      <c r="GU92" s="68"/>
      <c r="GV92" s="68"/>
      <c r="GW92" s="68"/>
      <c r="GX92" s="68"/>
      <c r="GY92" s="68"/>
      <c r="GZ92" s="68"/>
      <c r="HA92" s="68"/>
      <c r="HB92" s="68"/>
      <c r="HC92" s="68"/>
      <c r="HD92" s="68"/>
      <c r="HE92" s="68"/>
      <c r="HF92" s="68"/>
      <c r="HG92" s="68"/>
      <c r="HH92" s="68"/>
      <c r="HI92" s="68"/>
      <c r="HJ92" s="68"/>
      <c r="HK92" s="68"/>
      <c r="HL92" s="68"/>
      <c r="HM92" s="68"/>
      <c r="HN92" s="68"/>
      <c r="HO92" s="68"/>
      <c r="HP92" s="68"/>
      <c r="HQ92" s="68"/>
      <c r="HR92" s="68"/>
      <c r="HS92" s="68"/>
      <c r="HT92" s="68"/>
      <c r="HU92" s="68"/>
      <c r="HV92" s="68"/>
      <c r="HW92" s="68"/>
      <c r="HX92" s="68"/>
      <c r="HY92" s="68"/>
      <c r="HZ92" s="68"/>
      <c r="IA92" s="68"/>
      <c r="IB92" s="68"/>
      <c r="IC92" s="68"/>
      <c r="ID92" s="68"/>
      <c r="IE92" s="68"/>
      <c r="IF92" s="68"/>
      <c r="IG92" s="68"/>
      <c r="IH92" s="68"/>
      <c r="II92" s="68"/>
      <c r="IJ92" s="68"/>
      <c r="IK92" s="68"/>
      <c r="IL92" s="68"/>
      <c r="IM92" s="68"/>
      <c r="IN92" s="68"/>
      <c r="IO92" s="68"/>
      <c r="IP92" s="68"/>
      <c r="IQ92" s="68"/>
      <c r="IR92" s="68"/>
      <c r="IS92" s="68"/>
      <c r="IT92" s="68"/>
      <c r="IU92" s="68"/>
      <c r="IV92" s="68"/>
    </row>
    <row r="93" spans="1:256" ht="30" customHeight="1">
      <c r="A93" s="32">
        <v>9</v>
      </c>
      <c r="B93" s="236">
        <v>294490</v>
      </c>
      <c r="C93" s="237">
        <v>294490</v>
      </c>
      <c r="D93" s="237">
        <v>232345</v>
      </c>
      <c r="E93" s="237">
        <v>0</v>
      </c>
      <c r="F93" s="237">
        <v>141340</v>
      </c>
      <c r="G93" s="237">
        <v>141340</v>
      </c>
      <c r="H93" s="237">
        <v>124003</v>
      </c>
      <c r="I93" s="238">
        <v>0</v>
      </c>
      <c r="J93" s="25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  <c r="BQ93" s="68"/>
      <c r="BR93" s="68"/>
      <c r="BS93" s="68"/>
      <c r="BT93" s="68"/>
      <c r="BU93" s="68"/>
      <c r="BV93" s="68"/>
      <c r="BW93" s="68"/>
      <c r="BX93" s="68"/>
      <c r="BY93" s="68"/>
      <c r="BZ93" s="68"/>
      <c r="CA93" s="68"/>
      <c r="CB93" s="68"/>
      <c r="CC93" s="68"/>
      <c r="CD93" s="68"/>
      <c r="CE93" s="68"/>
      <c r="CF93" s="68"/>
      <c r="CG93" s="68"/>
      <c r="CH93" s="68"/>
      <c r="CI93" s="68"/>
      <c r="CJ93" s="68"/>
      <c r="CK93" s="68"/>
      <c r="CL93" s="68"/>
      <c r="CM93" s="68"/>
      <c r="CN93" s="68"/>
      <c r="CO93" s="68"/>
      <c r="CP93" s="68"/>
      <c r="CQ93" s="68"/>
      <c r="CR93" s="68"/>
      <c r="CS93" s="68"/>
      <c r="CT93" s="68"/>
      <c r="CU93" s="68"/>
      <c r="CV93" s="68"/>
      <c r="CW93" s="68"/>
      <c r="CX93" s="68"/>
      <c r="CY93" s="68"/>
      <c r="CZ93" s="68"/>
      <c r="DA93" s="68"/>
      <c r="DB93" s="68"/>
      <c r="DC93" s="68"/>
      <c r="DD93" s="68"/>
      <c r="DE93" s="68"/>
      <c r="DF93" s="68"/>
      <c r="DG93" s="68"/>
      <c r="DH93" s="68"/>
      <c r="DI93" s="68"/>
      <c r="DJ93" s="68"/>
      <c r="DK93" s="68"/>
      <c r="DL93" s="68"/>
      <c r="DM93" s="68"/>
      <c r="DN93" s="68"/>
      <c r="DO93" s="68"/>
      <c r="DP93" s="68"/>
      <c r="DQ93" s="68"/>
      <c r="DR93" s="68"/>
      <c r="DS93" s="68"/>
      <c r="DT93" s="68"/>
      <c r="DU93" s="68"/>
      <c r="DV93" s="68"/>
      <c r="DW93" s="68"/>
      <c r="DX93" s="68"/>
      <c r="DY93" s="68"/>
      <c r="DZ93" s="68"/>
      <c r="EA93" s="68"/>
      <c r="EB93" s="68"/>
      <c r="EC93" s="68"/>
      <c r="ED93" s="68"/>
      <c r="EE93" s="68"/>
      <c r="EF93" s="68"/>
      <c r="EG93" s="68"/>
      <c r="EH93" s="68"/>
      <c r="EI93" s="68"/>
      <c r="EJ93" s="68"/>
      <c r="EK93" s="68"/>
      <c r="EL93" s="68"/>
      <c r="EM93" s="68"/>
      <c r="EN93" s="68"/>
      <c r="EO93" s="68"/>
      <c r="EP93" s="68"/>
      <c r="EQ93" s="68"/>
      <c r="ER93" s="68"/>
      <c r="ES93" s="68"/>
      <c r="ET93" s="68"/>
      <c r="EU93" s="68"/>
      <c r="EV93" s="68"/>
      <c r="EW93" s="68"/>
      <c r="EX93" s="68"/>
      <c r="EY93" s="68"/>
      <c r="EZ93" s="68"/>
      <c r="FA93" s="68"/>
      <c r="FB93" s="68"/>
      <c r="FC93" s="68"/>
      <c r="FD93" s="68"/>
      <c r="FE93" s="68"/>
      <c r="FF93" s="68"/>
      <c r="FG93" s="68"/>
      <c r="FH93" s="68"/>
      <c r="FI93" s="68"/>
      <c r="FJ93" s="68"/>
      <c r="FK93" s="68"/>
      <c r="FL93" s="68"/>
      <c r="FM93" s="68"/>
      <c r="FN93" s="68"/>
      <c r="FO93" s="68"/>
      <c r="FP93" s="68"/>
      <c r="FQ93" s="68"/>
      <c r="FR93" s="68"/>
      <c r="FS93" s="68"/>
      <c r="FT93" s="68"/>
      <c r="FU93" s="68"/>
      <c r="FV93" s="68"/>
      <c r="FW93" s="68"/>
      <c r="FX93" s="68"/>
      <c r="FY93" s="68"/>
      <c r="FZ93" s="68"/>
      <c r="GA93" s="68"/>
      <c r="GB93" s="68"/>
      <c r="GC93" s="68"/>
      <c r="GD93" s="68"/>
      <c r="GE93" s="68"/>
      <c r="GF93" s="68"/>
      <c r="GG93" s="68"/>
      <c r="GH93" s="68"/>
      <c r="GI93" s="68"/>
      <c r="GJ93" s="68"/>
      <c r="GK93" s="68"/>
      <c r="GL93" s="68"/>
      <c r="GM93" s="68"/>
      <c r="GN93" s="68"/>
      <c r="GO93" s="68"/>
      <c r="GP93" s="68"/>
      <c r="GQ93" s="68"/>
      <c r="GR93" s="68"/>
      <c r="GS93" s="68"/>
      <c r="GT93" s="68"/>
      <c r="GU93" s="68"/>
      <c r="GV93" s="68"/>
      <c r="GW93" s="68"/>
      <c r="GX93" s="68"/>
      <c r="GY93" s="68"/>
      <c r="GZ93" s="68"/>
      <c r="HA93" s="68"/>
      <c r="HB93" s="68"/>
      <c r="HC93" s="68"/>
      <c r="HD93" s="68"/>
      <c r="HE93" s="68"/>
      <c r="HF93" s="68"/>
      <c r="HG93" s="68"/>
      <c r="HH93" s="68"/>
      <c r="HI93" s="68"/>
      <c r="HJ93" s="68"/>
      <c r="HK93" s="68"/>
      <c r="HL93" s="68"/>
      <c r="HM93" s="68"/>
      <c r="HN93" s="68"/>
      <c r="HO93" s="68"/>
      <c r="HP93" s="68"/>
      <c r="HQ93" s="68"/>
      <c r="HR93" s="68"/>
      <c r="HS93" s="68"/>
      <c r="HT93" s="68"/>
      <c r="HU93" s="68"/>
      <c r="HV93" s="68"/>
      <c r="HW93" s="68"/>
      <c r="HX93" s="68"/>
      <c r="HY93" s="68"/>
      <c r="HZ93" s="68"/>
      <c r="IA93" s="68"/>
      <c r="IB93" s="68"/>
      <c r="IC93" s="68"/>
      <c r="ID93" s="68"/>
      <c r="IE93" s="68"/>
      <c r="IF93" s="68"/>
      <c r="IG93" s="68"/>
      <c r="IH93" s="68"/>
      <c r="II93" s="68"/>
      <c r="IJ93" s="68"/>
      <c r="IK93" s="68"/>
      <c r="IL93" s="68"/>
      <c r="IM93" s="68"/>
      <c r="IN93" s="68"/>
      <c r="IO93" s="68"/>
      <c r="IP93" s="68"/>
      <c r="IQ93" s="68"/>
      <c r="IR93" s="68"/>
      <c r="IS93" s="68"/>
      <c r="IT93" s="68"/>
      <c r="IU93" s="68"/>
      <c r="IV93" s="68"/>
    </row>
    <row r="94" spans="1:256" ht="30" customHeight="1">
      <c r="A94" s="32">
        <v>10</v>
      </c>
      <c r="B94" s="236">
        <v>304549</v>
      </c>
      <c r="C94" s="237">
        <v>304549</v>
      </c>
      <c r="D94" s="237">
        <v>236874</v>
      </c>
      <c r="E94" s="237">
        <v>0</v>
      </c>
      <c r="F94" s="237">
        <v>129403</v>
      </c>
      <c r="G94" s="237">
        <v>129403</v>
      </c>
      <c r="H94" s="237">
        <v>114881</v>
      </c>
      <c r="I94" s="238">
        <v>0</v>
      </c>
      <c r="J94" s="25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/>
      <c r="BQ94" s="68"/>
      <c r="BR94" s="68"/>
      <c r="BS94" s="68"/>
      <c r="BT94" s="68"/>
      <c r="BU94" s="68"/>
      <c r="BV94" s="68"/>
      <c r="BW94" s="68"/>
      <c r="BX94" s="68"/>
      <c r="BY94" s="68"/>
      <c r="BZ94" s="68"/>
      <c r="CA94" s="68"/>
      <c r="CB94" s="68"/>
      <c r="CC94" s="68"/>
      <c r="CD94" s="68"/>
      <c r="CE94" s="68"/>
      <c r="CF94" s="68"/>
      <c r="CG94" s="68"/>
      <c r="CH94" s="68"/>
      <c r="CI94" s="68"/>
      <c r="CJ94" s="68"/>
      <c r="CK94" s="68"/>
      <c r="CL94" s="68"/>
      <c r="CM94" s="68"/>
      <c r="CN94" s="68"/>
      <c r="CO94" s="68"/>
      <c r="CP94" s="68"/>
      <c r="CQ94" s="68"/>
      <c r="CR94" s="68"/>
      <c r="CS94" s="68"/>
      <c r="CT94" s="68"/>
      <c r="CU94" s="68"/>
      <c r="CV94" s="68"/>
      <c r="CW94" s="68"/>
      <c r="CX94" s="68"/>
      <c r="CY94" s="68"/>
      <c r="CZ94" s="68"/>
      <c r="DA94" s="68"/>
      <c r="DB94" s="68"/>
      <c r="DC94" s="68"/>
      <c r="DD94" s="68"/>
      <c r="DE94" s="68"/>
      <c r="DF94" s="68"/>
      <c r="DG94" s="68"/>
      <c r="DH94" s="68"/>
      <c r="DI94" s="68"/>
      <c r="DJ94" s="68"/>
      <c r="DK94" s="68"/>
      <c r="DL94" s="68"/>
      <c r="DM94" s="68"/>
      <c r="DN94" s="68"/>
      <c r="DO94" s="68"/>
      <c r="DP94" s="68"/>
      <c r="DQ94" s="68"/>
      <c r="DR94" s="68"/>
      <c r="DS94" s="68"/>
      <c r="DT94" s="68"/>
      <c r="DU94" s="68"/>
      <c r="DV94" s="68"/>
      <c r="DW94" s="68"/>
      <c r="DX94" s="68"/>
      <c r="DY94" s="68"/>
      <c r="DZ94" s="68"/>
      <c r="EA94" s="68"/>
      <c r="EB94" s="68"/>
      <c r="EC94" s="68"/>
      <c r="ED94" s="68"/>
      <c r="EE94" s="68"/>
      <c r="EF94" s="68"/>
      <c r="EG94" s="68"/>
      <c r="EH94" s="68"/>
      <c r="EI94" s="68"/>
      <c r="EJ94" s="68"/>
      <c r="EK94" s="68"/>
      <c r="EL94" s="68"/>
      <c r="EM94" s="68"/>
      <c r="EN94" s="68"/>
      <c r="EO94" s="68"/>
      <c r="EP94" s="68"/>
      <c r="EQ94" s="68"/>
      <c r="ER94" s="68"/>
      <c r="ES94" s="68"/>
      <c r="ET94" s="68"/>
      <c r="EU94" s="68"/>
      <c r="EV94" s="68"/>
      <c r="EW94" s="68"/>
      <c r="EX94" s="68"/>
      <c r="EY94" s="68"/>
      <c r="EZ94" s="68"/>
      <c r="FA94" s="68"/>
      <c r="FB94" s="68"/>
      <c r="FC94" s="68"/>
      <c r="FD94" s="68"/>
      <c r="FE94" s="68"/>
      <c r="FF94" s="68"/>
      <c r="FG94" s="68"/>
      <c r="FH94" s="68"/>
      <c r="FI94" s="68"/>
      <c r="FJ94" s="68"/>
      <c r="FK94" s="68"/>
      <c r="FL94" s="68"/>
      <c r="FM94" s="68"/>
      <c r="FN94" s="68"/>
      <c r="FO94" s="68"/>
      <c r="FP94" s="68"/>
      <c r="FQ94" s="68"/>
      <c r="FR94" s="68"/>
      <c r="FS94" s="68"/>
      <c r="FT94" s="68"/>
      <c r="FU94" s="68"/>
      <c r="FV94" s="68"/>
      <c r="FW94" s="68"/>
      <c r="FX94" s="68"/>
      <c r="FY94" s="68"/>
      <c r="FZ94" s="68"/>
      <c r="GA94" s="68"/>
      <c r="GB94" s="68"/>
      <c r="GC94" s="68"/>
      <c r="GD94" s="68"/>
      <c r="GE94" s="68"/>
      <c r="GF94" s="68"/>
      <c r="GG94" s="68"/>
      <c r="GH94" s="68"/>
      <c r="GI94" s="68"/>
      <c r="GJ94" s="68"/>
      <c r="GK94" s="68"/>
      <c r="GL94" s="68"/>
      <c r="GM94" s="68"/>
      <c r="GN94" s="68"/>
      <c r="GO94" s="68"/>
      <c r="GP94" s="68"/>
      <c r="GQ94" s="68"/>
      <c r="GR94" s="68"/>
      <c r="GS94" s="68"/>
      <c r="GT94" s="68"/>
      <c r="GU94" s="68"/>
      <c r="GV94" s="68"/>
      <c r="GW94" s="68"/>
      <c r="GX94" s="68"/>
      <c r="GY94" s="68"/>
      <c r="GZ94" s="68"/>
      <c r="HA94" s="68"/>
      <c r="HB94" s="68"/>
      <c r="HC94" s="68"/>
      <c r="HD94" s="68"/>
      <c r="HE94" s="68"/>
      <c r="HF94" s="68"/>
      <c r="HG94" s="68"/>
      <c r="HH94" s="68"/>
      <c r="HI94" s="68"/>
      <c r="HJ94" s="68"/>
      <c r="HK94" s="68"/>
      <c r="HL94" s="68"/>
      <c r="HM94" s="68"/>
      <c r="HN94" s="68"/>
      <c r="HO94" s="68"/>
      <c r="HP94" s="68"/>
      <c r="HQ94" s="68"/>
      <c r="HR94" s="68"/>
      <c r="HS94" s="68"/>
      <c r="HT94" s="68"/>
      <c r="HU94" s="68"/>
      <c r="HV94" s="68"/>
      <c r="HW94" s="68"/>
      <c r="HX94" s="68"/>
      <c r="HY94" s="68"/>
      <c r="HZ94" s="68"/>
      <c r="IA94" s="68"/>
      <c r="IB94" s="68"/>
      <c r="IC94" s="68"/>
      <c r="ID94" s="68"/>
      <c r="IE94" s="68"/>
      <c r="IF94" s="68"/>
      <c r="IG94" s="68"/>
      <c r="IH94" s="68"/>
      <c r="II94" s="68"/>
      <c r="IJ94" s="68"/>
      <c r="IK94" s="68"/>
      <c r="IL94" s="68"/>
      <c r="IM94" s="68"/>
      <c r="IN94" s="68"/>
      <c r="IO94" s="68"/>
      <c r="IP94" s="68"/>
      <c r="IQ94" s="68"/>
      <c r="IR94" s="68"/>
      <c r="IS94" s="68"/>
      <c r="IT94" s="68"/>
      <c r="IU94" s="68"/>
      <c r="IV94" s="68"/>
    </row>
    <row r="95" spans="1:256" ht="30" customHeight="1">
      <c r="A95" s="32">
        <v>11</v>
      </c>
      <c r="B95" s="236">
        <v>293841</v>
      </c>
      <c r="C95" s="237">
        <v>293841</v>
      </c>
      <c r="D95" s="237">
        <v>229468</v>
      </c>
      <c r="E95" s="237">
        <v>0</v>
      </c>
      <c r="F95" s="237">
        <v>138490</v>
      </c>
      <c r="G95" s="237">
        <v>138490</v>
      </c>
      <c r="H95" s="237">
        <v>120673</v>
      </c>
      <c r="I95" s="238">
        <v>0</v>
      </c>
      <c r="J95" s="25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8"/>
      <c r="GM95" s="68"/>
      <c r="GN95" s="68"/>
      <c r="GO95" s="68"/>
      <c r="GP95" s="68"/>
      <c r="GQ95" s="68"/>
      <c r="GR95" s="68"/>
      <c r="GS95" s="68"/>
      <c r="GT95" s="68"/>
      <c r="GU95" s="68"/>
      <c r="GV95" s="68"/>
      <c r="GW95" s="68"/>
      <c r="GX95" s="68"/>
      <c r="GY95" s="68"/>
      <c r="GZ95" s="68"/>
      <c r="HA95" s="68"/>
      <c r="HB95" s="68"/>
      <c r="HC95" s="68"/>
      <c r="HD95" s="68"/>
      <c r="HE95" s="68"/>
      <c r="HF95" s="68"/>
      <c r="HG95" s="68"/>
      <c r="HH95" s="68"/>
      <c r="HI95" s="68"/>
      <c r="HJ95" s="68"/>
      <c r="HK95" s="68"/>
      <c r="HL95" s="68"/>
      <c r="HM95" s="68"/>
      <c r="HN95" s="68"/>
      <c r="HO95" s="68"/>
      <c r="HP95" s="68"/>
      <c r="HQ95" s="68"/>
      <c r="HR95" s="68"/>
      <c r="HS95" s="68"/>
      <c r="HT95" s="68"/>
      <c r="HU95" s="68"/>
      <c r="HV95" s="68"/>
      <c r="HW95" s="68"/>
      <c r="HX95" s="68"/>
      <c r="HY95" s="68"/>
      <c r="HZ95" s="68"/>
      <c r="IA95" s="68"/>
      <c r="IB95" s="68"/>
      <c r="IC95" s="68"/>
      <c r="ID95" s="68"/>
      <c r="IE95" s="68"/>
      <c r="IF95" s="68"/>
      <c r="IG95" s="68"/>
      <c r="IH95" s="68"/>
      <c r="II95" s="68"/>
      <c r="IJ95" s="68"/>
      <c r="IK95" s="68"/>
      <c r="IL95" s="68"/>
      <c r="IM95" s="68"/>
      <c r="IN95" s="68"/>
      <c r="IO95" s="68"/>
      <c r="IP95" s="68"/>
      <c r="IQ95" s="68"/>
      <c r="IR95" s="68"/>
      <c r="IS95" s="68"/>
      <c r="IT95" s="68"/>
      <c r="IU95" s="68"/>
      <c r="IV95" s="68"/>
    </row>
    <row r="96" spans="1:256" ht="30" customHeight="1" thickBot="1">
      <c r="A96" s="36">
        <v>12</v>
      </c>
      <c r="B96" s="244">
        <v>524413</v>
      </c>
      <c r="C96" s="341">
        <v>278521</v>
      </c>
      <c r="D96" s="341">
        <v>220464</v>
      </c>
      <c r="E96" s="341">
        <v>245892</v>
      </c>
      <c r="F96" s="341">
        <v>160845</v>
      </c>
      <c r="G96" s="341">
        <v>152479</v>
      </c>
      <c r="H96" s="341">
        <v>138401</v>
      </c>
      <c r="I96" s="245">
        <v>8366</v>
      </c>
      <c r="J96" s="25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  <c r="BP96" s="68"/>
      <c r="BQ96" s="68"/>
      <c r="BR96" s="68"/>
      <c r="BS96" s="68"/>
      <c r="BT96" s="68"/>
      <c r="BU96" s="68"/>
      <c r="BV96" s="68"/>
      <c r="BW96" s="68"/>
      <c r="BX96" s="68"/>
      <c r="BY96" s="68"/>
      <c r="BZ96" s="68"/>
      <c r="CA96" s="68"/>
      <c r="CB96" s="68"/>
      <c r="CC96" s="68"/>
      <c r="CD96" s="68"/>
      <c r="CE96" s="68"/>
      <c r="CF96" s="68"/>
      <c r="CG96" s="68"/>
      <c r="CH96" s="68"/>
      <c r="CI96" s="68"/>
      <c r="CJ96" s="68"/>
      <c r="CK96" s="68"/>
      <c r="CL96" s="68"/>
      <c r="CM96" s="68"/>
      <c r="CN96" s="68"/>
      <c r="CO96" s="68"/>
      <c r="CP96" s="68"/>
      <c r="CQ96" s="68"/>
      <c r="CR96" s="68"/>
      <c r="CS96" s="68"/>
      <c r="CT96" s="68"/>
      <c r="CU96" s="68"/>
      <c r="CV96" s="68"/>
      <c r="CW96" s="68"/>
      <c r="CX96" s="68"/>
      <c r="CY96" s="68"/>
      <c r="CZ96" s="68"/>
      <c r="DA96" s="68"/>
      <c r="DB96" s="68"/>
      <c r="DC96" s="68"/>
      <c r="DD96" s="68"/>
      <c r="DE96" s="68"/>
      <c r="DF96" s="68"/>
      <c r="DG96" s="68"/>
      <c r="DH96" s="68"/>
      <c r="DI96" s="68"/>
      <c r="DJ96" s="68"/>
      <c r="DK96" s="68"/>
      <c r="DL96" s="68"/>
      <c r="DM96" s="68"/>
      <c r="DN96" s="68"/>
      <c r="DO96" s="68"/>
      <c r="DP96" s="68"/>
      <c r="DQ96" s="68"/>
      <c r="DR96" s="68"/>
      <c r="DS96" s="68"/>
      <c r="DT96" s="68"/>
      <c r="DU96" s="68"/>
      <c r="DV96" s="68"/>
      <c r="DW96" s="68"/>
      <c r="DX96" s="68"/>
      <c r="DY96" s="68"/>
      <c r="DZ96" s="68"/>
      <c r="EA96" s="68"/>
      <c r="EB96" s="68"/>
      <c r="EC96" s="68"/>
      <c r="ED96" s="68"/>
      <c r="EE96" s="68"/>
      <c r="EF96" s="68"/>
      <c r="EG96" s="68"/>
      <c r="EH96" s="68"/>
      <c r="EI96" s="68"/>
      <c r="EJ96" s="68"/>
      <c r="EK96" s="68"/>
      <c r="EL96" s="68"/>
      <c r="EM96" s="68"/>
      <c r="EN96" s="68"/>
      <c r="EO96" s="68"/>
      <c r="EP96" s="68"/>
      <c r="EQ96" s="68"/>
      <c r="ER96" s="68"/>
      <c r="ES96" s="68"/>
      <c r="ET96" s="68"/>
      <c r="EU96" s="68"/>
      <c r="EV96" s="68"/>
      <c r="EW96" s="68"/>
      <c r="EX96" s="68"/>
      <c r="EY96" s="68"/>
      <c r="EZ96" s="68"/>
      <c r="FA96" s="68"/>
      <c r="FB96" s="68"/>
      <c r="FC96" s="68"/>
      <c r="FD96" s="68"/>
      <c r="FE96" s="68"/>
      <c r="FF96" s="68"/>
      <c r="FG96" s="68"/>
      <c r="FH96" s="68"/>
      <c r="FI96" s="68"/>
      <c r="FJ96" s="68"/>
      <c r="FK96" s="68"/>
      <c r="FL96" s="68"/>
      <c r="FM96" s="68"/>
      <c r="FN96" s="68"/>
      <c r="FO96" s="68"/>
      <c r="FP96" s="68"/>
      <c r="FQ96" s="68"/>
      <c r="FR96" s="68"/>
      <c r="FS96" s="68"/>
      <c r="FT96" s="68"/>
      <c r="FU96" s="68"/>
      <c r="FV96" s="68"/>
      <c r="FW96" s="68"/>
      <c r="FX96" s="68"/>
      <c r="FY96" s="68"/>
      <c r="FZ96" s="68"/>
      <c r="GA96" s="68"/>
      <c r="GB96" s="68"/>
      <c r="GC96" s="68"/>
      <c r="GD96" s="68"/>
      <c r="GE96" s="68"/>
      <c r="GF96" s="68"/>
      <c r="GG96" s="68"/>
      <c r="GH96" s="68"/>
      <c r="GI96" s="68"/>
      <c r="GJ96" s="68"/>
      <c r="GK96" s="68"/>
      <c r="GL96" s="68"/>
      <c r="GM96" s="68"/>
      <c r="GN96" s="68"/>
      <c r="GO96" s="68"/>
      <c r="GP96" s="68"/>
      <c r="GQ96" s="68"/>
      <c r="GR96" s="68"/>
      <c r="GS96" s="68"/>
      <c r="GT96" s="68"/>
      <c r="GU96" s="68"/>
      <c r="GV96" s="68"/>
      <c r="GW96" s="68"/>
      <c r="GX96" s="68"/>
      <c r="GY96" s="68"/>
      <c r="GZ96" s="68"/>
      <c r="HA96" s="68"/>
      <c r="HB96" s="68"/>
      <c r="HC96" s="68"/>
      <c r="HD96" s="68"/>
      <c r="HE96" s="68"/>
      <c r="HF96" s="68"/>
      <c r="HG96" s="68"/>
      <c r="HH96" s="68"/>
      <c r="HI96" s="68"/>
      <c r="HJ96" s="68"/>
      <c r="HK96" s="68"/>
      <c r="HL96" s="68"/>
      <c r="HM96" s="68"/>
      <c r="HN96" s="68"/>
      <c r="HO96" s="68"/>
      <c r="HP96" s="68"/>
      <c r="HQ96" s="68"/>
      <c r="HR96" s="68"/>
      <c r="HS96" s="68"/>
      <c r="HT96" s="68"/>
      <c r="HU96" s="68"/>
      <c r="HV96" s="68"/>
      <c r="HW96" s="68"/>
      <c r="HX96" s="68"/>
      <c r="HY96" s="68"/>
      <c r="HZ96" s="68"/>
      <c r="IA96" s="68"/>
      <c r="IB96" s="68"/>
      <c r="IC96" s="68"/>
      <c r="ID96" s="68"/>
      <c r="IE96" s="68"/>
      <c r="IF96" s="68"/>
      <c r="IG96" s="68"/>
      <c r="IH96" s="68"/>
      <c r="II96" s="68"/>
      <c r="IJ96" s="68"/>
      <c r="IK96" s="68"/>
      <c r="IL96" s="68"/>
      <c r="IM96" s="68"/>
      <c r="IN96" s="68"/>
      <c r="IO96" s="68"/>
      <c r="IP96" s="68"/>
      <c r="IQ96" s="68"/>
      <c r="IR96" s="68"/>
      <c r="IS96" s="68"/>
      <c r="IT96" s="68"/>
      <c r="IU96" s="68"/>
      <c r="IV96" s="68"/>
    </row>
    <row r="97" spans="1:256" ht="41.25" customHeight="1">
      <c r="A97" s="25"/>
      <c r="B97" s="25"/>
      <c r="C97" s="25"/>
      <c r="D97" s="25"/>
      <c r="E97" s="25"/>
      <c r="F97" s="25"/>
      <c r="G97" s="25"/>
      <c r="H97" s="25"/>
      <c r="I97" s="25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8"/>
      <c r="CG97" s="68"/>
      <c r="CH97" s="68"/>
      <c r="CI97" s="68"/>
      <c r="CJ97" s="68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68"/>
      <c r="CX97" s="68"/>
      <c r="CY97" s="68"/>
      <c r="CZ97" s="68"/>
      <c r="DA97" s="68"/>
      <c r="DB97" s="68"/>
      <c r="DC97" s="68"/>
      <c r="DD97" s="68"/>
      <c r="DE97" s="68"/>
      <c r="DF97" s="68"/>
      <c r="DG97" s="68"/>
      <c r="DH97" s="68"/>
      <c r="DI97" s="68"/>
      <c r="DJ97" s="68"/>
      <c r="DK97" s="68"/>
      <c r="DL97" s="68"/>
      <c r="DM97" s="68"/>
      <c r="DN97" s="68"/>
      <c r="DO97" s="68"/>
      <c r="DP97" s="68"/>
      <c r="DQ97" s="68"/>
      <c r="DR97" s="68"/>
      <c r="DS97" s="68"/>
      <c r="DT97" s="68"/>
      <c r="DU97" s="68"/>
      <c r="DV97" s="68"/>
      <c r="DW97" s="68"/>
      <c r="DX97" s="68"/>
      <c r="DY97" s="68"/>
      <c r="DZ97" s="68"/>
      <c r="EA97" s="68"/>
      <c r="EB97" s="68"/>
      <c r="EC97" s="68"/>
      <c r="ED97" s="68"/>
      <c r="EE97" s="68"/>
      <c r="EF97" s="68"/>
      <c r="EG97" s="68"/>
      <c r="EH97" s="68"/>
      <c r="EI97" s="68"/>
      <c r="EJ97" s="68"/>
      <c r="EK97" s="68"/>
      <c r="EL97" s="68"/>
      <c r="EM97" s="68"/>
      <c r="EN97" s="68"/>
      <c r="EO97" s="68"/>
      <c r="EP97" s="68"/>
      <c r="EQ97" s="68"/>
      <c r="ER97" s="68"/>
      <c r="ES97" s="68"/>
      <c r="ET97" s="68"/>
      <c r="EU97" s="68"/>
      <c r="EV97" s="68"/>
      <c r="EW97" s="68"/>
      <c r="EX97" s="68"/>
      <c r="EY97" s="68"/>
      <c r="EZ97" s="68"/>
      <c r="FA97" s="68"/>
      <c r="FB97" s="68"/>
      <c r="FC97" s="68"/>
      <c r="FD97" s="68"/>
      <c r="FE97" s="68"/>
      <c r="FF97" s="68"/>
      <c r="FG97" s="68"/>
      <c r="FH97" s="68"/>
      <c r="FI97" s="68"/>
      <c r="FJ97" s="68"/>
      <c r="FK97" s="68"/>
      <c r="FL97" s="68"/>
      <c r="FM97" s="68"/>
      <c r="FN97" s="68"/>
      <c r="FO97" s="68"/>
      <c r="FP97" s="68"/>
      <c r="FQ97" s="68"/>
      <c r="FR97" s="68"/>
      <c r="FS97" s="68"/>
      <c r="FT97" s="68"/>
      <c r="FU97" s="68"/>
      <c r="FV97" s="68"/>
      <c r="FW97" s="68"/>
      <c r="FX97" s="68"/>
      <c r="FY97" s="68"/>
      <c r="FZ97" s="68"/>
      <c r="GA97" s="68"/>
      <c r="GB97" s="68"/>
      <c r="GC97" s="68"/>
      <c r="GD97" s="68"/>
      <c r="GE97" s="68"/>
      <c r="GF97" s="68"/>
      <c r="GG97" s="68"/>
      <c r="GH97" s="68"/>
      <c r="GI97" s="68"/>
      <c r="GJ97" s="68"/>
      <c r="GK97" s="68"/>
      <c r="GL97" s="68"/>
      <c r="GM97" s="68"/>
      <c r="GN97" s="68"/>
      <c r="GO97" s="68"/>
      <c r="GP97" s="68"/>
      <c r="GQ97" s="68"/>
      <c r="GR97" s="68"/>
      <c r="GS97" s="68"/>
      <c r="GT97" s="68"/>
      <c r="GU97" s="68"/>
      <c r="GV97" s="68"/>
      <c r="GW97" s="68"/>
      <c r="GX97" s="68"/>
      <c r="GY97" s="68"/>
      <c r="GZ97" s="68"/>
      <c r="HA97" s="68"/>
      <c r="HB97" s="68"/>
      <c r="HC97" s="68"/>
      <c r="HD97" s="68"/>
      <c r="HE97" s="68"/>
      <c r="HF97" s="68"/>
      <c r="HG97" s="68"/>
      <c r="HH97" s="68"/>
      <c r="HI97" s="68"/>
      <c r="HJ97" s="68"/>
      <c r="HK97" s="68"/>
      <c r="HL97" s="68"/>
      <c r="HM97" s="68"/>
      <c r="HN97" s="68"/>
      <c r="HO97" s="68"/>
      <c r="HP97" s="68"/>
      <c r="HQ97" s="68"/>
      <c r="HR97" s="68"/>
      <c r="HS97" s="68"/>
      <c r="HT97" s="68"/>
      <c r="HU97" s="68"/>
      <c r="HV97" s="68"/>
      <c r="HW97" s="68"/>
      <c r="HX97" s="68"/>
      <c r="HY97" s="68"/>
      <c r="HZ97" s="68"/>
      <c r="IA97" s="68"/>
      <c r="IB97" s="68"/>
      <c r="IC97" s="68"/>
      <c r="ID97" s="68"/>
      <c r="IE97" s="68"/>
      <c r="IF97" s="68"/>
      <c r="IG97" s="68"/>
      <c r="IH97" s="68"/>
      <c r="II97" s="68"/>
      <c r="IJ97" s="68"/>
      <c r="IK97" s="68"/>
      <c r="IL97" s="68"/>
      <c r="IM97" s="68"/>
      <c r="IN97" s="68"/>
      <c r="IO97" s="68"/>
      <c r="IP97" s="68"/>
      <c r="IQ97" s="68"/>
      <c r="IR97" s="68"/>
      <c r="IS97" s="68"/>
      <c r="IT97" s="68"/>
      <c r="IU97" s="68"/>
      <c r="IV97" s="68"/>
    </row>
    <row r="98" spans="1:256" ht="30" customHeight="1" thickBot="1">
      <c r="A98" s="70" t="s">
        <v>157</v>
      </c>
      <c r="B98" s="68"/>
      <c r="C98" s="68"/>
      <c r="D98" s="68"/>
      <c r="E98" s="68"/>
      <c r="F98" s="68"/>
      <c r="G98" s="68"/>
      <c r="H98" s="284" t="s">
        <v>104</v>
      </c>
      <c r="I98" s="284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  <c r="BQ98" s="68"/>
      <c r="BR98" s="68"/>
      <c r="BS98" s="68"/>
      <c r="BT98" s="68"/>
      <c r="BU98" s="68"/>
      <c r="BV98" s="68"/>
      <c r="BW98" s="68"/>
      <c r="BX98" s="68"/>
      <c r="BY98" s="68"/>
      <c r="BZ98" s="68"/>
      <c r="CA98" s="68"/>
      <c r="CB98" s="68"/>
      <c r="CC98" s="68"/>
      <c r="CD98" s="68"/>
      <c r="CE98" s="68"/>
      <c r="CF98" s="68"/>
      <c r="CG98" s="68"/>
      <c r="CH98" s="68"/>
      <c r="CI98" s="68"/>
      <c r="CJ98" s="68"/>
      <c r="CK98" s="68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68"/>
      <c r="CX98" s="68"/>
      <c r="CY98" s="68"/>
      <c r="CZ98" s="68"/>
      <c r="DA98" s="68"/>
      <c r="DB98" s="68"/>
      <c r="DC98" s="68"/>
      <c r="DD98" s="68"/>
      <c r="DE98" s="68"/>
      <c r="DF98" s="68"/>
      <c r="DG98" s="68"/>
      <c r="DH98" s="68"/>
      <c r="DI98" s="68"/>
      <c r="DJ98" s="68"/>
      <c r="DK98" s="68"/>
      <c r="DL98" s="68"/>
      <c r="DM98" s="68"/>
      <c r="DN98" s="68"/>
      <c r="DO98" s="68"/>
      <c r="DP98" s="68"/>
      <c r="DQ98" s="68"/>
      <c r="DR98" s="68"/>
      <c r="DS98" s="68"/>
      <c r="DT98" s="68"/>
      <c r="DU98" s="68"/>
      <c r="DV98" s="68"/>
      <c r="DW98" s="68"/>
      <c r="DX98" s="68"/>
      <c r="DY98" s="68"/>
      <c r="DZ98" s="68"/>
      <c r="EA98" s="68"/>
      <c r="EB98" s="68"/>
      <c r="EC98" s="68"/>
      <c r="ED98" s="68"/>
      <c r="EE98" s="68"/>
      <c r="EF98" s="68"/>
      <c r="EG98" s="68"/>
      <c r="EH98" s="68"/>
      <c r="EI98" s="68"/>
      <c r="EJ98" s="68"/>
      <c r="EK98" s="68"/>
      <c r="EL98" s="68"/>
      <c r="EM98" s="68"/>
      <c r="EN98" s="68"/>
      <c r="EO98" s="68"/>
      <c r="EP98" s="68"/>
      <c r="EQ98" s="68"/>
      <c r="ER98" s="68"/>
      <c r="ES98" s="68"/>
      <c r="ET98" s="68"/>
      <c r="EU98" s="68"/>
      <c r="EV98" s="68"/>
      <c r="EW98" s="68"/>
      <c r="EX98" s="68"/>
      <c r="EY98" s="68"/>
      <c r="EZ98" s="68"/>
      <c r="FA98" s="68"/>
      <c r="FB98" s="68"/>
      <c r="FC98" s="68"/>
      <c r="FD98" s="68"/>
      <c r="FE98" s="68"/>
      <c r="FF98" s="68"/>
      <c r="FG98" s="68"/>
      <c r="FH98" s="68"/>
      <c r="FI98" s="68"/>
      <c r="FJ98" s="68"/>
      <c r="FK98" s="68"/>
      <c r="FL98" s="68"/>
      <c r="FM98" s="68"/>
      <c r="FN98" s="68"/>
      <c r="FO98" s="68"/>
      <c r="FP98" s="68"/>
      <c r="FQ98" s="68"/>
      <c r="FR98" s="68"/>
      <c r="FS98" s="68"/>
      <c r="FT98" s="68"/>
      <c r="FU98" s="68"/>
      <c r="FV98" s="68"/>
      <c r="FW98" s="68"/>
      <c r="FX98" s="68"/>
      <c r="FY98" s="68"/>
      <c r="FZ98" s="68"/>
      <c r="GA98" s="68"/>
      <c r="GB98" s="68"/>
      <c r="GC98" s="68"/>
      <c r="GD98" s="68"/>
      <c r="GE98" s="68"/>
      <c r="GF98" s="68"/>
      <c r="GG98" s="68"/>
      <c r="GH98" s="68"/>
      <c r="GI98" s="68"/>
      <c r="GJ98" s="68"/>
      <c r="GK98" s="68"/>
      <c r="GL98" s="68"/>
      <c r="GM98" s="68"/>
      <c r="GN98" s="68"/>
      <c r="GO98" s="68"/>
      <c r="GP98" s="68"/>
      <c r="GQ98" s="68"/>
      <c r="GR98" s="68"/>
      <c r="GS98" s="68"/>
      <c r="GT98" s="68"/>
      <c r="GU98" s="68"/>
      <c r="GV98" s="68"/>
      <c r="GW98" s="68"/>
      <c r="GX98" s="68"/>
      <c r="GY98" s="68"/>
      <c r="GZ98" s="68"/>
      <c r="HA98" s="68"/>
      <c r="HB98" s="68"/>
      <c r="HC98" s="68"/>
      <c r="HD98" s="68"/>
      <c r="HE98" s="68"/>
      <c r="HF98" s="68"/>
      <c r="HG98" s="68"/>
      <c r="HH98" s="68"/>
      <c r="HI98" s="68"/>
      <c r="HJ98" s="68"/>
      <c r="HK98" s="68"/>
      <c r="HL98" s="68"/>
      <c r="HM98" s="68"/>
      <c r="HN98" s="68"/>
      <c r="HO98" s="68"/>
      <c r="HP98" s="68"/>
      <c r="HQ98" s="68"/>
      <c r="HR98" s="68"/>
      <c r="HS98" s="68"/>
      <c r="HT98" s="68"/>
      <c r="HU98" s="68"/>
      <c r="HV98" s="68"/>
      <c r="HW98" s="68"/>
      <c r="HX98" s="68"/>
      <c r="HY98" s="68"/>
      <c r="HZ98" s="68"/>
      <c r="IA98" s="68"/>
      <c r="IB98" s="68"/>
      <c r="IC98" s="68"/>
      <c r="ID98" s="68"/>
      <c r="IE98" s="68"/>
      <c r="IF98" s="68"/>
      <c r="IG98" s="68"/>
      <c r="IH98" s="68"/>
      <c r="II98" s="68"/>
      <c r="IJ98" s="68"/>
      <c r="IK98" s="68"/>
      <c r="IL98" s="68"/>
      <c r="IM98" s="68"/>
      <c r="IN98" s="68"/>
      <c r="IO98" s="68"/>
      <c r="IP98" s="68"/>
      <c r="IQ98" s="68"/>
      <c r="IR98" s="68"/>
      <c r="IS98" s="68"/>
      <c r="IT98" s="68"/>
      <c r="IU98" s="68"/>
      <c r="IV98" s="68"/>
    </row>
    <row r="99" spans="1:256" ht="30" customHeight="1">
      <c r="A99" s="137"/>
      <c r="B99" s="138" t="s">
        <v>97</v>
      </c>
      <c r="C99" s="139"/>
      <c r="D99" s="139"/>
      <c r="E99" s="139"/>
      <c r="F99" s="139"/>
      <c r="G99" s="139"/>
      <c r="H99" s="139"/>
      <c r="I99" s="140"/>
      <c r="J99" s="25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  <c r="BQ99" s="68"/>
      <c r="BR99" s="68"/>
      <c r="BS99" s="68"/>
      <c r="BT99" s="68"/>
      <c r="BU99" s="68"/>
      <c r="BV99" s="68"/>
      <c r="BW99" s="68"/>
      <c r="BX99" s="68"/>
      <c r="BY99" s="68"/>
      <c r="BZ99" s="68"/>
      <c r="CA99" s="68"/>
      <c r="CB99" s="68"/>
      <c r="CC99" s="68"/>
      <c r="CD99" s="68"/>
      <c r="CE99" s="68"/>
      <c r="CF99" s="68"/>
      <c r="CG99" s="68"/>
      <c r="CH99" s="68"/>
      <c r="CI99" s="68"/>
      <c r="CJ99" s="68"/>
      <c r="CK99" s="68"/>
      <c r="CL99" s="68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68"/>
      <c r="CX99" s="68"/>
      <c r="CY99" s="68"/>
      <c r="CZ99" s="68"/>
      <c r="DA99" s="68"/>
      <c r="DB99" s="68"/>
      <c r="DC99" s="68"/>
      <c r="DD99" s="68"/>
      <c r="DE99" s="68"/>
      <c r="DF99" s="68"/>
      <c r="DG99" s="68"/>
      <c r="DH99" s="68"/>
      <c r="DI99" s="68"/>
      <c r="DJ99" s="68"/>
      <c r="DK99" s="68"/>
      <c r="DL99" s="68"/>
      <c r="DM99" s="68"/>
      <c r="DN99" s="68"/>
      <c r="DO99" s="68"/>
      <c r="DP99" s="68"/>
      <c r="DQ99" s="68"/>
      <c r="DR99" s="68"/>
      <c r="DS99" s="68"/>
      <c r="DT99" s="68"/>
      <c r="DU99" s="68"/>
      <c r="DV99" s="68"/>
      <c r="DW99" s="68"/>
      <c r="DX99" s="68"/>
      <c r="DY99" s="68"/>
      <c r="DZ99" s="68"/>
      <c r="EA99" s="68"/>
      <c r="EB99" s="68"/>
      <c r="EC99" s="68"/>
      <c r="ED99" s="68"/>
      <c r="EE99" s="68"/>
      <c r="EF99" s="68"/>
      <c r="EG99" s="68"/>
      <c r="EH99" s="68"/>
      <c r="EI99" s="68"/>
      <c r="EJ99" s="68"/>
      <c r="EK99" s="68"/>
      <c r="EL99" s="68"/>
      <c r="EM99" s="68"/>
      <c r="EN99" s="68"/>
      <c r="EO99" s="68"/>
      <c r="EP99" s="68"/>
      <c r="EQ99" s="68"/>
      <c r="ER99" s="68"/>
      <c r="ES99" s="68"/>
      <c r="ET99" s="68"/>
      <c r="EU99" s="68"/>
      <c r="EV99" s="68"/>
      <c r="EW99" s="68"/>
      <c r="EX99" s="68"/>
      <c r="EY99" s="68"/>
      <c r="EZ99" s="68"/>
      <c r="FA99" s="68"/>
      <c r="FB99" s="68"/>
      <c r="FC99" s="68"/>
      <c r="FD99" s="68"/>
      <c r="FE99" s="68"/>
      <c r="FF99" s="68"/>
      <c r="FG99" s="68"/>
      <c r="FH99" s="68"/>
      <c r="FI99" s="68"/>
      <c r="FJ99" s="68"/>
      <c r="FK99" s="68"/>
      <c r="FL99" s="68"/>
      <c r="FM99" s="68"/>
      <c r="FN99" s="68"/>
      <c r="FO99" s="68"/>
      <c r="FP99" s="68"/>
      <c r="FQ99" s="68"/>
      <c r="FR99" s="68"/>
      <c r="FS99" s="68"/>
      <c r="FT99" s="68"/>
      <c r="FU99" s="68"/>
      <c r="FV99" s="68"/>
      <c r="FW99" s="68"/>
      <c r="FX99" s="68"/>
      <c r="FY99" s="68"/>
      <c r="FZ99" s="68"/>
      <c r="GA99" s="68"/>
      <c r="GB99" s="68"/>
      <c r="GC99" s="68"/>
      <c r="GD99" s="68"/>
      <c r="GE99" s="68"/>
      <c r="GF99" s="68"/>
      <c r="GG99" s="68"/>
      <c r="GH99" s="68"/>
      <c r="GI99" s="68"/>
      <c r="GJ99" s="68"/>
      <c r="GK99" s="68"/>
      <c r="GL99" s="68"/>
      <c r="GM99" s="68"/>
      <c r="GN99" s="68"/>
      <c r="GO99" s="68"/>
      <c r="GP99" s="68"/>
      <c r="GQ99" s="68"/>
      <c r="GR99" s="68"/>
      <c r="GS99" s="68"/>
      <c r="GT99" s="68"/>
      <c r="GU99" s="68"/>
      <c r="GV99" s="68"/>
      <c r="GW99" s="68"/>
      <c r="GX99" s="68"/>
      <c r="GY99" s="68"/>
      <c r="GZ99" s="68"/>
      <c r="HA99" s="68"/>
      <c r="HB99" s="68"/>
      <c r="HC99" s="68"/>
      <c r="HD99" s="68"/>
      <c r="HE99" s="68"/>
      <c r="HF99" s="68"/>
      <c r="HG99" s="68"/>
      <c r="HH99" s="68"/>
      <c r="HI99" s="68"/>
      <c r="HJ99" s="68"/>
      <c r="HK99" s="68"/>
      <c r="HL99" s="68"/>
      <c r="HM99" s="68"/>
      <c r="HN99" s="68"/>
      <c r="HO99" s="68"/>
      <c r="HP99" s="68"/>
      <c r="HQ99" s="68"/>
      <c r="HR99" s="68"/>
      <c r="HS99" s="68"/>
      <c r="HT99" s="68"/>
      <c r="HU99" s="68"/>
      <c r="HV99" s="68"/>
      <c r="HW99" s="68"/>
      <c r="HX99" s="68"/>
      <c r="HY99" s="68"/>
      <c r="HZ99" s="68"/>
      <c r="IA99" s="68"/>
      <c r="IB99" s="68"/>
      <c r="IC99" s="68"/>
      <c r="ID99" s="68"/>
      <c r="IE99" s="68"/>
      <c r="IF99" s="68"/>
      <c r="IG99" s="68"/>
      <c r="IH99" s="68"/>
      <c r="II99" s="68"/>
      <c r="IJ99" s="68"/>
      <c r="IK99" s="68"/>
      <c r="IL99" s="68"/>
      <c r="IM99" s="68"/>
      <c r="IN99" s="68"/>
      <c r="IO99" s="68"/>
      <c r="IP99" s="68"/>
      <c r="IQ99" s="68"/>
      <c r="IR99" s="68"/>
      <c r="IS99" s="68"/>
      <c r="IT99" s="68"/>
      <c r="IU99" s="68"/>
      <c r="IV99" s="68"/>
    </row>
    <row r="100" spans="1:256" ht="30" customHeight="1">
      <c r="A100" s="141" t="s">
        <v>0</v>
      </c>
      <c r="B100" s="142" t="s">
        <v>39</v>
      </c>
      <c r="C100" s="143"/>
      <c r="D100" s="143"/>
      <c r="E100" s="143"/>
      <c r="F100" s="142" t="s">
        <v>40</v>
      </c>
      <c r="G100" s="143"/>
      <c r="H100" s="143"/>
      <c r="I100" s="144"/>
      <c r="J100" s="25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/>
      <c r="CB100" s="68"/>
      <c r="CC100" s="68"/>
      <c r="CD100" s="68"/>
      <c r="CE100" s="68"/>
      <c r="CF100" s="68"/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  <c r="DQ100" s="68"/>
      <c r="DR100" s="68"/>
      <c r="DS100" s="68"/>
      <c r="DT100" s="68"/>
      <c r="DU100" s="68"/>
      <c r="DV100" s="68"/>
      <c r="DW100" s="68"/>
      <c r="DX100" s="68"/>
      <c r="DY100" s="68"/>
      <c r="DZ100" s="68"/>
      <c r="EA100" s="68"/>
      <c r="EB100" s="68"/>
      <c r="EC100" s="68"/>
      <c r="ED100" s="68"/>
      <c r="EE100" s="68"/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68"/>
      <c r="FA100" s="68"/>
      <c r="FB100" s="68"/>
      <c r="FC100" s="68"/>
      <c r="FD100" s="68"/>
      <c r="FE100" s="68"/>
      <c r="FF100" s="68"/>
      <c r="FG100" s="68"/>
      <c r="FH100" s="68"/>
      <c r="FI100" s="68"/>
      <c r="FJ100" s="68"/>
      <c r="FK100" s="68"/>
      <c r="FL100" s="68"/>
      <c r="FM100" s="68"/>
      <c r="FN100" s="68"/>
      <c r="FO100" s="68"/>
      <c r="FP100" s="68"/>
      <c r="FQ100" s="68"/>
      <c r="FR100" s="68"/>
      <c r="FS100" s="68"/>
      <c r="FT100" s="68"/>
      <c r="FU100" s="68"/>
      <c r="FV100" s="68"/>
      <c r="FW100" s="68"/>
      <c r="FX100" s="68"/>
      <c r="FY100" s="68"/>
      <c r="FZ100" s="68"/>
      <c r="GA100" s="68"/>
      <c r="GB100" s="68"/>
      <c r="GC100" s="68"/>
      <c r="GD100" s="68"/>
      <c r="GE100" s="68"/>
      <c r="GF100" s="68"/>
      <c r="GG100" s="68"/>
      <c r="GH100" s="68"/>
      <c r="GI100" s="68"/>
      <c r="GJ100" s="68"/>
      <c r="GK100" s="68"/>
      <c r="GL100" s="68"/>
      <c r="GM100" s="68"/>
      <c r="GN100" s="68"/>
      <c r="GO100" s="68"/>
      <c r="GP100" s="68"/>
      <c r="GQ100" s="68"/>
      <c r="GR100" s="68"/>
      <c r="GS100" s="68"/>
      <c r="GT100" s="68"/>
      <c r="GU100" s="68"/>
      <c r="GV100" s="68"/>
      <c r="GW100" s="68"/>
      <c r="GX100" s="68"/>
      <c r="GY100" s="68"/>
      <c r="GZ100" s="68"/>
      <c r="HA100" s="68"/>
      <c r="HB100" s="68"/>
      <c r="HC100" s="68"/>
      <c r="HD100" s="68"/>
      <c r="HE100" s="68"/>
      <c r="HF100" s="68"/>
      <c r="HG100" s="68"/>
      <c r="HH100" s="68"/>
      <c r="HI100" s="68"/>
      <c r="HJ100" s="68"/>
      <c r="HK100" s="68"/>
      <c r="HL100" s="68"/>
      <c r="HM100" s="68"/>
      <c r="HN100" s="68"/>
      <c r="HO100" s="68"/>
      <c r="HP100" s="68"/>
      <c r="HQ100" s="68"/>
      <c r="HR100" s="68"/>
      <c r="HS100" s="68"/>
      <c r="HT100" s="68"/>
      <c r="HU100" s="68"/>
      <c r="HV100" s="68"/>
      <c r="HW100" s="68"/>
      <c r="HX100" s="68"/>
      <c r="HY100" s="68"/>
      <c r="HZ100" s="68"/>
      <c r="IA100" s="68"/>
      <c r="IB100" s="68"/>
      <c r="IC100" s="68"/>
      <c r="ID100" s="68"/>
      <c r="IE100" s="68"/>
      <c r="IF100" s="68"/>
      <c r="IG100" s="68"/>
      <c r="IH100" s="68"/>
      <c r="II100" s="68"/>
      <c r="IJ100" s="68"/>
      <c r="IK100" s="68"/>
      <c r="IL100" s="68"/>
      <c r="IM100" s="68"/>
      <c r="IN100" s="68"/>
      <c r="IO100" s="68"/>
      <c r="IP100" s="68"/>
      <c r="IQ100" s="68"/>
      <c r="IR100" s="68"/>
      <c r="IS100" s="68"/>
      <c r="IT100" s="68"/>
      <c r="IU100" s="68"/>
      <c r="IV100" s="68"/>
    </row>
    <row r="101" spans="1:256" ht="30" customHeight="1">
      <c r="A101" s="145"/>
      <c r="B101" s="146" t="s">
        <v>53</v>
      </c>
      <c r="C101" s="146" t="s">
        <v>54</v>
      </c>
      <c r="D101" s="290" t="s">
        <v>55</v>
      </c>
      <c r="E101" s="146" t="s">
        <v>56</v>
      </c>
      <c r="F101" s="146" t="s">
        <v>53</v>
      </c>
      <c r="G101" s="146" t="s">
        <v>54</v>
      </c>
      <c r="H101" s="290" t="s">
        <v>55</v>
      </c>
      <c r="I101" s="147" t="s">
        <v>56</v>
      </c>
      <c r="J101" s="25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8"/>
      <c r="BY101" s="68"/>
      <c r="BZ101" s="68"/>
      <c r="CA101" s="68"/>
      <c r="CB101" s="68"/>
      <c r="CC101" s="68"/>
      <c r="CD101" s="68"/>
      <c r="CE101" s="68"/>
      <c r="CF101" s="68"/>
      <c r="CG101" s="68"/>
      <c r="CH101" s="68"/>
      <c r="CI101" s="68"/>
      <c r="CJ101" s="68"/>
      <c r="CK101" s="68"/>
      <c r="CL101" s="68"/>
      <c r="CM101" s="68"/>
      <c r="CN101" s="68"/>
      <c r="CO101" s="68"/>
      <c r="CP101" s="68"/>
      <c r="CQ101" s="68"/>
      <c r="CR101" s="68"/>
      <c r="CS101" s="68"/>
      <c r="CT101" s="68"/>
      <c r="CU101" s="68"/>
      <c r="CV101" s="68"/>
      <c r="CW101" s="68"/>
      <c r="CX101" s="68"/>
      <c r="CY101" s="68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68"/>
      <c r="DQ101" s="68"/>
      <c r="DR101" s="68"/>
      <c r="DS101" s="68"/>
      <c r="DT101" s="68"/>
      <c r="DU101" s="68"/>
      <c r="DV101" s="68"/>
      <c r="DW101" s="68"/>
      <c r="DX101" s="68"/>
      <c r="DY101" s="68"/>
      <c r="DZ101" s="68"/>
      <c r="EA101" s="68"/>
      <c r="EB101" s="68"/>
      <c r="EC101" s="68"/>
      <c r="ED101" s="68"/>
      <c r="EE101" s="68"/>
      <c r="EF101" s="68"/>
      <c r="EG101" s="68"/>
      <c r="EH101" s="68"/>
      <c r="EI101" s="68"/>
      <c r="EJ101" s="68"/>
      <c r="EK101" s="68"/>
      <c r="EL101" s="68"/>
      <c r="EM101" s="68"/>
      <c r="EN101" s="68"/>
      <c r="EO101" s="68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8"/>
      <c r="FB101" s="68"/>
      <c r="FC101" s="68"/>
      <c r="FD101" s="68"/>
      <c r="FE101" s="68"/>
      <c r="FF101" s="68"/>
      <c r="FG101" s="68"/>
      <c r="FH101" s="68"/>
      <c r="FI101" s="68"/>
      <c r="FJ101" s="68"/>
      <c r="FK101" s="68"/>
      <c r="FL101" s="68"/>
      <c r="FM101" s="68"/>
      <c r="FN101" s="68"/>
      <c r="FO101" s="68"/>
      <c r="FP101" s="68"/>
      <c r="FQ101" s="68"/>
      <c r="FR101" s="68"/>
      <c r="FS101" s="68"/>
      <c r="FT101" s="68"/>
      <c r="FU101" s="68"/>
      <c r="FV101" s="68"/>
      <c r="FW101" s="68"/>
      <c r="FX101" s="68"/>
      <c r="FY101" s="68"/>
      <c r="FZ101" s="68"/>
      <c r="GA101" s="68"/>
      <c r="GB101" s="68"/>
      <c r="GC101" s="68"/>
      <c r="GD101" s="68"/>
      <c r="GE101" s="68"/>
      <c r="GF101" s="68"/>
      <c r="GG101" s="68"/>
      <c r="GH101" s="68"/>
      <c r="GI101" s="68"/>
      <c r="GJ101" s="68"/>
      <c r="GK101" s="68"/>
      <c r="GL101" s="68"/>
      <c r="GM101" s="68"/>
      <c r="GN101" s="68"/>
      <c r="GO101" s="68"/>
      <c r="GP101" s="68"/>
      <c r="GQ101" s="68"/>
      <c r="GR101" s="68"/>
      <c r="GS101" s="68"/>
      <c r="GT101" s="68"/>
      <c r="GU101" s="68"/>
      <c r="GV101" s="68"/>
      <c r="GW101" s="68"/>
      <c r="GX101" s="68"/>
      <c r="GY101" s="68"/>
      <c r="GZ101" s="68"/>
      <c r="HA101" s="68"/>
      <c r="HB101" s="68"/>
      <c r="HC101" s="68"/>
      <c r="HD101" s="68"/>
      <c r="HE101" s="68"/>
      <c r="HF101" s="68"/>
      <c r="HG101" s="68"/>
      <c r="HH101" s="68"/>
      <c r="HI101" s="68"/>
      <c r="HJ101" s="68"/>
      <c r="HK101" s="68"/>
      <c r="HL101" s="68"/>
      <c r="HM101" s="68"/>
      <c r="HN101" s="68"/>
      <c r="HO101" s="68"/>
      <c r="HP101" s="68"/>
      <c r="HQ101" s="68"/>
      <c r="HR101" s="68"/>
      <c r="HS101" s="68"/>
      <c r="HT101" s="68"/>
      <c r="HU101" s="68"/>
      <c r="HV101" s="68"/>
      <c r="HW101" s="68"/>
      <c r="HX101" s="68"/>
      <c r="HY101" s="68"/>
      <c r="HZ101" s="68"/>
      <c r="IA101" s="68"/>
      <c r="IB101" s="68"/>
      <c r="IC101" s="68"/>
      <c r="ID101" s="68"/>
      <c r="IE101" s="68"/>
      <c r="IF101" s="68"/>
      <c r="IG101" s="68"/>
      <c r="IH101" s="68"/>
      <c r="II101" s="68"/>
      <c r="IJ101" s="68"/>
      <c r="IK101" s="68"/>
      <c r="IL101" s="68"/>
      <c r="IM101" s="68"/>
      <c r="IN101" s="68"/>
      <c r="IO101" s="68"/>
      <c r="IP101" s="68"/>
      <c r="IQ101" s="68"/>
      <c r="IR101" s="68"/>
      <c r="IS101" s="68"/>
      <c r="IT101" s="68"/>
      <c r="IU101" s="68"/>
      <c r="IV101" s="68"/>
    </row>
    <row r="102" spans="1:256" ht="30" customHeight="1">
      <c r="A102" s="148"/>
      <c r="B102" s="149" t="s">
        <v>57</v>
      </c>
      <c r="C102" s="149" t="s">
        <v>58</v>
      </c>
      <c r="D102" s="291"/>
      <c r="E102" s="149" t="s">
        <v>59</v>
      </c>
      <c r="F102" s="149" t="s">
        <v>57</v>
      </c>
      <c r="G102" s="149" t="s">
        <v>58</v>
      </c>
      <c r="H102" s="291"/>
      <c r="I102" s="150" t="s">
        <v>59</v>
      </c>
      <c r="J102" s="25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  <c r="BQ102" s="68"/>
      <c r="BR102" s="68"/>
      <c r="BS102" s="68"/>
      <c r="BT102" s="68"/>
      <c r="BU102" s="68"/>
      <c r="BV102" s="68"/>
      <c r="BW102" s="68"/>
      <c r="BX102" s="68"/>
      <c r="BY102" s="68"/>
      <c r="BZ102" s="68"/>
      <c r="CA102" s="68"/>
      <c r="CB102" s="68"/>
      <c r="CC102" s="68"/>
      <c r="CD102" s="68"/>
      <c r="CE102" s="68"/>
      <c r="CF102" s="68"/>
      <c r="CG102" s="68"/>
      <c r="CH102" s="68"/>
      <c r="CI102" s="68"/>
      <c r="CJ102" s="68"/>
      <c r="CK102" s="68"/>
      <c r="CL102" s="68"/>
      <c r="CM102" s="68"/>
      <c r="CN102" s="68"/>
      <c r="CO102" s="68"/>
      <c r="CP102" s="68"/>
      <c r="CQ102" s="68"/>
      <c r="CR102" s="68"/>
      <c r="CS102" s="68"/>
      <c r="CT102" s="68"/>
      <c r="CU102" s="68"/>
      <c r="CV102" s="68"/>
      <c r="CW102" s="68"/>
      <c r="CX102" s="68"/>
      <c r="CY102" s="68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68"/>
      <c r="DQ102" s="68"/>
      <c r="DR102" s="68"/>
      <c r="DS102" s="68"/>
      <c r="DT102" s="68"/>
      <c r="DU102" s="68"/>
      <c r="DV102" s="68"/>
      <c r="DW102" s="68"/>
      <c r="DX102" s="68"/>
      <c r="DY102" s="68"/>
      <c r="DZ102" s="68"/>
      <c r="EA102" s="68"/>
      <c r="EB102" s="68"/>
      <c r="EC102" s="68"/>
      <c r="ED102" s="68"/>
      <c r="EE102" s="68"/>
      <c r="EF102" s="68"/>
      <c r="EG102" s="68"/>
      <c r="EH102" s="68"/>
      <c r="EI102" s="68"/>
      <c r="EJ102" s="68"/>
      <c r="EK102" s="68"/>
      <c r="EL102" s="68"/>
      <c r="EM102" s="68"/>
      <c r="EN102" s="68"/>
      <c r="EO102" s="68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8"/>
      <c r="FB102" s="68"/>
      <c r="FC102" s="68"/>
      <c r="FD102" s="68"/>
      <c r="FE102" s="68"/>
      <c r="FF102" s="68"/>
      <c r="FG102" s="68"/>
      <c r="FH102" s="68"/>
      <c r="FI102" s="68"/>
      <c r="FJ102" s="68"/>
      <c r="FK102" s="68"/>
      <c r="FL102" s="68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  <c r="GJ102" s="68"/>
      <c r="GK102" s="68"/>
      <c r="GL102" s="68"/>
      <c r="GM102" s="68"/>
      <c r="GN102" s="68"/>
      <c r="GO102" s="68"/>
      <c r="GP102" s="68"/>
      <c r="GQ102" s="68"/>
      <c r="GR102" s="68"/>
      <c r="GS102" s="68"/>
      <c r="GT102" s="68"/>
      <c r="GU102" s="68"/>
      <c r="GV102" s="68"/>
      <c r="GW102" s="68"/>
      <c r="GX102" s="68"/>
      <c r="GY102" s="68"/>
      <c r="GZ102" s="68"/>
      <c r="HA102" s="68"/>
      <c r="HB102" s="68"/>
      <c r="HC102" s="68"/>
      <c r="HD102" s="68"/>
      <c r="HE102" s="68"/>
      <c r="HF102" s="68"/>
      <c r="HG102" s="68"/>
      <c r="HH102" s="68"/>
      <c r="HI102" s="68"/>
      <c r="HJ102" s="68"/>
      <c r="HK102" s="68"/>
      <c r="HL102" s="68"/>
      <c r="HM102" s="68"/>
      <c r="HN102" s="68"/>
      <c r="HO102" s="68"/>
      <c r="HP102" s="68"/>
      <c r="HQ102" s="68"/>
      <c r="HR102" s="68"/>
      <c r="HS102" s="68"/>
      <c r="HT102" s="68"/>
      <c r="HU102" s="68"/>
      <c r="HV102" s="68"/>
      <c r="HW102" s="68"/>
      <c r="HX102" s="68"/>
      <c r="HY102" s="68"/>
      <c r="HZ102" s="68"/>
      <c r="IA102" s="68"/>
      <c r="IB102" s="68"/>
      <c r="IC102" s="68"/>
      <c r="ID102" s="68"/>
      <c r="IE102" s="68"/>
      <c r="IF102" s="68"/>
      <c r="IG102" s="68"/>
      <c r="IH102" s="68"/>
      <c r="II102" s="68"/>
      <c r="IJ102" s="68"/>
      <c r="IK102" s="68"/>
      <c r="IL102" s="68"/>
      <c r="IM102" s="68"/>
      <c r="IN102" s="68"/>
      <c r="IO102" s="68"/>
      <c r="IP102" s="68"/>
      <c r="IQ102" s="68"/>
      <c r="IR102" s="68"/>
      <c r="IS102" s="68"/>
      <c r="IT102" s="68"/>
      <c r="IU102" s="68"/>
      <c r="IV102" s="68"/>
    </row>
    <row r="103" spans="1:256" ht="30" customHeight="1">
      <c r="A103" s="32" t="s">
        <v>107</v>
      </c>
      <c r="B103" s="343">
        <v>282931</v>
      </c>
      <c r="C103" s="344">
        <v>236718</v>
      </c>
      <c r="D103" s="344">
        <v>225950</v>
      </c>
      <c r="E103" s="344">
        <v>46213</v>
      </c>
      <c r="F103" s="344">
        <v>96811</v>
      </c>
      <c r="G103" s="344">
        <v>94897</v>
      </c>
      <c r="H103" s="344">
        <v>91971</v>
      </c>
      <c r="I103" s="340">
        <v>1914</v>
      </c>
      <c r="J103" s="25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  <c r="BQ103" s="68"/>
      <c r="BR103" s="68"/>
      <c r="BS103" s="68"/>
      <c r="BT103" s="68"/>
      <c r="BU103" s="68"/>
      <c r="BV103" s="68"/>
      <c r="BW103" s="68"/>
      <c r="BX103" s="68"/>
      <c r="BY103" s="68"/>
      <c r="BZ103" s="68"/>
      <c r="CA103" s="68"/>
      <c r="CB103" s="68"/>
      <c r="CC103" s="68"/>
      <c r="CD103" s="68"/>
      <c r="CE103" s="68"/>
      <c r="CF103" s="68"/>
      <c r="CG103" s="68"/>
      <c r="CH103" s="68"/>
      <c r="CI103" s="68"/>
      <c r="CJ103" s="68"/>
      <c r="CK103" s="68"/>
      <c r="CL103" s="68"/>
      <c r="CM103" s="68"/>
      <c r="CN103" s="68"/>
      <c r="CO103" s="68"/>
      <c r="CP103" s="68"/>
      <c r="CQ103" s="68"/>
      <c r="CR103" s="68"/>
      <c r="CS103" s="68"/>
      <c r="CT103" s="68"/>
      <c r="CU103" s="68"/>
      <c r="CV103" s="68"/>
      <c r="CW103" s="68"/>
      <c r="CX103" s="68"/>
      <c r="CY103" s="68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68"/>
      <c r="DQ103" s="68"/>
      <c r="DR103" s="68"/>
      <c r="DS103" s="68"/>
      <c r="DT103" s="68"/>
      <c r="DU103" s="68"/>
      <c r="DV103" s="68"/>
      <c r="DW103" s="68"/>
      <c r="DX103" s="68"/>
      <c r="DY103" s="68"/>
      <c r="DZ103" s="68"/>
      <c r="EA103" s="68"/>
      <c r="EB103" s="68"/>
      <c r="EC103" s="68"/>
      <c r="ED103" s="68"/>
      <c r="EE103" s="68"/>
      <c r="EF103" s="68"/>
      <c r="EG103" s="68"/>
      <c r="EH103" s="68"/>
      <c r="EI103" s="68"/>
      <c r="EJ103" s="68"/>
      <c r="EK103" s="68"/>
      <c r="EL103" s="68"/>
      <c r="EM103" s="68"/>
      <c r="EN103" s="68"/>
      <c r="EO103" s="68"/>
      <c r="EP103" s="68"/>
      <c r="EQ103" s="68"/>
      <c r="ER103" s="68"/>
      <c r="ES103" s="68"/>
      <c r="ET103" s="68"/>
      <c r="EU103" s="68"/>
      <c r="EV103" s="68"/>
      <c r="EW103" s="68"/>
      <c r="EX103" s="68"/>
      <c r="EY103" s="68"/>
      <c r="EZ103" s="68"/>
      <c r="FA103" s="68"/>
      <c r="FB103" s="68"/>
      <c r="FC103" s="68"/>
      <c r="FD103" s="68"/>
      <c r="FE103" s="68"/>
      <c r="FF103" s="68"/>
      <c r="FG103" s="68"/>
      <c r="FH103" s="68"/>
      <c r="FI103" s="68"/>
      <c r="FJ103" s="68"/>
      <c r="FK103" s="68"/>
      <c r="FL103" s="68"/>
      <c r="FM103" s="68"/>
      <c r="FN103" s="68"/>
      <c r="FO103" s="68"/>
      <c r="FP103" s="68"/>
      <c r="FQ103" s="68"/>
      <c r="FR103" s="68"/>
      <c r="FS103" s="68"/>
      <c r="FT103" s="68"/>
      <c r="FU103" s="68"/>
      <c r="FV103" s="68"/>
      <c r="FW103" s="68"/>
      <c r="FX103" s="68"/>
      <c r="FY103" s="68"/>
      <c r="FZ103" s="68"/>
      <c r="GA103" s="68"/>
      <c r="GB103" s="68"/>
      <c r="GC103" s="68"/>
      <c r="GD103" s="68"/>
      <c r="GE103" s="68"/>
      <c r="GF103" s="68"/>
      <c r="GG103" s="68"/>
      <c r="GH103" s="68"/>
      <c r="GI103" s="68"/>
      <c r="GJ103" s="68"/>
      <c r="GK103" s="68"/>
      <c r="GL103" s="68"/>
      <c r="GM103" s="68"/>
      <c r="GN103" s="68"/>
      <c r="GO103" s="68"/>
      <c r="GP103" s="68"/>
      <c r="GQ103" s="68"/>
      <c r="GR103" s="68"/>
      <c r="GS103" s="68"/>
      <c r="GT103" s="68"/>
      <c r="GU103" s="68"/>
      <c r="GV103" s="68"/>
      <c r="GW103" s="68"/>
      <c r="GX103" s="68"/>
      <c r="GY103" s="68"/>
      <c r="GZ103" s="68"/>
      <c r="HA103" s="68"/>
      <c r="HB103" s="68"/>
      <c r="HC103" s="68"/>
      <c r="HD103" s="68"/>
      <c r="HE103" s="68"/>
      <c r="HF103" s="68"/>
      <c r="HG103" s="68"/>
      <c r="HH103" s="68"/>
      <c r="HI103" s="68"/>
      <c r="HJ103" s="68"/>
      <c r="HK103" s="68"/>
      <c r="HL103" s="68"/>
      <c r="HM103" s="68"/>
      <c r="HN103" s="68"/>
      <c r="HO103" s="68"/>
      <c r="HP103" s="68"/>
      <c r="HQ103" s="68"/>
      <c r="HR103" s="68"/>
      <c r="HS103" s="68"/>
      <c r="HT103" s="68"/>
      <c r="HU103" s="68"/>
      <c r="HV103" s="68"/>
      <c r="HW103" s="68"/>
      <c r="HX103" s="68"/>
      <c r="HY103" s="68"/>
      <c r="HZ103" s="68"/>
      <c r="IA103" s="68"/>
      <c r="IB103" s="68"/>
      <c r="IC103" s="68"/>
      <c r="ID103" s="68"/>
      <c r="IE103" s="68"/>
      <c r="IF103" s="68"/>
      <c r="IG103" s="68"/>
      <c r="IH103" s="68"/>
      <c r="II103" s="68"/>
      <c r="IJ103" s="68"/>
      <c r="IK103" s="68"/>
      <c r="IL103" s="68"/>
      <c r="IM103" s="68"/>
      <c r="IN103" s="68"/>
      <c r="IO103" s="68"/>
      <c r="IP103" s="68"/>
      <c r="IQ103" s="68"/>
      <c r="IR103" s="68"/>
      <c r="IS103" s="68"/>
      <c r="IT103" s="68"/>
      <c r="IU103" s="68"/>
      <c r="IV103" s="68"/>
    </row>
    <row r="104" spans="1:256" ht="30" customHeight="1">
      <c r="A104" s="32">
        <v>23</v>
      </c>
      <c r="B104" s="236">
        <v>285609</v>
      </c>
      <c r="C104" s="237">
        <v>237376</v>
      </c>
      <c r="D104" s="237">
        <v>226967</v>
      </c>
      <c r="E104" s="237">
        <v>48233</v>
      </c>
      <c r="F104" s="237">
        <v>93021</v>
      </c>
      <c r="G104" s="237">
        <v>90761</v>
      </c>
      <c r="H104" s="237">
        <v>88527</v>
      </c>
      <c r="I104" s="238">
        <v>2260</v>
      </c>
      <c r="J104" s="25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/>
      <c r="CK104" s="68"/>
      <c r="CL104" s="68"/>
      <c r="CM104" s="68"/>
      <c r="CN104" s="68"/>
      <c r="CO104" s="68"/>
      <c r="CP104" s="68"/>
      <c r="CQ104" s="68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  <c r="DQ104" s="68"/>
      <c r="DR104" s="68"/>
      <c r="DS104" s="68"/>
      <c r="DT104" s="68"/>
      <c r="DU104" s="68"/>
      <c r="DV104" s="68"/>
      <c r="DW104" s="68"/>
      <c r="DX104" s="68"/>
      <c r="DY104" s="68"/>
      <c r="DZ104" s="68"/>
      <c r="EA104" s="68"/>
      <c r="EB104" s="68"/>
      <c r="EC104" s="68"/>
      <c r="ED104" s="68"/>
      <c r="EE104" s="68"/>
      <c r="EF104" s="68"/>
      <c r="EG104" s="68"/>
      <c r="EH104" s="68"/>
      <c r="EI104" s="68"/>
      <c r="EJ104" s="68"/>
      <c r="EK104" s="68"/>
      <c r="EL104" s="68"/>
      <c r="EM104" s="68"/>
      <c r="EN104" s="68"/>
      <c r="EO104" s="68"/>
      <c r="EP104" s="68"/>
      <c r="EQ104" s="68"/>
      <c r="ER104" s="68"/>
      <c r="ES104" s="68"/>
      <c r="ET104" s="68"/>
      <c r="EU104" s="68"/>
      <c r="EV104" s="68"/>
      <c r="EW104" s="68"/>
      <c r="EX104" s="68"/>
      <c r="EY104" s="68"/>
      <c r="EZ104" s="68"/>
      <c r="FA104" s="68"/>
      <c r="FB104" s="68"/>
      <c r="FC104" s="68"/>
      <c r="FD104" s="68"/>
      <c r="FE104" s="68"/>
      <c r="FF104" s="68"/>
      <c r="FG104" s="68"/>
      <c r="FH104" s="68"/>
      <c r="FI104" s="68"/>
      <c r="FJ104" s="68"/>
      <c r="FK104" s="68"/>
      <c r="FL104" s="68"/>
      <c r="FM104" s="68"/>
      <c r="FN104" s="68"/>
      <c r="FO104" s="68"/>
      <c r="FP104" s="68"/>
      <c r="FQ104" s="68"/>
      <c r="FR104" s="68"/>
      <c r="FS104" s="68"/>
      <c r="FT104" s="68"/>
      <c r="FU104" s="68"/>
      <c r="FV104" s="68"/>
      <c r="FW104" s="68"/>
      <c r="FX104" s="68"/>
      <c r="FY104" s="68"/>
      <c r="FZ104" s="68"/>
      <c r="GA104" s="68"/>
      <c r="GB104" s="68"/>
      <c r="GC104" s="68"/>
      <c r="GD104" s="68"/>
      <c r="GE104" s="68"/>
      <c r="GF104" s="68"/>
      <c r="GG104" s="68"/>
      <c r="GH104" s="68"/>
      <c r="GI104" s="68"/>
      <c r="GJ104" s="68"/>
      <c r="GK104" s="68"/>
      <c r="GL104" s="68"/>
      <c r="GM104" s="68"/>
      <c r="GN104" s="68"/>
      <c r="GO104" s="68"/>
      <c r="GP104" s="68"/>
      <c r="GQ104" s="68"/>
      <c r="GR104" s="68"/>
      <c r="GS104" s="68"/>
      <c r="GT104" s="68"/>
      <c r="GU104" s="68"/>
      <c r="GV104" s="68"/>
      <c r="GW104" s="68"/>
      <c r="GX104" s="68"/>
      <c r="GY104" s="68"/>
      <c r="GZ104" s="68"/>
      <c r="HA104" s="68"/>
      <c r="HB104" s="68"/>
      <c r="HC104" s="68"/>
      <c r="HD104" s="68"/>
      <c r="HE104" s="68"/>
      <c r="HF104" s="68"/>
      <c r="HG104" s="68"/>
      <c r="HH104" s="68"/>
      <c r="HI104" s="68"/>
      <c r="HJ104" s="68"/>
      <c r="HK104" s="68"/>
      <c r="HL104" s="68"/>
      <c r="HM104" s="68"/>
      <c r="HN104" s="68"/>
      <c r="HO104" s="68"/>
      <c r="HP104" s="68"/>
      <c r="HQ104" s="68"/>
      <c r="HR104" s="68"/>
      <c r="HS104" s="68"/>
      <c r="HT104" s="68"/>
      <c r="HU104" s="68"/>
      <c r="HV104" s="68"/>
      <c r="HW104" s="68"/>
      <c r="HX104" s="68"/>
      <c r="HY104" s="68"/>
      <c r="HZ104" s="68"/>
      <c r="IA104" s="68"/>
      <c r="IB104" s="68"/>
      <c r="IC104" s="68"/>
      <c r="ID104" s="68"/>
      <c r="IE104" s="68"/>
      <c r="IF104" s="68"/>
      <c r="IG104" s="68"/>
      <c r="IH104" s="68"/>
      <c r="II104" s="68"/>
      <c r="IJ104" s="68"/>
      <c r="IK104" s="68"/>
      <c r="IL104" s="68"/>
      <c r="IM104" s="68"/>
      <c r="IN104" s="68"/>
      <c r="IO104" s="68"/>
      <c r="IP104" s="68"/>
      <c r="IQ104" s="68"/>
      <c r="IR104" s="68"/>
      <c r="IS104" s="68"/>
      <c r="IT104" s="68"/>
      <c r="IU104" s="68"/>
      <c r="IV104" s="68"/>
    </row>
    <row r="105" spans="1:256" ht="30" customHeight="1">
      <c r="A105" s="32">
        <v>24</v>
      </c>
      <c r="B105" s="279">
        <v>300496</v>
      </c>
      <c r="C105" s="240">
        <v>249999</v>
      </c>
      <c r="D105" s="240">
        <v>239178</v>
      </c>
      <c r="E105" s="240">
        <v>50497</v>
      </c>
      <c r="F105" s="240">
        <v>98847</v>
      </c>
      <c r="G105" s="240">
        <v>94868</v>
      </c>
      <c r="H105" s="240">
        <v>92694</v>
      </c>
      <c r="I105" s="241">
        <v>3979</v>
      </c>
      <c r="J105" s="25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8"/>
      <c r="BY105" s="68"/>
      <c r="BZ105" s="68"/>
      <c r="CA105" s="68"/>
      <c r="CB105" s="68"/>
      <c r="CC105" s="68"/>
      <c r="CD105" s="68"/>
      <c r="CE105" s="68"/>
      <c r="CF105" s="68"/>
      <c r="CG105" s="68"/>
      <c r="CH105" s="68"/>
      <c r="CI105" s="68"/>
      <c r="CJ105" s="68"/>
      <c r="CK105" s="68"/>
      <c r="CL105" s="68"/>
      <c r="CM105" s="68"/>
      <c r="CN105" s="68"/>
      <c r="CO105" s="68"/>
      <c r="CP105" s="68"/>
      <c r="CQ105" s="68"/>
      <c r="CR105" s="68"/>
      <c r="CS105" s="68"/>
      <c r="CT105" s="68"/>
      <c r="CU105" s="68"/>
      <c r="CV105" s="68"/>
      <c r="CW105" s="68"/>
      <c r="CX105" s="68"/>
      <c r="CY105" s="68"/>
      <c r="CZ105" s="68"/>
      <c r="DA105" s="68"/>
      <c r="DB105" s="68"/>
      <c r="DC105" s="68"/>
      <c r="DD105" s="68"/>
      <c r="DE105" s="68"/>
      <c r="DF105" s="68"/>
      <c r="DG105" s="68"/>
      <c r="DH105" s="68"/>
      <c r="DI105" s="68"/>
      <c r="DJ105" s="68"/>
      <c r="DK105" s="68"/>
      <c r="DL105" s="68"/>
      <c r="DM105" s="68"/>
      <c r="DN105" s="68"/>
      <c r="DO105" s="68"/>
      <c r="DP105" s="68"/>
      <c r="DQ105" s="68"/>
      <c r="DR105" s="68"/>
      <c r="DS105" s="68"/>
      <c r="DT105" s="68"/>
      <c r="DU105" s="68"/>
      <c r="DV105" s="68"/>
      <c r="DW105" s="68"/>
      <c r="DX105" s="68"/>
      <c r="DY105" s="68"/>
      <c r="DZ105" s="68"/>
      <c r="EA105" s="68"/>
      <c r="EB105" s="68"/>
      <c r="EC105" s="68"/>
      <c r="ED105" s="68"/>
      <c r="EE105" s="68"/>
      <c r="EF105" s="68"/>
      <c r="EG105" s="68"/>
      <c r="EH105" s="68"/>
      <c r="EI105" s="68"/>
      <c r="EJ105" s="68"/>
      <c r="EK105" s="68"/>
      <c r="EL105" s="68"/>
      <c r="EM105" s="68"/>
      <c r="EN105" s="68"/>
      <c r="EO105" s="68"/>
      <c r="EP105" s="68"/>
      <c r="EQ105" s="68"/>
      <c r="ER105" s="68"/>
      <c r="ES105" s="68"/>
      <c r="ET105" s="68"/>
      <c r="EU105" s="68"/>
      <c r="EV105" s="68"/>
      <c r="EW105" s="68"/>
      <c r="EX105" s="68"/>
      <c r="EY105" s="68"/>
      <c r="EZ105" s="68"/>
      <c r="FA105" s="68"/>
      <c r="FB105" s="68"/>
      <c r="FC105" s="68"/>
      <c r="FD105" s="68"/>
      <c r="FE105" s="68"/>
      <c r="FF105" s="68"/>
      <c r="FG105" s="68"/>
      <c r="FH105" s="68"/>
      <c r="FI105" s="68"/>
      <c r="FJ105" s="68"/>
      <c r="FK105" s="68"/>
      <c r="FL105" s="68"/>
      <c r="FM105" s="68"/>
      <c r="FN105" s="68"/>
      <c r="FO105" s="68"/>
      <c r="FP105" s="68"/>
      <c r="FQ105" s="68"/>
      <c r="FR105" s="68"/>
      <c r="FS105" s="68"/>
      <c r="FT105" s="68"/>
      <c r="FU105" s="68"/>
      <c r="FV105" s="68"/>
      <c r="FW105" s="68"/>
      <c r="FX105" s="68"/>
      <c r="FY105" s="68"/>
      <c r="FZ105" s="68"/>
      <c r="GA105" s="68"/>
      <c r="GB105" s="68"/>
      <c r="GC105" s="68"/>
      <c r="GD105" s="68"/>
      <c r="GE105" s="68"/>
      <c r="GF105" s="68"/>
      <c r="GG105" s="68"/>
      <c r="GH105" s="68"/>
      <c r="GI105" s="68"/>
      <c r="GJ105" s="68"/>
      <c r="GK105" s="68"/>
      <c r="GL105" s="68"/>
      <c r="GM105" s="68"/>
      <c r="GN105" s="68"/>
      <c r="GO105" s="68"/>
      <c r="GP105" s="68"/>
      <c r="GQ105" s="68"/>
      <c r="GR105" s="68"/>
      <c r="GS105" s="68"/>
      <c r="GT105" s="68"/>
      <c r="GU105" s="68"/>
      <c r="GV105" s="68"/>
      <c r="GW105" s="68"/>
      <c r="GX105" s="68"/>
      <c r="GY105" s="68"/>
      <c r="GZ105" s="68"/>
      <c r="HA105" s="68"/>
      <c r="HB105" s="68"/>
      <c r="HC105" s="68"/>
      <c r="HD105" s="68"/>
      <c r="HE105" s="68"/>
      <c r="HF105" s="68"/>
      <c r="HG105" s="68"/>
      <c r="HH105" s="68"/>
      <c r="HI105" s="68"/>
      <c r="HJ105" s="68"/>
      <c r="HK105" s="68"/>
      <c r="HL105" s="68"/>
      <c r="HM105" s="68"/>
      <c r="HN105" s="68"/>
      <c r="HO105" s="68"/>
      <c r="HP105" s="68"/>
      <c r="HQ105" s="68"/>
      <c r="HR105" s="68"/>
      <c r="HS105" s="68"/>
      <c r="HT105" s="68"/>
      <c r="HU105" s="68"/>
      <c r="HV105" s="68"/>
      <c r="HW105" s="68"/>
      <c r="HX105" s="68"/>
      <c r="HY105" s="68"/>
      <c r="HZ105" s="68"/>
      <c r="IA105" s="68"/>
      <c r="IB105" s="68"/>
      <c r="IC105" s="68"/>
      <c r="ID105" s="68"/>
      <c r="IE105" s="68"/>
      <c r="IF105" s="68"/>
      <c r="IG105" s="68"/>
      <c r="IH105" s="68"/>
      <c r="II105" s="68"/>
      <c r="IJ105" s="68"/>
      <c r="IK105" s="68"/>
      <c r="IL105" s="68"/>
      <c r="IM105" s="68"/>
      <c r="IN105" s="68"/>
      <c r="IO105" s="68"/>
      <c r="IP105" s="68"/>
      <c r="IQ105" s="68"/>
      <c r="IR105" s="68"/>
      <c r="IS105" s="68"/>
      <c r="IT105" s="68"/>
      <c r="IU105" s="68"/>
      <c r="IV105" s="68"/>
    </row>
    <row r="106" spans="1:256" ht="30" customHeight="1">
      <c r="A106" s="32">
        <v>25</v>
      </c>
      <c r="B106" s="279">
        <v>311068</v>
      </c>
      <c r="C106" s="240">
        <v>256418</v>
      </c>
      <c r="D106" s="240">
        <v>245001</v>
      </c>
      <c r="E106" s="240">
        <v>54650</v>
      </c>
      <c r="F106" s="240">
        <v>97967</v>
      </c>
      <c r="G106" s="240">
        <v>93921</v>
      </c>
      <c r="H106" s="240">
        <v>91965</v>
      </c>
      <c r="I106" s="241">
        <v>4046</v>
      </c>
      <c r="J106" s="25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  <c r="BQ106" s="68"/>
      <c r="BR106" s="68"/>
      <c r="BS106" s="68"/>
      <c r="BT106" s="68"/>
      <c r="BU106" s="68"/>
      <c r="BV106" s="68"/>
      <c r="BW106" s="68"/>
      <c r="BX106" s="68"/>
      <c r="BY106" s="68"/>
      <c r="BZ106" s="68"/>
      <c r="CA106" s="68"/>
      <c r="CB106" s="68"/>
      <c r="CC106" s="68"/>
      <c r="CD106" s="68"/>
      <c r="CE106" s="68"/>
      <c r="CF106" s="68"/>
      <c r="CG106" s="68"/>
      <c r="CH106" s="68"/>
      <c r="CI106" s="68"/>
      <c r="CJ106" s="68"/>
      <c r="CK106" s="68"/>
      <c r="CL106" s="68"/>
      <c r="CM106" s="68"/>
      <c r="CN106" s="68"/>
      <c r="CO106" s="68"/>
      <c r="CP106" s="68"/>
      <c r="CQ106" s="68"/>
      <c r="CR106" s="68"/>
      <c r="CS106" s="68"/>
      <c r="CT106" s="68"/>
      <c r="CU106" s="68"/>
      <c r="CV106" s="68"/>
      <c r="CW106" s="68"/>
      <c r="CX106" s="68"/>
      <c r="CY106" s="68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68"/>
      <c r="DQ106" s="68"/>
      <c r="DR106" s="68"/>
      <c r="DS106" s="68"/>
      <c r="DT106" s="68"/>
      <c r="DU106" s="68"/>
      <c r="DV106" s="68"/>
      <c r="DW106" s="68"/>
      <c r="DX106" s="68"/>
      <c r="DY106" s="68"/>
      <c r="DZ106" s="68"/>
      <c r="EA106" s="68"/>
      <c r="EB106" s="68"/>
      <c r="EC106" s="68"/>
      <c r="ED106" s="68"/>
      <c r="EE106" s="68"/>
      <c r="EF106" s="68"/>
      <c r="EG106" s="68"/>
      <c r="EH106" s="68"/>
      <c r="EI106" s="68"/>
      <c r="EJ106" s="68"/>
      <c r="EK106" s="68"/>
      <c r="EL106" s="68"/>
      <c r="EM106" s="68"/>
      <c r="EN106" s="68"/>
      <c r="EO106" s="68"/>
      <c r="EP106" s="68"/>
      <c r="EQ106" s="68"/>
      <c r="ER106" s="68"/>
      <c r="ES106" s="68"/>
      <c r="ET106" s="68"/>
      <c r="EU106" s="68"/>
      <c r="EV106" s="68"/>
      <c r="EW106" s="68"/>
      <c r="EX106" s="68"/>
      <c r="EY106" s="68"/>
      <c r="EZ106" s="68"/>
      <c r="FA106" s="68"/>
      <c r="FB106" s="68"/>
      <c r="FC106" s="68"/>
      <c r="FD106" s="68"/>
      <c r="FE106" s="68"/>
      <c r="FF106" s="68"/>
      <c r="FG106" s="68"/>
      <c r="FH106" s="68"/>
      <c r="FI106" s="68"/>
      <c r="FJ106" s="68"/>
      <c r="FK106" s="68"/>
      <c r="FL106" s="68"/>
      <c r="FM106" s="68"/>
      <c r="FN106" s="68"/>
      <c r="FO106" s="68"/>
      <c r="FP106" s="68"/>
      <c r="FQ106" s="68"/>
      <c r="FR106" s="68"/>
      <c r="FS106" s="68"/>
      <c r="FT106" s="68"/>
      <c r="FU106" s="68"/>
      <c r="FV106" s="68"/>
      <c r="FW106" s="68"/>
      <c r="FX106" s="68"/>
      <c r="FY106" s="68"/>
      <c r="FZ106" s="68"/>
      <c r="GA106" s="68"/>
      <c r="GB106" s="68"/>
      <c r="GC106" s="68"/>
      <c r="GD106" s="68"/>
      <c r="GE106" s="68"/>
      <c r="GF106" s="68"/>
      <c r="GG106" s="68"/>
      <c r="GH106" s="68"/>
      <c r="GI106" s="68"/>
      <c r="GJ106" s="68"/>
      <c r="GK106" s="68"/>
      <c r="GL106" s="68"/>
      <c r="GM106" s="68"/>
      <c r="GN106" s="68"/>
      <c r="GO106" s="68"/>
      <c r="GP106" s="68"/>
      <c r="GQ106" s="68"/>
      <c r="GR106" s="68"/>
      <c r="GS106" s="68"/>
      <c r="GT106" s="68"/>
      <c r="GU106" s="68"/>
      <c r="GV106" s="68"/>
      <c r="GW106" s="68"/>
      <c r="GX106" s="68"/>
      <c r="GY106" s="68"/>
      <c r="GZ106" s="68"/>
      <c r="HA106" s="68"/>
      <c r="HB106" s="68"/>
      <c r="HC106" s="68"/>
      <c r="HD106" s="68"/>
      <c r="HE106" s="68"/>
      <c r="HF106" s="68"/>
      <c r="HG106" s="68"/>
      <c r="HH106" s="68"/>
      <c r="HI106" s="68"/>
      <c r="HJ106" s="68"/>
      <c r="HK106" s="68"/>
      <c r="HL106" s="68"/>
      <c r="HM106" s="68"/>
      <c r="HN106" s="68"/>
      <c r="HO106" s="68"/>
      <c r="HP106" s="68"/>
      <c r="HQ106" s="68"/>
      <c r="HR106" s="68"/>
      <c r="HS106" s="68"/>
      <c r="HT106" s="68"/>
      <c r="HU106" s="68"/>
      <c r="HV106" s="68"/>
      <c r="HW106" s="68"/>
      <c r="HX106" s="68"/>
      <c r="HY106" s="68"/>
      <c r="HZ106" s="68"/>
      <c r="IA106" s="68"/>
      <c r="IB106" s="68"/>
      <c r="IC106" s="68"/>
      <c r="ID106" s="68"/>
      <c r="IE106" s="68"/>
      <c r="IF106" s="68"/>
      <c r="IG106" s="68"/>
      <c r="IH106" s="68"/>
      <c r="II106" s="68"/>
      <c r="IJ106" s="68"/>
      <c r="IK106" s="68"/>
      <c r="IL106" s="68"/>
      <c r="IM106" s="68"/>
      <c r="IN106" s="68"/>
      <c r="IO106" s="68"/>
      <c r="IP106" s="68"/>
      <c r="IQ106" s="68"/>
      <c r="IR106" s="68"/>
      <c r="IS106" s="68"/>
      <c r="IT106" s="68"/>
      <c r="IU106" s="68"/>
      <c r="IV106" s="68"/>
    </row>
    <row r="107" spans="1:256" ht="30" customHeight="1">
      <c r="A107" s="32">
        <v>26</v>
      </c>
      <c r="B107" s="279">
        <v>322275</v>
      </c>
      <c r="C107" s="240">
        <v>263010</v>
      </c>
      <c r="D107" s="240">
        <v>251504</v>
      </c>
      <c r="E107" s="240">
        <v>59265</v>
      </c>
      <c r="F107" s="240">
        <v>99062</v>
      </c>
      <c r="G107" s="240">
        <v>94403</v>
      </c>
      <c r="H107" s="240">
        <v>92394</v>
      </c>
      <c r="I107" s="241">
        <v>4659</v>
      </c>
      <c r="J107" s="25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68"/>
      <c r="CX107" s="68"/>
      <c r="CY107" s="68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68"/>
      <c r="DQ107" s="68"/>
      <c r="DR107" s="68"/>
      <c r="DS107" s="68"/>
      <c r="DT107" s="68"/>
      <c r="DU107" s="68"/>
      <c r="DV107" s="68"/>
      <c r="DW107" s="68"/>
      <c r="DX107" s="68"/>
      <c r="DY107" s="68"/>
      <c r="DZ107" s="68"/>
      <c r="EA107" s="68"/>
      <c r="EB107" s="68"/>
      <c r="EC107" s="68"/>
      <c r="ED107" s="68"/>
      <c r="EE107" s="68"/>
      <c r="EF107" s="68"/>
      <c r="EG107" s="68"/>
      <c r="EH107" s="68"/>
      <c r="EI107" s="68"/>
      <c r="EJ107" s="68"/>
      <c r="EK107" s="68"/>
      <c r="EL107" s="68"/>
      <c r="EM107" s="68"/>
      <c r="EN107" s="68"/>
      <c r="EO107" s="68"/>
      <c r="EP107" s="68"/>
      <c r="EQ107" s="68"/>
      <c r="ER107" s="68"/>
      <c r="ES107" s="68"/>
      <c r="ET107" s="68"/>
      <c r="EU107" s="68"/>
      <c r="EV107" s="68"/>
      <c r="EW107" s="68"/>
      <c r="EX107" s="68"/>
      <c r="EY107" s="68"/>
      <c r="EZ107" s="68"/>
      <c r="FA107" s="68"/>
      <c r="FB107" s="68"/>
      <c r="FC107" s="68"/>
      <c r="FD107" s="68"/>
      <c r="FE107" s="68"/>
      <c r="FF107" s="68"/>
      <c r="FG107" s="68"/>
      <c r="FH107" s="68"/>
      <c r="FI107" s="68"/>
      <c r="FJ107" s="68"/>
      <c r="FK107" s="68"/>
      <c r="FL107" s="68"/>
      <c r="FM107" s="68"/>
      <c r="FN107" s="68"/>
      <c r="FO107" s="68"/>
      <c r="FP107" s="68"/>
      <c r="FQ107" s="68"/>
      <c r="FR107" s="68"/>
      <c r="FS107" s="68"/>
      <c r="FT107" s="68"/>
      <c r="FU107" s="68"/>
      <c r="FV107" s="68"/>
      <c r="FW107" s="68"/>
      <c r="FX107" s="68"/>
      <c r="FY107" s="68"/>
      <c r="FZ107" s="68"/>
      <c r="GA107" s="68"/>
      <c r="GB107" s="68"/>
      <c r="GC107" s="68"/>
      <c r="GD107" s="68"/>
      <c r="GE107" s="68"/>
      <c r="GF107" s="68"/>
      <c r="GG107" s="68"/>
      <c r="GH107" s="68"/>
      <c r="GI107" s="68"/>
      <c r="GJ107" s="68"/>
      <c r="GK107" s="68"/>
      <c r="GL107" s="68"/>
      <c r="GM107" s="68"/>
      <c r="GN107" s="68"/>
      <c r="GO107" s="68"/>
      <c r="GP107" s="68"/>
      <c r="GQ107" s="68"/>
      <c r="GR107" s="68"/>
      <c r="GS107" s="68"/>
      <c r="GT107" s="68"/>
      <c r="GU107" s="68"/>
      <c r="GV107" s="68"/>
      <c r="GW107" s="68"/>
      <c r="GX107" s="68"/>
      <c r="GY107" s="68"/>
      <c r="GZ107" s="68"/>
      <c r="HA107" s="68"/>
      <c r="HB107" s="68"/>
      <c r="HC107" s="68"/>
      <c r="HD107" s="68"/>
      <c r="HE107" s="68"/>
      <c r="HF107" s="68"/>
      <c r="HG107" s="68"/>
      <c r="HH107" s="68"/>
      <c r="HI107" s="68"/>
      <c r="HJ107" s="68"/>
      <c r="HK107" s="68"/>
      <c r="HL107" s="68"/>
      <c r="HM107" s="68"/>
      <c r="HN107" s="68"/>
      <c r="HO107" s="68"/>
      <c r="HP107" s="68"/>
      <c r="HQ107" s="68"/>
      <c r="HR107" s="68"/>
      <c r="HS107" s="68"/>
      <c r="HT107" s="68"/>
      <c r="HU107" s="68"/>
      <c r="HV107" s="68"/>
      <c r="HW107" s="68"/>
      <c r="HX107" s="68"/>
      <c r="HY107" s="68"/>
      <c r="HZ107" s="68"/>
      <c r="IA107" s="68"/>
      <c r="IB107" s="68"/>
      <c r="IC107" s="68"/>
      <c r="ID107" s="68"/>
      <c r="IE107" s="68"/>
      <c r="IF107" s="68"/>
      <c r="IG107" s="68"/>
      <c r="IH107" s="68"/>
      <c r="II107" s="68"/>
      <c r="IJ107" s="68"/>
      <c r="IK107" s="68"/>
      <c r="IL107" s="68"/>
      <c r="IM107" s="68"/>
      <c r="IN107" s="68"/>
      <c r="IO107" s="68"/>
      <c r="IP107" s="68"/>
      <c r="IQ107" s="68"/>
      <c r="IR107" s="68"/>
      <c r="IS107" s="68"/>
      <c r="IT107" s="68"/>
      <c r="IU107" s="68"/>
      <c r="IV107" s="68"/>
    </row>
    <row r="108" spans="1:256" ht="30" customHeight="1">
      <c r="A108" s="32"/>
      <c r="B108" s="345"/>
      <c r="C108" s="346"/>
      <c r="D108" s="346"/>
      <c r="E108" s="346"/>
      <c r="F108" s="346"/>
      <c r="G108" s="346"/>
      <c r="H108" s="346"/>
      <c r="I108" s="347"/>
      <c r="J108" s="25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8"/>
      <c r="GF108" s="68"/>
      <c r="GG108" s="68"/>
      <c r="GH108" s="68"/>
      <c r="GI108" s="68"/>
      <c r="GJ108" s="68"/>
      <c r="GK108" s="68"/>
      <c r="GL108" s="68"/>
      <c r="GM108" s="68"/>
      <c r="GN108" s="68"/>
      <c r="GO108" s="68"/>
      <c r="GP108" s="68"/>
      <c r="GQ108" s="68"/>
      <c r="GR108" s="68"/>
      <c r="GS108" s="68"/>
      <c r="GT108" s="68"/>
      <c r="GU108" s="68"/>
      <c r="GV108" s="68"/>
      <c r="GW108" s="68"/>
      <c r="GX108" s="68"/>
      <c r="GY108" s="68"/>
      <c r="GZ108" s="68"/>
      <c r="HA108" s="68"/>
      <c r="HB108" s="68"/>
      <c r="HC108" s="68"/>
      <c r="HD108" s="68"/>
      <c r="HE108" s="68"/>
      <c r="HF108" s="68"/>
      <c r="HG108" s="68"/>
      <c r="HH108" s="68"/>
      <c r="HI108" s="68"/>
      <c r="HJ108" s="68"/>
      <c r="HK108" s="68"/>
      <c r="HL108" s="68"/>
      <c r="HM108" s="68"/>
      <c r="HN108" s="68"/>
      <c r="HO108" s="68"/>
      <c r="HP108" s="68"/>
      <c r="HQ108" s="68"/>
      <c r="HR108" s="68"/>
      <c r="HS108" s="68"/>
      <c r="HT108" s="68"/>
      <c r="HU108" s="68"/>
      <c r="HV108" s="68"/>
      <c r="HW108" s="68"/>
      <c r="HX108" s="68"/>
      <c r="HY108" s="68"/>
      <c r="HZ108" s="68"/>
      <c r="IA108" s="68"/>
      <c r="IB108" s="68"/>
      <c r="IC108" s="68"/>
      <c r="ID108" s="68"/>
      <c r="IE108" s="68"/>
      <c r="IF108" s="68"/>
      <c r="IG108" s="68"/>
      <c r="IH108" s="68"/>
      <c r="II108" s="68"/>
      <c r="IJ108" s="68"/>
      <c r="IK108" s="68"/>
      <c r="IL108" s="68"/>
      <c r="IM108" s="68"/>
      <c r="IN108" s="68"/>
      <c r="IO108" s="68"/>
      <c r="IP108" s="68"/>
      <c r="IQ108" s="68"/>
      <c r="IR108" s="68"/>
      <c r="IS108" s="68"/>
      <c r="IT108" s="68"/>
      <c r="IU108" s="68"/>
      <c r="IV108" s="68"/>
    </row>
    <row r="109" spans="1:256" ht="30" customHeight="1">
      <c r="A109" s="32" t="s">
        <v>142</v>
      </c>
      <c r="B109" s="236">
        <v>259579</v>
      </c>
      <c r="C109" s="237">
        <v>259579</v>
      </c>
      <c r="D109" s="237">
        <v>246759</v>
      </c>
      <c r="E109" s="237">
        <v>0</v>
      </c>
      <c r="F109" s="237">
        <v>100604</v>
      </c>
      <c r="G109" s="237">
        <v>100604</v>
      </c>
      <c r="H109" s="237">
        <v>96297</v>
      </c>
      <c r="I109" s="238">
        <v>0</v>
      </c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  <c r="BQ109" s="68"/>
      <c r="BR109" s="68"/>
      <c r="BS109" s="68"/>
      <c r="BT109" s="68"/>
      <c r="BU109" s="68"/>
      <c r="BV109" s="68"/>
      <c r="BW109" s="68"/>
      <c r="BX109" s="68"/>
      <c r="BY109" s="68"/>
      <c r="BZ109" s="68"/>
      <c r="CA109" s="68"/>
      <c r="CB109" s="68"/>
      <c r="CC109" s="68"/>
      <c r="CD109" s="68"/>
      <c r="CE109" s="68"/>
      <c r="CF109" s="68"/>
      <c r="CG109" s="68"/>
      <c r="CH109" s="68"/>
      <c r="CI109" s="68"/>
      <c r="CJ109" s="68"/>
      <c r="CK109" s="68"/>
      <c r="CL109" s="68"/>
      <c r="CM109" s="68"/>
      <c r="CN109" s="68"/>
      <c r="CO109" s="68"/>
      <c r="CP109" s="68"/>
      <c r="CQ109" s="68"/>
      <c r="CR109" s="68"/>
      <c r="CS109" s="68"/>
      <c r="CT109" s="68"/>
      <c r="CU109" s="68"/>
      <c r="CV109" s="68"/>
      <c r="CW109" s="68"/>
      <c r="CX109" s="68"/>
      <c r="CY109" s="68"/>
      <c r="CZ109" s="68"/>
      <c r="DA109" s="68"/>
      <c r="DB109" s="68"/>
      <c r="DC109" s="68"/>
      <c r="DD109" s="68"/>
      <c r="DE109" s="68"/>
      <c r="DF109" s="68"/>
      <c r="DG109" s="68"/>
      <c r="DH109" s="68"/>
      <c r="DI109" s="68"/>
      <c r="DJ109" s="68"/>
      <c r="DK109" s="68"/>
      <c r="DL109" s="68"/>
      <c r="DM109" s="68"/>
      <c r="DN109" s="68"/>
      <c r="DO109" s="68"/>
      <c r="DP109" s="68"/>
      <c r="DQ109" s="68"/>
      <c r="DR109" s="68"/>
      <c r="DS109" s="68"/>
      <c r="DT109" s="68"/>
      <c r="DU109" s="68"/>
      <c r="DV109" s="68"/>
      <c r="DW109" s="68"/>
      <c r="DX109" s="68"/>
      <c r="DY109" s="68"/>
      <c r="DZ109" s="68"/>
      <c r="EA109" s="68"/>
      <c r="EB109" s="68"/>
      <c r="EC109" s="68"/>
      <c r="ED109" s="68"/>
      <c r="EE109" s="68"/>
      <c r="EF109" s="68"/>
      <c r="EG109" s="68"/>
      <c r="EH109" s="68"/>
      <c r="EI109" s="68"/>
      <c r="EJ109" s="68"/>
      <c r="EK109" s="68"/>
      <c r="EL109" s="68"/>
      <c r="EM109" s="68"/>
      <c r="EN109" s="68"/>
      <c r="EO109" s="68"/>
      <c r="EP109" s="68"/>
      <c r="EQ109" s="68"/>
      <c r="ER109" s="68"/>
      <c r="ES109" s="68"/>
      <c r="ET109" s="68"/>
      <c r="EU109" s="68"/>
      <c r="EV109" s="68"/>
      <c r="EW109" s="68"/>
      <c r="EX109" s="68"/>
      <c r="EY109" s="68"/>
      <c r="EZ109" s="68"/>
      <c r="FA109" s="68"/>
      <c r="FB109" s="68"/>
      <c r="FC109" s="68"/>
      <c r="FD109" s="68"/>
      <c r="FE109" s="68"/>
      <c r="FF109" s="68"/>
      <c r="FG109" s="68"/>
      <c r="FH109" s="68"/>
      <c r="FI109" s="68"/>
      <c r="FJ109" s="68"/>
      <c r="FK109" s="68"/>
      <c r="FL109" s="68"/>
      <c r="FM109" s="68"/>
      <c r="FN109" s="68"/>
      <c r="FO109" s="68"/>
      <c r="FP109" s="68"/>
      <c r="FQ109" s="68"/>
      <c r="FR109" s="68"/>
      <c r="FS109" s="68"/>
      <c r="FT109" s="68"/>
      <c r="FU109" s="68"/>
      <c r="FV109" s="68"/>
      <c r="FW109" s="68"/>
      <c r="FX109" s="68"/>
      <c r="FY109" s="68"/>
      <c r="FZ109" s="68"/>
      <c r="GA109" s="68"/>
      <c r="GB109" s="68"/>
      <c r="GC109" s="68"/>
      <c r="GD109" s="68"/>
      <c r="GE109" s="68"/>
      <c r="GF109" s="68"/>
      <c r="GG109" s="68"/>
      <c r="GH109" s="68"/>
      <c r="GI109" s="68"/>
      <c r="GJ109" s="68"/>
      <c r="GK109" s="68"/>
      <c r="GL109" s="68"/>
      <c r="GM109" s="68"/>
      <c r="GN109" s="68"/>
      <c r="GO109" s="68"/>
      <c r="GP109" s="68"/>
      <c r="GQ109" s="68"/>
      <c r="GR109" s="68"/>
      <c r="GS109" s="68"/>
      <c r="GT109" s="68"/>
      <c r="GU109" s="68"/>
      <c r="GV109" s="68"/>
      <c r="GW109" s="68"/>
      <c r="GX109" s="68"/>
      <c r="GY109" s="68"/>
      <c r="GZ109" s="68"/>
      <c r="HA109" s="68"/>
      <c r="HB109" s="68"/>
      <c r="HC109" s="68"/>
      <c r="HD109" s="68"/>
      <c r="HE109" s="68"/>
      <c r="HF109" s="68"/>
      <c r="HG109" s="68"/>
      <c r="HH109" s="68"/>
      <c r="HI109" s="68"/>
      <c r="HJ109" s="68"/>
      <c r="HK109" s="68"/>
      <c r="HL109" s="68"/>
      <c r="HM109" s="68"/>
      <c r="HN109" s="68"/>
      <c r="HO109" s="68"/>
      <c r="HP109" s="68"/>
      <c r="HQ109" s="68"/>
      <c r="HR109" s="68"/>
      <c r="HS109" s="68"/>
      <c r="HT109" s="68"/>
      <c r="HU109" s="68"/>
      <c r="HV109" s="68"/>
      <c r="HW109" s="68"/>
      <c r="HX109" s="68"/>
      <c r="HY109" s="68"/>
      <c r="HZ109" s="68"/>
      <c r="IA109" s="68"/>
      <c r="IB109" s="68"/>
      <c r="IC109" s="68"/>
      <c r="ID109" s="68"/>
      <c r="IE109" s="68"/>
      <c r="IF109" s="68"/>
      <c r="IG109" s="68"/>
      <c r="IH109" s="68"/>
      <c r="II109" s="68"/>
      <c r="IJ109" s="68"/>
      <c r="IK109" s="68"/>
      <c r="IL109" s="68"/>
      <c r="IM109" s="68"/>
      <c r="IN109" s="68"/>
      <c r="IO109" s="68"/>
      <c r="IP109" s="68"/>
      <c r="IQ109" s="68"/>
      <c r="IR109" s="68"/>
      <c r="IS109" s="68"/>
      <c r="IT109" s="68"/>
      <c r="IU109" s="68"/>
      <c r="IV109" s="68"/>
    </row>
    <row r="110" spans="1:256" ht="30" customHeight="1">
      <c r="A110" s="32">
        <v>2</v>
      </c>
      <c r="B110" s="236">
        <v>270682</v>
      </c>
      <c r="C110" s="237">
        <v>255490</v>
      </c>
      <c r="D110" s="237">
        <v>245411</v>
      </c>
      <c r="E110" s="237">
        <v>15192</v>
      </c>
      <c r="F110" s="237">
        <v>96568</v>
      </c>
      <c r="G110" s="237">
        <v>96234</v>
      </c>
      <c r="H110" s="237">
        <v>94072</v>
      </c>
      <c r="I110" s="238">
        <v>334</v>
      </c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  <c r="BP110" s="68"/>
      <c r="BQ110" s="68"/>
      <c r="BR110" s="68"/>
      <c r="BS110" s="68"/>
      <c r="BT110" s="68"/>
      <c r="BU110" s="68"/>
      <c r="BV110" s="68"/>
      <c r="BW110" s="68"/>
      <c r="BX110" s="68"/>
      <c r="BY110" s="68"/>
      <c r="BZ110" s="68"/>
      <c r="CA110" s="68"/>
      <c r="CB110" s="68"/>
      <c r="CC110" s="68"/>
      <c r="CD110" s="68"/>
      <c r="CE110" s="68"/>
      <c r="CF110" s="68"/>
      <c r="CG110" s="68"/>
      <c r="CH110" s="68"/>
      <c r="CI110" s="68"/>
      <c r="CJ110" s="68"/>
      <c r="CK110" s="68"/>
      <c r="CL110" s="68"/>
      <c r="CM110" s="68"/>
      <c r="CN110" s="68"/>
      <c r="CO110" s="68"/>
      <c r="CP110" s="68"/>
      <c r="CQ110" s="68"/>
      <c r="CR110" s="68"/>
      <c r="CS110" s="68"/>
      <c r="CT110" s="68"/>
      <c r="CU110" s="68"/>
      <c r="CV110" s="68"/>
      <c r="CW110" s="68"/>
      <c r="CX110" s="68"/>
      <c r="CY110" s="68"/>
      <c r="CZ110" s="68"/>
      <c r="DA110" s="68"/>
      <c r="DB110" s="68"/>
      <c r="DC110" s="68"/>
      <c r="DD110" s="68"/>
      <c r="DE110" s="68"/>
      <c r="DF110" s="68"/>
      <c r="DG110" s="68"/>
      <c r="DH110" s="68"/>
      <c r="DI110" s="68"/>
      <c r="DJ110" s="68"/>
      <c r="DK110" s="68"/>
      <c r="DL110" s="68"/>
      <c r="DM110" s="68"/>
      <c r="DN110" s="68"/>
      <c r="DO110" s="68"/>
      <c r="DP110" s="68"/>
      <c r="DQ110" s="68"/>
      <c r="DR110" s="68"/>
      <c r="DS110" s="68"/>
      <c r="DT110" s="68"/>
      <c r="DU110" s="68"/>
      <c r="DV110" s="68"/>
      <c r="DW110" s="68"/>
      <c r="DX110" s="68"/>
      <c r="DY110" s="68"/>
      <c r="DZ110" s="68"/>
      <c r="EA110" s="68"/>
      <c r="EB110" s="68"/>
      <c r="EC110" s="68"/>
      <c r="ED110" s="68"/>
      <c r="EE110" s="68"/>
      <c r="EF110" s="68"/>
      <c r="EG110" s="68"/>
      <c r="EH110" s="68"/>
      <c r="EI110" s="68"/>
      <c r="EJ110" s="68"/>
      <c r="EK110" s="68"/>
      <c r="EL110" s="68"/>
      <c r="EM110" s="68"/>
      <c r="EN110" s="68"/>
      <c r="EO110" s="68"/>
      <c r="EP110" s="68"/>
      <c r="EQ110" s="68"/>
      <c r="ER110" s="68"/>
      <c r="ES110" s="68"/>
      <c r="ET110" s="68"/>
      <c r="EU110" s="68"/>
      <c r="EV110" s="68"/>
      <c r="EW110" s="68"/>
      <c r="EX110" s="68"/>
      <c r="EY110" s="68"/>
      <c r="EZ110" s="68"/>
      <c r="FA110" s="68"/>
      <c r="FB110" s="68"/>
      <c r="FC110" s="68"/>
      <c r="FD110" s="68"/>
      <c r="FE110" s="68"/>
      <c r="FF110" s="68"/>
      <c r="FG110" s="68"/>
      <c r="FH110" s="68"/>
      <c r="FI110" s="68"/>
      <c r="FJ110" s="68"/>
      <c r="FK110" s="68"/>
      <c r="FL110" s="68"/>
      <c r="FM110" s="68"/>
      <c r="FN110" s="68"/>
      <c r="FO110" s="68"/>
      <c r="FP110" s="68"/>
      <c r="FQ110" s="68"/>
      <c r="FR110" s="68"/>
      <c r="FS110" s="68"/>
      <c r="FT110" s="68"/>
      <c r="FU110" s="68"/>
      <c r="FV110" s="68"/>
      <c r="FW110" s="68"/>
      <c r="FX110" s="68"/>
      <c r="FY110" s="68"/>
      <c r="FZ110" s="68"/>
      <c r="GA110" s="68"/>
      <c r="GB110" s="68"/>
      <c r="GC110" s="68"/>
      <c r="GD110" s="68"/>
      <c r="GE110" s="68"/>
      <c r="GF110" s="68"/>
      <c r="GG110" s="68"/>
      <c r="GH110" s="68"/>
      <c r="GI110" s="68"/>
      <c r="GJ110" s="68"/>
      <c r="GK110" s="68"/>
      <c r="GL110" s="68"/>
      <c r="GM110" s="68"/>
      <c r="GN110" s="68"/>
      <c r="GO110" s="68"/>
      <c r="GP110" s="68"/>
      <c r="GQ110" s="68"/>
      <c r="GR110" s="68"/>
      <c r="GS110" s="68"/>
      <c r="GT110" s="68"/>
      <c r="GU110" s="68"/>
      <c r="GV110" s="68"/>
      <c r="GW110" s="68"/>
      <c r="GX110" s="68"/>
      <c r="GY110" s="68"/>
      <c r="GZ110" s="68"/>
      <c r="HA110" s="68"/>
      <c r="HB110" s="68"/>
      <c r="HC110" s="68"/>
      <c r="HD110" s="68"/>
      <c r="HE110" s="68"/>
      <c r="HF110" s="68"/>
      <c r="HG110" s="68"/>
      <c r="HH110" s="68"/>
      <c r="HI110" s="68"/>
      <c r="HJ110" s="68"/>
      <c r="HK110" s="68"/>
      <c r="HL110" s="68"/>
      <c r="HM110" s="68"/>
      <c r="HN110" s="68"/>
      <c r="HO110" s="68"/>
      <c r="HP110" s="68"/>
      <c r="HQ110" s="68"/>
      <c r="HR110" s="68"/>
      <c r="HS110" s="68"/>
      <c r="HT110" s="68"/>
      <c r="HU110" s="68"/>
      <c r="HV110" s="68"/>
      <c r="HW110" s="68"/>
      <c r="HX110" s="68"/>
      <c r="HY110" s="68"/>
      <c r="HZ110" s="68"/>
      <c r="IA110" s="68"/>
      <c r="IB110" s="68"/>
      <c r="IC110" s="68"/>
      <c r="ID110" s="68"/>
      <c r="IE110" s="68"/>
      <c r="IF110" s="68"/>
      <c r="IG110" s="68"/>
      <c r="IH110" s="68"/>
      <c r="II110" s="68"/>
      <c r="IJ110" s="68"/>
      <c r="IK110" s="68"/>
      <c r="IL110" s="68"/>
      <c r="IM110" s="68"/>
      <c r="IN110" s="68"/>
      <c r="IO110" s="68"/>
      <c r="IP110" s="68"/>
      <c r="IQ110" s="68"/>
      <c r="IR110" s="68"/>
      <c r="IS110" s="68"/>
      <c r="IT110" s="68"/>
      <c r="IU110" s="68"/>
      <c r="IV110" s="68"/>
    </row>
    <row r="111" spans="1:256" ht="30" customHeight="1">
      <c r="A111" s="32">
        <v>3</v>
      </c>
      <c r="B111" s="236">
        <v>283563</v>
      </c>
      <c r="C111" s="237">
        <v>255689</v>
      </c>
      <c r="D111" s="237">
        <v>245044</v>
      </c>
      <c r="E111" s="237">
        <v>27874</v>
      </c>
      <c r="F111" s="237">
        <v>96563</v>
      </c>
      <c r="G111" s="237">
        <v>90695</v>
      </c>
      <c r="H111" s="237">
        <v>88816</v>
      </c>
      <c r="I111" s="238">
        <v>5868</v>
      </c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  <c r="BQ111" s="68"/>
      <c r="BR111" s="68"/>
      <c r="BS111" s="68"/>
      <c r="BT111" s="68"/>
      <c r="BU111" s="68"/>
      <c r="BV111" s="68"/>
      <c r="BW111" s="68"/>
      <c r="BX111" s="68"/>
      <c r="BY111" s="68"/>
      <c r="BZ111" s="68"/>
      <c r="CA111" s="68"/>
      <c r="CB111" s="68"/>
      <c r="CC111" s="68"/>
      <c r="CD111" s="68"/>
      <c r="CE111" s="68"/>
      <c r="CF111" s="68"/>
      <c r="CG111" s="68"/>
      <c r="CH111" s="68"/>
      <c r="CI111" s="68"/>
      <c r="CJ111" s="68"/>
      <c r="CK111" s="68"/>
      <c r="CL111" s="68"/>
      <c r="CM111" s="68"/>
      <c r="CN111" s="68"/>
      <c r="CO111" s="68"/>
      <c r="CP111" s="68"/>
      <c r="CQ111" s="68"/>
      <c r="CR111" s="68"/>
      <c r="CS111" s="68"/>
      <c r="CT111" s="68"/>
      <c r="CU111" s="68"/>
      <c r="CV111" s="68"/>
      <c r="CW111" s="68"/>
      <c r="CX111" s="68"/>
      <c r="CY111" s="68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68"/>
      <c r="DQ111" s="68"/>
      <c r="DR111" s="68"/>
      <c r="DS111" s="68"/>
      <c r="DT111" s="68"/>
      <c r="DU111" s="68"/>
      <c r="DV111" s="68"/>
      <c r="DW111" s="68"/>
      <c r="DX111" s="68"/>
      <c r="DY111" s="68"/>
      <c r="DZ111" s="68"/>
      <c r="EA111" s="68"/>
      <c r="EB111" s="68"/>
      <c r="EC111" s="68"/>
      <c r="ED111" s="68"/>
      <c r="EE111" s="68"/>
      <c r="EF111" s="68"/>
      <c r="EG111" s="68"/>
      <c r="EH111" s="68"/>
      <c r="EI111" s="68"/>
      <c r="EJ111" s="68"/>
      <c r="EK111" s="68"/>
      <c r="EL111" s="68"/>
      <c r="EM111" s="68"/>
      <c r="EN111" s="68"/>
      <c r="EO111" s="68"/>
      <c r="EP111" s="68"/>
      <c r="EQ111" s="68"/>
      <c r="ER111" s="68"/>
      <c r="ES111" s="68"/>
      <c r="ET111" s="68"/>
      <c r="EU111" s="68"/>
      <c r="EV111" s="68"/>
      <c r="EW111" s="68"/>
      <c r="EX111" s="68"/>
      <c r="EY111" s="68"/>
      <c r="EZ111" s="68"/>
      <c r="FA111" s="68"/>
      <c r="FB111" s="68"/>
      <c r="FC111" s="68"/>
      <c r="FD111" s="68"/>
      <c r="FE111" s="68"/>
      <c r="FF111" s="68"/>
      <c r="FG111" s="68"/>
      <c r="FH111" s="68"/>
      <c r="FI111" s="68"/>
      <c r="FJ111" s="68"/>
      <c r="FK111" s="68"/>
      <c r="FL111" s="68"/>
      <c r="FM111" s="68"/>
      <c r="FN111" s="68"/>
      <c r="FO111" s="68"/>
      <c r="FP111" s="68"/>
      <c r="FQ111" s="68"/>
      <c r="FR111" s="68"/>
      <c r="FS111" s="68"/>
      <c r="FT111" s="68"/>
      <c r="FU111" s="68"/>
      <c r="FV111" s="68"/>
      <c r="FW111" s="68"/>
      <c r="FX111" s="68"/>
      <c r="FY111" s="68"/>
      <c r="FZ111" s="68"/>
      <c r="GA111" s="68"/>
      <c r="GB111" s="68"/>
      <c r="GC111" s="68"/>
      <c r="GD111" s="68"/>
      <c r="GE111" s="68"/>
      <c r="GF111" s="68"/>
      <c r="GG111" s="68"/>
      <c r="GH111" s="68"/>
      <c r="GI111" s="68"/>
      <c r="GJ111" s="68"/>
      <c r="GK111" s="68"/>
      <c r="GL111" s="68"/>
      <c r="GM111" s="68"/>
      <c r="GN111" s="68"/>
      <c r="GO111" s="68"/>
      <c r="GP111" s="68"/>
      <c r="GQ111" s="68"/>
      <c r="GR111" s="68"/>
      <c r="GS111" s="68"/>
      <c r="GT111" s="68"/>
      <c r="GU111" s="68"/>
      <c r="GV111" s="68"/>
      <c r="GW111" s="68"/>
      <c r="GX111" s="68"/>
      <c r="GY111" s="68"/>
      <c r="GZ111" s="68"/>
      <c r="HA111" s="68"/>
      <c r="HB111" s="68"/>
      <c r="HC111" s="68"/>
      <c r="HD111" s="68"/>
      <c r="HE111" s="68"/>
      <c r="HF111" s="68"/>
      <c r="HG111" s="68"/>
      <c r="HH111" s="68"/>
      <c r="HI111" s="68"/>
      <c r="HJ111" s="68"/>
      <c r="HK111" s="68"/>
      <c r="HL111" s="68"/>
      <c r="HM111" s="68"/>
      <c r="HN111" s="68"/>
      <c r="HO111" s="68"/>
      <c r="HP111" s="68"/>
      <c r="HQ111" s="68"/>
      <c r="HR111" s="68"/>
      <c r="HS111" s="68"/>
      <c r="HT111" s="68"/>
      <c r="HU111" s="68"/>
      <c r="HV111" s="68"/>
      <c r="HW111" s="68"/>
      <c r="HX111" s="68"/>
      <c r="HY111" s="68"/>
      <c r="HZ111" s="68"/>
      <c r="IA111" s="68"/>
      <c r="IB111" s="68"/>
      <c r="IC111" s="68"/>
      <c r="ID111" s="68"/>
      <c r="IE111" s="68"/>
      <c r="IF111" s="68"/>
      <c r="IG111" s="68"/>
      <c r="IH111" s="68"/>
      <c r="II111" s="68"/>
      <c r="IJ111" s="68"/>
      <c r="IK111" s="68"/>
      <c r="IL111" s="68"/>
      <c r="IM111" s="68"/>
      <c r="IN111" s="68"/>
      <c r="IO111" s="68"/>
      <c r="IP111" s="68"/>
      <c r="IQ111" s="68"/>
      <c r="IR111" s="68"/>
      <c r="IS111" s="68"/>
      <c r="IT111" s="68"/>
      <c r="IU111" s="68"/>
      <c r="IV111" s="68"/>
    </row>
    <row r="112" spans="1:256" ht="30" customHeight="1">
      <c r="A112" s="32">
        <v>4</v>
      </c>
      <c r="B112" s="236">
        <v>269421</v>
      </c>
      <c r="C112" s="237">
        <v>267748</v>
      </c>
      <c r="D112" s="237">
        <v>255190</v>
      </c>
      <c r="E112" s="237">
        <v>1673</v>
      </c>
      <c r="F112" s="237">
        <v>99651</v>
      </c>
      <c r="G112" s="237">
        <v>99651</v>
      </c>
      <c r="H112" s="237">
        <v>97480</v>
      </c>
      <c r="I112" s="238">
        <v>0</v>
      </c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  <c r="FM112" s="68"/>
      <c r="FN112" s="68"/>
      <c r="FO112" s="68"/>
      <c r="FP112" s="68"/>
      <c r="FQ112" s="68"/>
      <c r="FR112" s="68"/>
      <c r="FS112" s="68"/>
      <c r="FT112" s="68"/>
      <c r="FU112" s="68"/>
      <c r="FV112" s="68"/>
      <c r="FW112" s="68"/>
      <c r="FX112" s="68"/>
      <c r="FY112" s="68"/>
      <c r="FZ112" s="68"/>
      <c r="GA112" s="68"/>
      <c r="GB112" s="68"/>
      <c r="GC112" s="68"/>
      <c r="GD112" s="68"/>
      <c r="GE112" s="68"/>
      <c r="GF112" s="68"/>
      <c r="GG112" s="68"/>
      <c r="GH112" s="68"/>
      <c r="GI112" s="68"/>
      <c r="GJ112" s="68"/>
      <c r="GK112" s="68"/>
      <c r="GL112" s="68"/>
      <c r="GM112" s="68"/>
      <c r="GN112" s="68"/>
      <c r="GO112" s="68"/>
      <c r="GP112" s="68"/>
      <c r="GQ112" s="68"/>
      <c r="GR112" s="68"/>
      <c r="GS112" s="68"/>
      <c r="GT112" s="68"/>
      <c r="GU112" s="68"/>
      <c r="GV112" s="68"/>
      <c r="GW112" s="68"/>
      <c r="GX112" s="68"/>
      <c r="GY112" s="68"/>
      <c r="GZ112" s="68"/>
      <c r="HA112" s="68"/>
      <c r="HB112" s="68"/>
      <c r="HC112" s="68"/>
      <c r="HD112" s="68"/>
      <c r="HE112" s="68"/>
      <c r="HF112" s="68"/>
      <c r="HG112" s="68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  <c r="HV112" s="68"/>
      <c r="HW112" s="68"/>
      <c r="HX112" s="68"/>
      <c r="HY112" s="68"/>
      <c r="HZ112" s="68"/>
      <c r="IA112" s="68"/>
      <c r="IB112" s="68"/>
      <c r="IC112" s="68"/>
      <c r="ID112" s="68"/>
      <c r="IE112" s="68"/>
      <c r="IF112" s="68"/>
      <c r="IG112" s="68"/>
      <c r="IH112" s="68"/>
      <c r="II112" s="68"/>
      <c r="IJ112" s="68"/>
      <c r="IK112" s="68"/>
      <c r="IL112" s="68"/>
      <c r="IM112" s="68"/>
      <c r="IN112" s="68"/>
      <c r="IO112" s="68"/>
      <c r="IP112" s="68"/>
      <c r="IQ112" s="68"/>
      <c r="IR112" s="68"/>
      <c r="IS112" s="68"/>
      <c r="IT112" s="68"/>
      <c r="IU112" s="68"/>
      <c r="IV112" s="68"/>
    </row>
    <row r="113" spans="1:256" ht="30" customHeight="1">
      <c r="A113" s="32">
        <v>5</v>
      </c>
      <c r="B113" s="236">
        <v>293791</v>
      </c>
      <c r="C113" s="237">
        <v>259605</v>
      </c>
      <c r="D113" s="237">
        <v>247189</v>
      </c>
      <c r="E113" s="237">
        <v>34186</v>
      </c>
      <c r="F113" s="237">
        <v>96017</v>
      </c>
      <c r="G113" s="237">
        <v>95896</v>
      </c>
      <c r="H113" s="237">
        <v>93910</v>
      </c>
      <c r="I113" s="238">
        <v>121</v>
      </c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  <c r="BQ113" s="68"/>
      <c r="BR113" s="68"/>
      <c r="BS113" s="68"/>
      <c r="BT113" s="68"/>
      <c r="BU113" s="68"/>
      <c r="BV113" s="68"/>
      <c r="BW113" s="68"/>
      <c r="BX113" s="68"/>
      <c r="BY113" s="68"/>
      <c r="BZ113" s="68"/>
      <c r="CA113" s="68"/>
      <c r="CB113" s="68"/>
      <c r="CC113" s="68"/>
      <c r="CD113" s="68"/>
      <c r="CE113" s="68"/>
      <c r="CF113" s="68"/>
      <c r="CG113" s="68"/>
      <c r="CH113" s="68"/>
      <c r="CI113" s="68"/>
      <c r="CJ113" s="68"/>
      <c r="CK113" s="68"/>
      <c r="CL113" s="68"/>
      <c r="CM113" s="68"/>
      <c r="CN113" s="68"/>
      <c r="CO113" s="68"/>
      <c r="CP113" s="68"/>
      <c r="CQ113" s="68"/>
      <c r="CR113" s="68"/>
      <c r="CS113" s="68"/>
      <c r="CT113" s="68"/>
      <c r="CU113" s="68"/>
      <c r="CV113" s="68"/>
      <c r="CW113" s="68"/>
      <c r="CX113" s="68"/>
      <c r="CY113" s="68"/>
      <c r="CZ113" s="68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68"/>
      <c r="DQ113" s="68"/>
      <c r="DR113" s="68"/>
      <c r="DS113" s="68"/>
      <c r="DT113" s="68"/>
      <c r="DU113" s="68"/>
      <c r="DV113" s="68"/>
      <c r="DW113" s="68"/>
      <c r="DX113" s="68"/>
      <c r="DY113" s="68"/>
      <c r="DZ113" s="68"/>
      <c r="EA113" s="68"/>
      <c r="EB113" s="68"/>
      <c r="EC113" s="68"/>
      <c r="ED113" s="68"/>
      <c r="EE113" s="68"/>
      <c r="EF113" s="68"/>
      <c r="EG113" s="68"/>
      <c r="EH113" s="68"/>
      <c r="EI113" s="68"/>
      <c r="EJ113" s="68"/>
      <c r="EK113" s="68"/>
      <c r="EL113" s="68"/>
      <c r="EM113" s="68"/>
      <c r="EN113" s="68"/>
      <c r="EO113" s="68"/>
      <c r="EP113" s="68"/>
      <c r="EQ113" s="68"/>
      <c r="ER113" s="68"/>
      <c r="ES113" s="68"/>
      <c r="ET113" s="68"/>
      <c r="EU113" s="68"/>
      <c r="EV113" s="68"/>
      <c r="EW113" s="68"/>
      <c r="EX113" s="68"/>
      <c r="EY113" s="68"/>
      <c r="EZ113" s="68"/>
      <c r="FA113" s="68"/>
      <c r="FB113" s="68"/>
      <c r="FC113" s="68"/>
      <c r="FD113" s="68"/>
      <c r="FE113" s="68"/>
      <c r="FF113" s="68"/>
      <c r="FG113" s="68"/>
      <c r="FH113" s="68"/>
      <c r="FI113" s="68"/>
      <c r="FJ113" s="68"/>
      <c r="FK113" s="68"/>
      <c r="FL113" s="68"/>
      <c r="FM113" s="68"/>
      <c r="FN113" s="68"/>
      <c r="FO113" s="68"/>
      <c r="FP113" s="68"/>
      <c r="FQ113" s="68"/>
      <c r="FR113" s="68"/>
      <c r="FS113" s="68"/>
      <c r="FT113" s="68"/>
      <c r="FU113" s="68"/>
      <c r="FV113" s="68"/>
      <c r="FW113" s="68"/>
      <c r="FX113" s="68"/>
      <c r="FY113" s="68"/>
      <c r="FZ113" s="68"/>
      <c r="GA113" s="68"/>
      <c r="GB113" s="68"/>
      <c r="GC113" s="68"/>
      <c r="GD113" s="68"/>
      <c r="GE113" s="68"/>
      <c r="GF113" s="68"/>
      <c r="GG113" s="68"/>
      <c r="GH113" s="68"/>
      <c r="GI113" s="68"/>
      <c r="GJ113" s="68"/>
      <c r="GK113" s="68"/>
      <c r="GL113" s="68"/>
      <c r="GM113" s="68"/>
      <c r="GN113" s="68"/>
      <c r="GO113" s="68"/>
      <c r="GP113" s="68"/>
      <c r="GQ113" s="68"/>
      <c r="GR113" s="68"/>
      <c r="GS113" s="68"/>
      <c r="GT113" s="68"/>
      <c r="GU113" s="68"/>
      <c r="GV113" s="68"/>
      <c r="GW113" s="68"/>
      <c r="GX113" s="68"/>
      <c r="GY113" s="68"/>
      <c r="GZ113" s="68"/>
      <c r="HA113" s="68"/>
      <c r="HB113" s="68"/>
      <c r="HC113" s="68"/>
      <c r="HD113" s="68"/>
      <c r="HE113" s="68"/>
      <c r="HF113" s="68"/>
      <c r="HG113" s="68"/>
      <c r="HH113" s="68"/>
      <c r="HI113" s="68"/>
      <c r="HJ113" s="68"/>
      <c r="HK113" s="68"/>
      <c r="HL113" s="68"/>
      <c r="HM113" s="68"/>
      <c r="HN113" s="68"/>
      <c r="HO113" s="68"/>
      <c r="HP113" s="68"/>
      <c r="HQ113" s="68"/>
      <c r="HR113" s="68"/>
      <c r="HS113" s="68"/>
      <c r="HT113" s="68"/>
      <c r="HU113" s="68"/>
      <c r="HV113" s="68"/>
      <c r="HW113" s="68"/>
      <c r="HX113" s="68"/>
      <c r="HY113" s="68"/>
      <c r="HZ113" s="68"/>
      <c r="IA113" s="68"/>
      <c r="IB113" s="68"/>
      <c r="IC113" s="68"/>
      <c r="ID113" s="68"/>
      <c r="IE113" s="68"/>
      <c r="IF113" s="68"/>
      <c r="IG113" s="68"/>
      <c r="IH113" s="68"/>
      <c r="II113" s="68"/>
      <c r="IJ113" s="68"/>
      <c r="IK113" s="68"/>
      <c r="IL113" s="68"/>
      <c r="IM113" s="68"/>
      <c r="IN113" s="68"/>
      <c r="IO113" s="68"/>
      <c r="IP113" s="68"/>
      <c r="IQ113" s="68"/>
      <c r="IR113" s="68"/>
      <c r="IS113" s="68"/>
      <c r="IT113" s="68"/>
      <c r="IU113" s="68"/>
      <c r="IV113" s="68"/>
    </row>
    <row r="114" spans="1:256" ht="30" customHeight="1">
      <c r="A114" s="32">
        <v>6</v>
      </c>
      <c r="B114" s="236">
        <v>435590</v>
      </c>
      <c r="C114" s="237">
        <v>261089</v>
      </c>
      <c r="D114" s="237">
        <v>250115</v>
      </c>
      <c r="E114" s="237">
        <v>174501</v>
      </c>
      <c r="F114" s="237">
        <v>111647</v>
      </c>
      <c r="G114" s="237">
        <v>95136</v>
      </c>
      <c r="H114" s="237">
        <v>93418</v>
      </c>
      <c r="I114" s="238">
        <v>16511</v>
      </c>
      <c r="J114" s="25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  <c r="BQ114" s="68"/>
      <c r="BR114" s="68"/>
      <c r="BS114" s="68"/>
      <c r="BT114" s="68"/>
      <c r="BU114" s="68"/>
      <c r="BV114" s="68"/>
      <c r="BW114" s="68"/>
      <c r="BX114" s="68"/>
      <c r="BY114" s="68"/>
      <c r="BZ114" s="68"/>
      <c r="CA114" s="68"/>
      <c r="CB114" s="68"/>
      <c r="CC114" s="68"/>
      <c r="CD114" s="68"/>
      <c r="CE114" s="68"/>
      <c r="CF114" s="68"/>
      <c r="CG114" s="68"/>
      <c r="CH114" s="68"/>
      <c r="CI114" s="68"/>
      <c r="CJ114" s="68"/>
      <c r="CK114" s="68"/>
      <c r="CL114" s="68"/>
      <c r="CM114" s="68"/>
      <c r="CN114" s="68"/>
      <c r="CO114" s="68"/>
      <c r="CP114" s="68"/>
      <c r="CQ114" s="68"/>
      <c r="CR114" s="68"/>
      <c r="CS114" s="68"/>
      <c r="CT114" s="68"/>
      <c r="CU114" s="68"/>
      <c r="CV114" s="68"/>
      <c r="CW114" s="68"/>
      <c r="CX114" s="68"/>
      <c r="CY114" s="68"/>
      <c r="CZ114" s="68"/>
      <c r="DA114" s="68"/>
      <c r="DB114" s="68"/>
      <c r="DC114" s="68"/>
      <c r="DD114" s="68"/>
      <c r="DE114" s="68"/>
      <c r="DF114" s="68"/>
      <c r="DG114" s="68"/>
      <c r="DH114" s="68"/>
      <c r="DI114" s="68"/>
      <c r="DJ114" s="68"/>
      <c r="DK114" s="68"/>
      <c r="DL114" s="68"/>
      <c r="DM114" s="68"/>
      <c r="DN114" s="68"/>
      <c r="DO114" s="68"/>
      <c r="DP114" s="68"/>
      <c r="DQ114" s="68"/>
      <c r="DR114" s="68"/>
      <c r="DS114" s="68"/>
      <c r="DT114" s="68"/>
      <c r="DU114" s="68"/>
      <c r="DV114" s="68"/>
      <c r="DW114" s="68"/>
      <c r="DX114" s="68"/>
      <c r="DY114" s="68"/>
      <c r="DZ114" s="68"/>
      <c r="EA114" s="68"/>
      <c r="EB114" s="68"/>
      <c r="EC114" s="68"/>
      <c r="ED114" s="68"/>
      <c r="EE114" s="68"/>
      <c r="EF114" s="68"/>
      <c r="EG114" s="68"/>
      <c r="EH114" s="68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68"/>
      <c r="ET114" s="68"/>
      <c r="EU114" s="68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  <c r="FM114" s="68"/>
      <c r="FN114" s="68"/>
      <c r="FO114" s="68"/>
      <c r="FP114" s="68"/>
      <c r="FQ114" s="68"/>
      <c r="FR114" s="68"/>
      <c r="FS114" s="68"/>
      <c r="FT114" s="68"/>
      <c r="FU114" s="68"/>
      <c r="FV114" s="68"/>
      <c r="FW114" s="68"/>
      <c r="FX114" s="68"/>
      <c r="FY114" s="68"/>
      <c r="FZ114" s="68"/>
      <c r="GA114" s="68"/>
      <c r="GB114" s="68"/>
      <c r="GC114" s="68"/>
      <c r="GD114" s="68"/>
      <c r="GE114" s="68"/>
      <c r="GF114" s="68"/>
      <c r="GG114" s="68"/>
      <c r="GH114" s="68"/>
      <c r="GI114" s="68"/>
      <c r="GJ114" s="68"/>
      <c r="GK114" s="68"/>
      <c r="GL114" s="68"/>
      <c r="GM114" s="68"/>
      <c r="GN114" s="68"/>
      <c r="GO114" s="68"/>
      <c r="GP114" s="68"/>
      <c r="GQ114" s="68"/>
      <c r="GR114" s="68"/>
      <c r="GS114" s="68"/>
      <c r="GT114" s="68"/>
      <c r="GU114" s="68"/>
      <c r="GV114" s="68"/>
      <c r="GW114" s="68"/>
      <c r="GX114" s="68"/>
      <c r="GY114" s="68"/>
      <c r="GZ114" s="68"/>
      <c r="HA114" s="68"/>
      <c r="HB114" s="68"/>
      <c r="HC114" s="68"/>
      <c r="HD114" s="68"/>
      <c r="HE114" s="68"/>
      <c r="HF114" s="68"/>
      <c r="HG114" s="68"/>
      <c r="HH114" s="68"/>
      <c r="HI114" s="68"/>
      <c r="HJ114" s="68"/>
      <c r="HK114" s="68"/>
      <c r="HL114" s="68"/>
      <c r="HM114" s="68"/>
      <c r="HN114" s="68"/>
      <c r="HO114" s="68"/>
      <c r="HP114" s="68"/>
      <c r="HQ114" s="68"/>
      <c r="HR114" s="68"/>
      <c r="HS114" s="68"/>
      <c r="HT114" s="68"/>
      <c r="HU114" s="68"/>
      <c r="HV114" s="68"/>
      <c r="HW114" s="68"/>
      <c r="HX114" s="68"/>
      <c r="HY114" s="68"/>
      <c r="HZ114" s="68"/>
      <c r="IA114" s="68"/>
      <c r="IB114" s="68"/>
      <c r="IC114" s="68"/>
      <c r="ID114" s="68"/>
      <c r="IE114" s="68"/>
      <c r="IF114" s="68"/>
      <c r="IG114" s="68"/>
      <c r="IH114" s="68"/>
      <c r="II114" s="68"/>
      <c r="IJ114" s="68"/>
      <c r="IK114" s="68"/>
      <c r="IL114" s="68"/>
      <c r="IM114" s="68"/>
      <c r="IN114" s="68"/>
      <c r="IO114" s="68"/>
      <c r="IP114" s="68"/>
      <c r="IQ114" s="68"/>
      <c r="IR114" s="68"/>
      <c r="IS114" s="68"/>
      <c r="IT114" s="68"/>
      <c r="IU114" s="68"/>
      <c r="IV114" s="68"/>
    </row>
    <row r="115" spans="1:256" ht="30" customHeight="1">
      <c r="A115" s="32">
        <v>7</v>
      </c>
      <c r="B115" s="236">
        <v>377030</v>
      </c>
      <c r="C115" s="237">
        <v>265987</v>
      </c>
      <c r="D115" s="237">
        <v>256126</v>
      </c>
      <c r="E115" s="237">
        <v>111043</v>
      </c>
      <c r="F115" s="237">
        <v>97890</v>
      </c>
      <c r="G115" s="237">
        <v>92574</v>
      </c>
      <c r="H115" s="237">
        <v>91087</v>
      </c>
      <c r="I115" s="238">
        <v>5316</v>
      </c>
      <c r="J115" s="25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/>
      <c r="BQ115" s="68"/>
      <c r="BR115" s="68"/>
      <c r="BS115" s="68"/>
      <c r="BT115" s="68"/>
      <c r="BU115" s="68"/>
      <c r="BV115" s="68"/>
      <c r="BW115" s="68"/>
      <c r="BX115" s="68"/>
      <c r="BY115" s="68"/>
      <c r="BZ115" s="68"/>
      <c r="CA115" s="68"/>
      <c r="CB115" s="68"/>
      <c r="CC115" s="68"/>
      <c r="CD115" s="68"/>
      <c r="CE115" s="68"/>
      <c r="CF115" s="68"/>
      <c r="CG115" s="68"/>
      <c r="CH115" s="68"/>
      <c r="CI115" s="68"/>
      <c r="CJ115" s="68"/>
      <c r="CK115" s="68"/>
      <c r="CL115" s="68"/>
      <c r="CM115" s="68"/>
      <c r="CN115" s="68"/>
      <c r="CO115" s="68"/>
      <c r="CP115" s="68"/>
      <c r="CQ115" s="68"/>
      <c r="CR115" s="68"/>
      <c r="CS115" s="68"/>
      <c r="CT115" s="68"/>
      <c r="CU115" s="68"/>
      <c r="CV115" s="68"/>
      <c r="CW115" s="68"/>
      <c r="CX115" s="68"/>
      <c r="CY115" s="68"/>
      <c r="CZ115" s="68"/>
      <c r="DA115" s="68"/>
      <c r="DB115" s="68"/>
      <c r="DC115" s="68"/>
      <c r="DD115" s="68"/>
      <c r="DE115" s="68"/>
      <c r="DF115" s="68"/>
      <c r="DG115" s="68"/>
      <c r="DH115" s="68"/>
      <c r="DI115" s="68"/>
      <c r="DJ115" s="68"/>
      <c r="DK115" s="68"/>
      <c r="DL115" s="68"/>
      <c r="DM115" s="68"/>
      <c r="DN115" s="68"/>
      <c r="DO115" s="68"/>
      <c r="DP115" s="68"/>
      <c r="DQ115" s="68"/>
      <c r="DR115" s="68"/>
      <c r="DS115" s="68"/>
      <c r="DT115" s="68"/>
      <c r="DU115" s="68"/>
      <c r="DV115" s="68"/>
      <c r="DW115" s="68"/>
      <c r="DX115" s="68"/>
      <c r="DY115" s="68"/>
      <c r="DZ115" s="68"/>
      <c r="EA115" s="68"/>
      <c r="EB115" s="68"/>
      <c r="EC115" s="68"/>
      <c r="ED115" s="68"/>
      <c r="EE115" s="68"/>
      <c r="EF115" s="68"/>
      <c r="EG115" s="68"/>
      <c r="EH115" s="68"/>
      <c r="EI115" s="68"/>
      <c r="EJ115" s="68"/>
      <c r="EK115" s="68"/>
      <c r="EL115" s="68"/>
      <c r="EM115" s="68"/>
      <c r="EN115" s="68"/>
      <c r="EO115" s="68"/>
      <c r="EP115" s="68"/>
      <c r="EQ115" s="68"/>
      <c r="ER115" s="68"/>
      <c r="ES115" s="68"/>
      <c r="ET115" s="68"/>
      <c r="EU115" s="68"/>
      <c r="EV115" s="68"/>
      <c r="EW115" s="68"/>
      <c r="EX115" s="68"/>
      <c r="EY115" s="68"/>
      <c r="EZ115" s="68"/>
      <c r="FA115" s="68"/>
      <c r="FB115" s="68"/>
      <c r="FC115" s="68"/>
      <c r="FD115" s="68"/>
      <c r="FE115" s="68"/>
      <c r="FF115" s="68"/>
      <c r="FG115" s="68"/>
      <c r="FH115" s="68"/>
      <c r="FI115" s="68"/>
      <c r="FJ115" s="68"/>
      <c r="FK115" s="68"/>
      <c r="FL115" s="68"/>
      <c r="FM115" s="68"/>
      <c r="FN115" s="68"/>
      <c r="FO115" s="68"/>
      <c r="FP115" s="68"/>
      <c r="FQ115" s="68"/>
      <c r="FR115" s="68"/>
      <c r="FS115" s="68"/>
      <c r="FT115" s="68"/>
      <c r="FU115" s="68"/>
      <c r="FV115" s="68"/>
      <c r="FW115" s="68"/>
      <c r="FX115" s="68"/>
      <c r="FY115" s="68"/>
      <c r="FZ115" s="68"/>
      <c r="GA115" s="68"/>
      <c r="GB115" s="68"/>
      <c r="GC115" s="68"/>
      <c r="GD115" s="68"/>
      <c r="GE115" s="68"/>
      <c r="GF115" s="68"/>
      <c r="GG115" s="68"/>
      <c r="GH115" s="68"/>
      <c r="GI115" s="68"/>
      <c r="GJ115" s="68"/>
      <c r="GK115" s="68"/>
      <c r="GL115" s="68"/>
      <c r="GM115" s="68"/>
      <c r="GN115" s="68"/>
      <c r="GO115" s="68"/>
      <c r="GP115" s="68"/>
      <c r="GQ115" s="68"/>
      <c r="GR115" s="68"/>
      <c r="GS115" s="68"/>
      <c r="GT115" s="68"/>
      <c r="GU115" s="68"/>
      <c r="GV115" s="68"/>
      <c r="GW115" s="68"/>
      <c r="GX115" s="68"/>
      <c r="GY115" s="68"/>
      <c r="GZ115" s="68"/>
      <c r="HA115" s="68"/>
      <c r="HB115" s="68"/>
      <c r="HC115" s="68"/>
      <c r="HD115" s="68"/>
      <c r="HE115" s="68"/>
      <c r="HF115" s="68"/>
      <c r="HG115" s="68"/>
      <c r="HH115" s="68"/>
      <c r="HI115" s="68"/>
      <c r="HJ115" s="68"/>
      <c r="HK115" s="68"/>
      <c r="HL115" s="68"/>
      <c r="HM115" s="68"/>
      <c r="HN115" s="68"/>
      <c r="HO115" s="68"/>
      <c r="HP115" s="68"/>
      <c r="HQ115" s="68"/>
      <c r="HR115" s="68"/>
      <c r="HS115" s="68"/>
      <c r="HT115" s="68"/>
      <c r="HU115" s="68"/>
      <c r="HV115" s="68"/>
      <c r="HW115" s="68"/>
      <c r="HX115" s="68"/>
      <c r="HY115" s="68"/>
      <c r="HZ115" s="68"/>
      <c r="IA115" s="68"/>
      <c r="IB115" s="68"/>
      <c r="IC115" s="68"/>
      <c r="ID115" s="68"/>
      <c r="IE115" s="68"/>
      <c r="IF115" s="68"/>
      <c r="IG115" s="68"/>
      <c r="IH115" s="68"/>
      <c r="II115" s="68"/>
      <c r="IJ115" s="68"/>
      <c r="IK115" s="68"/>
      <c r="IL115" s="68"/>
      <c r="IM115" s="68"/>
      <c r="IN115" s="68"/>
      <c r="IO115" s="68"/>
      <c r="IP115" s="68"/>
      <c r="IQ115" s="68"/>
      <c r="IR115" s="68"/>
      <c r="IS115" s="68"/>
      <c r="IT115" s="68"/>
      <c r="IU115" s="68"/>
      <c r="IV115" s="68"/>
    </row>
    <row r="116" spans="1:256" ht="30" customHeight="1">
      <c r="A116" s="32">
        <v>8</v>
      </c>
      <c r="B116" s="236">
        <v>293768</v>
      </c>
      <c r="C116" s="237">
        <v>260227</v>
      </c>
      <c r="D116" s="237">
        <v>248700</v>
      </c>
      <c r="E116" s="237">
        <v>33541</v>
      </c>
      <c r="F116" s="237">
        <v>95659</v>
      </c>
      <c r="G116" s="237">
        <v>92719</v>
      </c>
      <c r="H116" s="237">
        <v>91029</v>
      </c>
      <c r="I116" s="238">
        <v>2940</v>
      </c>
      <c r="J116" s="25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  <c r="BP116" s="68"/>
      <c r="BQ116" s="68"/>
      <c r="BR116" s="68"/>
      <c r="BS116" s="68"/>
      <c r="BT116" s="68"/>
      <c r="BU116" s="68"/>
      <c r="BV116" s="68"/>
      <c r="BW116" s="68"/>
      <c r="BX116" s="68"/>
      <c r="BY116" s="68"/>
      <c r="BZ116" s="68"/>
      <c r="CA116" s="68"/>
      <c r="CB116" s="68"/>
      <c r="CC116" s="68"/>
      <c r="CD116" s="68"/>
      <c r="CE116" s="68"/>
      <c r="CF116" s="68"/>
      <c r="CG116" s="68"/>
      <c r="CH116" s="68"/>
      <c r="CI116" s="68"/>
      <c r="CJ116" s="68"/>
      <c r="CK116" s="68"/>
      <c r="CL116" s="68"/>
      <c r="CM116" s="68"/>
      <c r="CN116" s="68"/>
      <c r="CO116" s="68"/>
      <c r="CP116" s="68"/>
      <c r="CQ116" s="68"/>
      <c r="CR116" s="68"/>
      <c r="CS116" s="68"/>
      <c r="CT116" s="68"/>
      <c r="CU116" s="68"/>
      <c r="CV116" s="68"/>
      <c r="CW116" s="68"/>
      <c r="CX116" s="68"/>
      <c r="CY116" s="68"/>
      <c r="CZ116" s="68"/>
      <c r="DA116" s="68"/>
      <c r="DB116" s="68"/>
      <c r="DC116" s="68"/>
      <c r="DD116" s="68"/>
      <c r="DE116" s="68"/>
      <c r="DF116" s="68"/>
      <c r="DG116" s="68"/>
      <c r="DH116" s="68"/>
      <c r="DI116" s="68"/>
      <c r="DJ116" s="68"/>
      <c r="DK116" s="68"/>
      <c r="DL116" s="68"/>
      <c r="DM116" s="68"/>
      <c r="DN116" s="68"/>
      <c r="DO116" s="68"/>
      <c r="DP116" s="68"/>
      <c r="DQ116" s="68"/>
      <c r="DR116" s="68"/>
      <c r="DS116" s="68"/>
      <c r="DT116" s="68"/>
      <c r="DU116" s="68"/>
      <c r="DV116" s="68"/>
      <c r="DW116" s="68"/>
      <c r="DX116" s="68"/>
      <c r="DY116" s="68"/>
      <c r="DZ116" s="68"/>
      <c r="EA116" s="68"/>
      <c r="EB116" s="68"/>
      <c r="EC116" s="68"/>
      <c r="ED116" s="68"/>
      <c r="EE116" s="68"/>
      <c r="EF116" s="68"/>
      <c r="EG116" s="68"/>
      <c r="EH116" s="68"/>
      <c r="EI116" s="68"/>
      <c r="EJ116" s="68"/>
      <c r="EK116" s="68"/>
      <c r="EL116" s="68"/>
      <c r="EM116" s="68"/>
      <c r="EN116" s="68"/>
      <c r="EO116" s="68"/>
      <c r="EP116" s="68"/>
      <c r="EQ116" s="68"/>
      <c r="ER116" s="68"/>
      <c r="ES116" s="68"/>
      <c r="ET116" s="68"/>
      <c r="EU116" s="68"/>
      <c r="EV116" s="68"/>
      <c r="EW116" s="68"/>
      <c r="EX116" s="68"/>
      <c r="EY116" s="68"/>
      <c r="EZ116" s="68"/>
      <c r="FA116" s="68"/>
      <c r="FB116" s="68"/>
      <c r="FC116" s="68"/>
      <c r="FD116" s="68"/>
      <c r="FE116" s="68"/>
      <c r="FF116" s="68"/>
      <c r="FG116" s="68"/>
      <c r="FH116" s="68"/>
      <c r="FI116" s="68"/>
      <c r="FJ116" s="68"/>
      <c r="FK116" s="68"/>
      <c r="FL116" s="68"/>
      <c r="FM116" s="68"/>
      <c r="FN116" s="68"/>
      <c r="FO116" s="68"/>
      <c r="FP116" s="68"/>
      <c r="FQ116" s="68"/>
      <c r="FR116" s="68"/>
      <c r="FS116" s="68"/>
      <c r="FT116" s="68"/>
      <c r="FU116" s="68"/>
      <c r="FV116" s="68"/>
      <c r="FW116" s="68"/>
      <c r="FX116" s="68"/>
      <c r="FY116" s="68"/>
      <c r="FZ116" s="68"/>
      <c r="GA116" s="68"/>
      <c r="GB116" s="68"/>
      <c r="GC116" s="68"/>
      <c r="GD116" s="68"/>
      <c r="GE116" s="68"/>
      <c r="GF116" s="68"/>
      <c r="GG116" s="68"/>
      <c r="GH116" s="68"/>
      <c r="GI116" s="68"/>
      <c r="GJ116" s="68"/>
      <c r="GK116" s="68"/>
      <c r="GL116" s="68"/>
      <c r="GM116" s="68"/>
      <c r="GN116" s="68"/>
      <c r="GO116" s="68"/>
      <c r="GP116" s="68"/>
      <c r="GQ116" s="68"/>
      <c r="GR116" s="68"/>
      <c r="GS116" s="68"/>
      <c r="GT116" s="68"/>
      <c r="GU116" s="68"/>
      <c r="GV116" s="68"/>
      <c r="GW116" s="68"/>
      <c r="GX116" s="68"/>
      <c r="GY116" s="68"/>
      <c r="GZ116" s="68"/>
      <c r="HA116" s="68"/>
      <c r="HB116" s="68"/>
      <c r="HC116" s="68"/>
      <c r="HD116" s="68"/>
      <c r="HE116" s="68"/>
      <c r="HF116" s="68"/>
      <c r="HG116" s="68"/>
      <c r="HH116" s="68"/>
      <c r="HI116" s="68"/>
      <c r="HJ116" s="68"/>
      <c r="HK116" s="68"/>
      <c r="HL116" s="68"/>
      <c r="HM116" s="68"/>
      <c r="HN116" s="68"/>
      <c r="HO116" s="68"/>
      <c r="HP116" s="68"/>
      <c r="HQ116" s="68"/>
      <c r="HR116" s="68"/>
      <c r="HS116" s="68"/>
      <c r="HT116" s="68"/>
      <c r="HU116" s="68"/>
      <c r="HV116" s="68"/>
      <c r="HW116" s="68"/>
      <c r="HX116" s="68"/>
      <c r="HY116" s="68"/>
      <c r="HZ116" s="68"/>
      <c r="IA116" s="68"/>
      <c r="IB116" s="68"/>
      <c r="IC116" s="68"/>
      <c r="ID116" s="68"/>
      <c r="IE116" s="68"/>
      <c r="IF116" s="68"/>
      <c r="IG116" s="68"/>
      <c r="IH116" s="68"/>
      <c r="II116" s="68"/>
      <c r="IJ116" s="68"/>
      <c r="IK116" s="68"/>
      <c r="IL116" s="68"/>
      <c r="IM116" s="68"/>
      <c r="IN116" s="68"/>
      <c r="IO116" s="68"/>
      <c r="IP116" s="68"/>
      <c r="IQ116" s="68"/>
      <c r="IR116" s="68"/>
      <c r="IS116" s="68"/>
      <c r="IT116" s="68"/>
      <c r="IU116" s="68"/>
      <c r="IV116" s="68"/>
    </row>
    <row r="117" spans="1:256" ht="30" customHeight="1">
      <c r="A117" s="32">
        <v>9</v>
      </c>
      <c r="B117" s="236">
        <v>260618</v>
      </c>
      <c r="C117" s="237">
        <v>260618</v>
      </c>
      <c r="D117" s="237">
        <v>249713</v>
      </c>
      <c r="E117" s="237">
        <v>0</v>
      </c>
      <c r="F117" s="237">
        <v>93427</v>
      </c>
      <c r="G117" s="237">
        <v>93427</v>
      </c>
      <c r="H117" s="237">
        <v>91782</v>
      </c>
      <c r="I117" s="238">
        <v>0</v>
      </c>
      <c r="J117" s="25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68"/>
      <c r="CE117" s="68"/>
      <c r="CF117" s="68"/>
      <c r="CG117" s="68"/>
      <c r="CH117" s="68"/>
      <c r="CI117" s="68"/>
      <c r="CJ117" s="68"/>
      <c r="CK117" s="68"/>
      <c r="CL117" s="68"/>
      <c r="CM117" s="68"/>
      <c r="CN117" s="68"/>
      <c r="CO117" s="68"/>
      <c r="CP117" s="68"/>
      <c r="CQ117" s="68"/>
      <c r="CR117" s="68"/>
      <c r="CS117" s="68"/>
      <c r="CT117" s="68"/>
      <c r="CU117" s="68"/>
      <c r="CV117" s="68"/>
      <c r="CW117" s="68"/>
      <c r="CX117" s="68"/>
      <c r="CY117" s="68"/>
      <c r="CZ117" s="68"/>
      <c r="DA117" s="68"/>
      <c r="DB117" s="68"/>
      <c r="DC117" s="68"/>
      <c r="DD117" s="68"/>
      <c r="DE117" s="68"/>
      <c r="DF117" s="68"/>
      <c r="DG117" s="68"/>
      <c r="DH117" s="68"/>
      <c r="DI117" s="68"/>
      <c r="DJ117" s="68"/>
      <c r="DK117" s="68"/>
      <c r="DL117" s="68"/>
      <c r="DM117" s="68"/>
      <c r="DN117" s="68"/>
      <c r="DO117" s="68"/>
      <c r="DP117" s="68"/>
      <c r="DQ117" s="68"/>
      <c r="DR117" s="68"/>
      <c r="DS117" s="68"/>
      <c r="DT117" s="68"/>
      <c r="DU117" s="68"/>
      <c r="DV117" s="68"/>
      <c r="DW117" s="68"/>
      <c r="DX117" s="68"/>
      <c r="DY117" s="68"/>
      <c r="DZ117" s="68"/>
      <c r="EA117" s="68"/>
      <c r="EB117" s="68"/>
      <c r="EC117" s="68"/>
      <c r="ED117" s="68"/>
      <c r="EE117" s="68"/>
      <c r="EF117" s="68"/>
      <c r="EG117" s="68"/>
      <c r="EH117" s="68"/>
      <c r="EI117" s="68"/>
      <c r="EJ117" s="68"/>
      <c r="EK117" s="68"/>
      <c r="EL117" s="68"/>
      <c r="EM117" s="68"/>
      <c r="EN117" s="68"/>
      <c r="EO117" s="68"/>
      <c r="EP117" s="68"/>
      <c r="EQ117" s="68"/>
      <c r="ER117" s="68"/>
      <c r="ES117" s="68"/>
      <c r="ET117" s="68"/>
      <c r="EU117" s="68"/>
      <c r="EV117" s="68"/>
      <c r="EW117" s="68"/>
      <c r="EX117" s="68"/>
      <c r="EY117" s="68"/>
      <c r="EZ117" s="68"/>
      <c r="FA117" s="68"/>
      <c r="FB117" s="68"/>
      <c r="FC117" s="68"/>
      <c r="FD117" s="68"/>
      <c r="FE117" s="68"/>
      <c r="FF117" s="68"/>
      <c r="FG117" s="68"/>
      <c r="FH117" s="68"/>
      <c r="FI117" s="68"/>
      <c r="FJ117" s="68"/>
      <c r="FK117" s="68"/>
      <c r="FL117" s="68"/>
      <c r="FM117" s="68"/>
      <c r="FN117" s="68"/>
      <c r="FO117" s="68"/>
      <c r="FP117" s="68"/>
      <c r="FQ117" s="68"/>
      <c r="FR117" s="68"/>
      <c r="FS117" s="68"/>
      <c r="FT117" s="68"/>
      <c r="FU117" s="68"/>
      <c r="FV117" s="68"/>
      <c r="FW117" s="68"/>
      <c r="FX117" s="68"/>
      <c r="FY117" s="68"/>
      <c r="FZ117" s="68"/>
      <c r="GA117" s="68"/>
      <c r="GB117" s="68"/>
      <c r="GC117" s="68"/>
      <c r="GD117" s="68"/>
      <c r="GE117" s="68"/>
      <c r="GF117" s="68"/>
      <c r="GG117" s="68"/>
      <c r="GH117" s="68"/>
      <c r="GI117" s="68"/>
      <c r="GJ117" s="68"/>
      <c r="GK117" s="68"/>
      <c r="GL117" s="68"/>
      <c r="GM117" s="68"/>
      <c r="GN117" s="68"/>
      <c r="GO117" s="68"/>
      <c r="GP117" s="68"/>
      <c r="GQ117" s="68"/>
      <c r="GR117" s="68"/>
      <c r="GS117" s="68"/>
      <c r="GT117" s="68"/>
      <c r="GU117" s="68"/>
      <c r="GV117" s="68"/>
      <c r="GW117" s="68"/>
      <c r="GX117" s="68"/>
      <c r="GY117" s="68"/>
      <c r="GZ117" s="68"/>
      <c r="HA117" s="68"/>
      <c r="HB117" s="68"/>
      <c r="HC117" s="68"/>
      <c r="HD117" s="68"/>
      <c r="HE117" s="68"/>
      <c r="HF117" s="68"/>
      <c r="HG117" s="68"/>
      <c r="HH117" s="68"/>
      <c r="HI117" s="68"/>
      <c r="HJ117" s="68"/>
      <c r="HK117" s="68"/>
      <c r="HL117" s="68"/>
      <c r="HM117" s="68"/>
      <c r="HN117" s="68"/>
      <c r="HO117" s="68"/>
      <c r="HP117" s="68"/>
      <c r="HQ117" s="68"/>
      <c r="HR117" s="68"/>
      <c r="HS117" s="68"/>
      <c r="HT117" s="68"/>
      <c r="HU117" s="68"/>
      <c r="HV117" s="68"/>
      <c r="HW117" s="68"/>
      <c r="HX117" s="68"/>
      <c r="HY117" s="68"/>
      <c r="HZ117" s="68"/>
      <c r="IA117" s="68"/>
      <c r="IB117" s="68"/>
      <c r="IC117" s="68"/>
      <c r="ID117" s="68"/>
      <c r="IE117" s="68"/>
      <c r="IF117" s="68"/>
      <c r="IG117" s="68"/>
      <c r="IH117" s="68"/>
      <c r="II117" s="68"/>
      <c r="IJ117" s="68"/>
      <c r="IK117" s="68"/>
      <c r="IL117" s="68"/>
      <c r="IM117" s="68"/>
      <c r="IN117" s="68"/>
      <c r="IO117" s="68"/>
      <c r="IP117" s="68"/>
      <c r="IQ117" s="68"/>
      <c r="IR117" s="68"/>
      <c r="IS117" s="68"/>
      <c r="IT117" s="68"/>
      <c r="IU117" s="68"/>
      <c r="IV117" s="68"/>
    </row>
    <row r="118" spans="1:256" ht="30" customHeight="1">
      <c r="A118" s="32">
        <v>10</v>
      </c>
      <c r="B118" s="236">
        <v>268948</v>
      </c>
      <c r="C118" s="237">
        <v>267860</v>
      </c>
      <c r="D118" s="237">
        <v>253626</v>
      </c>
      <c r="E118" s="237">
        <v>1088</v>
      </c>
      <c r="F118" s="237">
        <v>91567</v>
      </c>
      <c r="G118" s="237">
        <v>91567</v>
      </c>
      <c r="H118" s="237">
        <v>89945</v>
      </c>
      <c r="I118" s="238">
        <v>0</v>
      </c>
      <c r="J118" s="25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68"/>
      <c r="CF118" s="68"/>
      <c r="CG118" s="68"/>
      <c r="CH118" s="68"/>
      <c r="CI118" s="68"/>
      <c r="CJ118" s="68"/>
      <c r="CK118" s="68"/>
      <c r="CL118" s="68"/>
      <c r="CM118" s="68"/>
      <c r="CN118" s="68"/>
      <c r="CO118" s="68"/>
      <c r="CP118" s="68"/>
      <c r="CQ118" s="68"/>
      <c r="CR118" s="68"/>
      <c r="CS118" s="68"/>
      <c r="CT118" s="68"/>
      <c r="CU118" s="68"/>
      <c r="CV118" s="68"/>
      <c r="CW118" s="68"/>
      <c r="CX118" s="68"/>
      <c r="CY118" s="68"/>
      <c r="CZ118" s="68"/>
      <c r="DA118" s="68"/>
      <c r="DB118" s="68"/>
      <c r="DC118" s="68"/>
      <c r="DD118" s="68"/>
      <c r="DE118" s="68"/>
      <c r="DF118" s="68"/>
      <c r="DG118" s="68"/>
      <c r="DH118" s="68"/>
      <c r="DI118" s="68"/>
      <c r="DJ118" s="68"/>
      <c r="DK118" s="68"/>
      <c r="DL118" s="68"/>
      <c r="DM118" s="68"/>
      <c r="DN118" s="68"/>
      <c r="DO118" s="68"/>
      <c r="DP118" s="68"/>
      <c r="DQ118" s="68"/>
      <c r="DR118" s="68"/>
      <c r="DS118" s="68"/>
      <c r="DT118" s="68"/>
      <c r="DU118" s="68"/>
      <c r="DV118" s="68"/>
      <c r="DW118" s="68"/>
      <c r="DX118" s="68"/>
      <c r="DY118" s="68"/>
      <c r="DZ118" s="68"/>
      <c r="EA118" s="68"/>
      <c r="EB118" s="68"/>
      <c r="EC118" s="68"/>
      <c r="ED118" s="68"/>
      <c r="EE118" s="68"/>
      <c r="EF118" s="68"/>
      <c r="EG118" s="68"/>
      <c r="EH118" s="68"/>
      <c r="EI118" s="68"/>
      <c r="EJ118" s="68"/>
      <c r="EK118" s="68"/>
      <c r="EL118" s="68"/>
      <c r="EM118" s="68"/>
      <c r="EN118" s="68"/>
      <c r="EO118" s="68"/>
      <c r="EP118" s="68"/>
      <c r="EQ118" s="68"/>
      <c r="ER118" s="68"/>
      <c r="ES118" s="68"/>
      <c r="ET118" s="68"/>
      <c r="EU118" s="68"/>
      <c r="EV118" s="68"/>
      <c r="EW118" s="68"/>
      <c r="EX118" s="68"/>
      <c r="EY118" s="68"/>
      <c r="EZ118" s="68"/>
      <c r="FA118" s="68"/>
      <c r="FB118" s="68"/>
      <c r="FC118" s="68"/>
      <c r="FD118" s="68"/>
      <c r="FE118" s="68"/>
      <c r="FF118" s="68"/>
      <c r="FG118" s="68"/>
      <c r="FH118" s="68"/>
      <c r="FI118" s="68"/>
      <c r="FJ118" s="68"/>
      <c r="FK118" s="68"/>
      <c r="FL118" s="68"/>
      <c r="FM118" s="68"/>
      <c r="FN118" s="68"/>
      <c r="FO118" s="68"/>
      <c r="FP118" s="68"/>
      <c r="FQ118" s="68"/>
      <c r="FR118" s="68"/>
      <c r="FS118" s="68"/>
      <c r="FT118" s="68"/>
      <c r="FU118" s="68"/>
      <c r="FV118" s="68"/>
      <c r="FW118" s="68"/>
      <c r="FX118" s="68"/>
      <c r="FY118" s="68"/>
      <c r="FZ118" s="68"/>
      <c r="GA118" s="68"/>
      <c r="GB118" s="68"/>
      <c r="GC118" s="68"/>
      <c r="GD118" s="68"/>
      <c r="GE118" s="68"/>
      <c r="GF118" s="68"/>
      <c r="GG118" s="68"/>
      <c r="GH118" s="68"/>
      <c r="GI118" s="68"/>
      <c r="GJ118" s="68"/>
      <c r="GK118" s="68"/>
      <c r="GL118" s="68"/>
      <c r="GM118" s="68"/>
      <c r="GN118" s="68"/>
      <c r="GO118" s="68"/>
      <c r="GP118" s="68"/>
      <c r="GQ118" s="68"/>
      <c r="GR118" s="68"/>
      <c r="GS118" s="68"/>
      <c r="GT118" s="68"/>
      <c r="GU118" s="68"/>
      <c r="GV118" s="68"/>
      <c r="GW118" s="68"/>
      <c r="GX118" s="68"/>
      <c r="GY118" s="68"/>
      <c r="GZ118" s="68"/>
      <c r="HA118" s="68"/>
      <c r="HB118" s="68"/>
      <c r="HC118" s="68"/>
      <c r="HD118" s="68"/>
      <c r="HE118" s="68"/>
      <c r="HF118" s="68"/>
      <c r="HG118" s="68"/>
      <c r="HH118" s="68"/>
      <c r="HI118" s="68"/>
      <c r="HJ118" s="68"/>
      <c r="HK118" s="68"/>
      <c r="HL118" s="68"/>
      <c r="HM118" s="68"/>
      <c r="HN118" s="68"/>
      <c r="HO118" s="68"/>
      <c r="HP118" s="68"/>
      <c r="HQ118" s="68"/>
      <c r="HR118" s="68"/>
      <c r="HS118" s="68"/>
      <c r="HT118" s="68"/>
      <c r="HU118" s="68"/>
      <c r="HV118" s="68"/>
      <c r="HW118" s="68"/>
      <c r="HX118" s="68"/>
      <c r="HY118" s="68"/>
      <c r="HZ118" s="68"/>
      <c r="IA118" s="68"/>
      <c r="IB118" s="68"/>
      <c r="IC118" s="68"/>
      <c r="ID118" s="68"/>
      <c r="IE118" s="68"/>
      <c r="IF118" s="68"/>
      <c r="IG118" s="68"/>
      <c r="IH118" s="68"/>
      <c r="II118" s="68"/>
      <c r="IJ118" s="68"/>
      <c r="IK118" s="68"/>
      <c r="IL118" s="68"/>
      <c r="IM118" s="68"/>
      <c r="IN118" s="68"/>
      <c r="IO118" s="68"/>
      <c r="IP118" s="68"/>
      <c r="IQ118" s="68"/>
      <c r="IR118" s="68"/>
      <c r="IS118" s="68"/>
      <c r="IT118" s="68"/>
      <c r="IU118" s="68"/>
      <c r="IV118" s="68"/>
    </row>
    <row r="119" spans="1:256" ht="30" customHeight="1">
      <c r="A119" s="32">
        <v>11</v>
      </c>
      <c r="B119" s="236">
        <v>295666</v>
      </c>
      <c r="C119" s="237">
        <v>271039</v>
      </c>
      <c r="D119" s="237">
        <v>260416</v>
      </c>
      <c r="E119" s="237">
        <v>24627</v>
      </c>
      <c r="F119" s="237">
        <v>93161</v>
      </c>
      <c r="G119" s="237">
        <v>93161</v>
      </c>
      <c r="H119" s="237">
        <v>91447</v>
      </c>
      <c r="I119" s="238">
        <v>0</v>
      </c>
      <c r="J119" s="25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/>
      <c r="BQ119" s="68"/>
      <c r="BR119" s="68"/>
      <c r="BS119" s="68"/>
      <c r="BT119" s="68"/>
      <c r="BU119" s="68"/>
      <c r="BV119" s="68"/>
      <c r="BW119" s="68"/>
      <c r="BX119" s="68"/>
      <c r="BY119" s="68"/>
      <c r="BZ119" s="68"/>
      <c r="CA119" s="68"/>
      <c r="CB119" s="68"/>
      <c r="CC119" s="68"/>
      <c r="CD119" s="68"/>
      <c r="CE119" s="68"/>
      <c r="CF119" s="68"/>
      <c r="CG119" s="68"/>
      <c r="CH119" s="68"/>
      <c r="CI119" s="68"/>
      <c r="CJ119" s="68"/>
      <c r="CK119" s="68"/>
      <c r="CL119" s="68"/>
      <c r="CM119" s="68"/>
      <c r="CN119" s="68"/>
      <c r="CO119" s="68"/>
      <c r="CP119" s="68"/>
      <c r="CQ119" s="68"/>
      <c r="CR119" s="68"/>
      <c r="CS119" s="68"/>
      <c r="CT119" s="68"/>
      <c r="CU119" s="68"/>
      <c r="CV119" s="68"/>
      <c r="CW119" s="68"/>
      <c r="CX119" s="68"/>
      <c r="CY119" s="68"/>
      <c r="CZ119" s="68"/>
      <c r="DA119" s="68"/>
      <c r="DB119" s="68"/>
      <c r="DC119" s="68"/>
      <c r="DD119" s="68"/>
      <c r="DE119" s="68"/>
      <c r="DF119" s="68"/>
      <c r="DG119" s="68"/>
      <c r="DH119" s="68"/>
      <c r="DI119" s="68"/>
      <c r="DJ119" s="68"/>
      <c r="DK119" s="68"/>
      <c r="DL119" s="68"/>
      <c r="DM119" s="68"/>
      <c r="DN119" s="68"/>
      <c r="DO119" s="68"/>
      <c r="DP119" s="68"/>
      <c r="DQ119" s="68"/>
      <c r="DR119" s="68"/>
      <c r="DS119" s="68"/>
      <c r="DT119" s="68"/>
      <c r="DU119" s="68"/>
      <c r="DV119" s="68"/>
      <c r="DW119" s="68"/>
      <c r="DX119" s="68"/>
      <c r="DY119" s="68"/>
      <c r="DZ119" s="68"/>
      <c r="EA119" s="68"/>
      <c r="EB119" s="68"/>
      <c r="EC119" s="68"/>
      <c r="ED119" s="68"/>
      <c r="EE119" s="68"/>
      <c r="EF119" s="68"/>
      <c r="EG119" s="68"/>
      <c r="EH119" s="68"/>
      <c r="EI119" s="68"/>
      <c r="EJ119" s="68"/>
      <c r="EK119" s="68"/>
      <c r="EL119" s="68"/>
      <c r="EM119" s="68"/>
      <c r="EN119" s="68"/>
      <c r="EO119" s="68"/>
      <c r="EP119" s="68"/>
      <c r="EQ119" s="68"/>
      <c r="ER119" s="68"/>
      <c r="ES119" s="68"/>
      <c r="ET119" s="68"/>
      <c r="EU119" s="68"/>
      <c r="EV119" s="68"/>
      <c r="EW119" s="68"/>
      <c r="EX119" s="68"/>
      <c r="EY119" s="68"/>
      <c r="EZ119" s="68"/>
      <c r="FA119" s="68"/>
      <c r="FB119" s="68"/>
      <c r="FC119" s="68"/>
      <c r="FD119" s="68"/>
      <c r="FE119" s="68"/>
      <c r="FF119" s="68"/>
      <c r="FG119" s="68"/>
      <c r="FH119" s="68"/>
      <c r="FI119" s="68"/>
      <c r="FJ119" s="68"/>
      <c r="FK119" s="68"/>
      <c r="FL119" s="68"/>
      <c r="FM119" s="68"/>
      <c r="FN119" s="68"/>
      <c r="FO119" s="68"/>
      <c r="FP119" s="68"/>
      <c r="FQ119" s="68"/>
      <c r="FR119" s="68"/>
      <c r="FS119" s="68"/>
      <c r="FT119" s="68"/>
      <c r="FU119" s="68"/>
      <c r="FV119" s="68"/>
      <c r="FW119" s="68"/>
      <c r="FX119" s="68"/>
      <c r="FY119" s="68"/>
      <c r="FZ119" s="68"/>
      <c r="GA119" s="68"/>
      <c r="GB119" s="68"/>
      <c r="GC119" s="68"/>
      <c r="GD119" s="68"/>
      <c r="GE119" s="68"/>
      <c r="GF119" s="68"/>
      <c r="GG119" s="68"/>
      <c r="GH119" s="68"/>
      <c r="GI119" s="68"/>
      <c r="GJ119" s="68"/>
      <c r="GK119" s="68"/>
      <c r="GL119" s="68"/>
      <c r="GM119" s="68"/>
      <c r="GN119" s="68"/>
      <c r="GO119" s="68"/>
      <c r="GP119" s="68"/>
      <c r="GQ119" s="68"/>
      <c r="GR119" s="68"/>
      <c r="GS119" s="68"/>
      <c r="GT119" s="68"/>
      <c r="GU119" s="68"/>
      <c r="GV119" s="68"/>
      <c r="GW119" s="68"/>
      <c r="GX119" s="68"/>
      <c r="GY119" s="68"/>
      <c r="GZ119" s="68"/>
      <c r="HA119" s="68"/>
      <c r="HB119" s="68"/>
      <c r="HC119" s="68"/>
      <c r="HD119" s="68"/>
      <c r="HE119" s="68"/>
      <c r="HF119" s="68"/>
      <c r="HG119" s="68"/>
      <c r="HH119" s="68"/>
      <c r="HI119" s="68"/>
      <c r="HJ119" s="68"/>
      <c r="HK119" s="68"/>
      <c r="HL119" s="68"/>
      <c r="HM119" s="68"/>
      <c r="HN119" s="68"/>
      <c r="HO119" s="68"/>
      <c r="HP119" s="68"/>
      <c r="HQ119" s="68"/>
      <c r="HR119" s="68"/>
      <c r="HS119" s="68"/>
      <c r="HT119" s="68"/>
      <c r="HU119" s="68"/>
      <c r="HV119" s="68"/>
      <c r="HW119" s="68"/>
      <c r="HX119" s="68"/>
      <c r="HY119" s="68"/>
      <c r="HZ119" s="68"/>
      <c r="IA119" s="68"/>
      <c r="IB119" s="68"/>
      <c r="IC119" s="68"/>
      <c r="ID119" s="68"/>
      <c r="IE119" s="68"/>
      <c r="IF119" s="68"/>
      <c r="IG119" s="68"/>
      <c r="IH119" s="68"/>
      <c r="II119" s="68"/>
      <c r="IJ119" s="68"/>
      <c r="IK119" s="68"/>
      <c r="IL119" s="68"/>
      <c r="IM119" s="68"/>
      <c r="IN119" s="68"/>
      <c r="IO119" s="68"/>
      <c r="IP119" s="68"/>
      <c r="IQ119" s="68"/>
      <c r="IR119" s="68"/>
      <c r="IS119" s="68"/>
      <c r="IT119" s="68"/>
      <c r="IU119" s="68"/>
      <c r="IV119" s="68"/>
    </row>
    <row r="120" spans="1:256" ht="30" customHeight="1" thickBot="1">
      <c r="A120" s="36">
        <v>12</v>
      </c>
      <c r="B120" s="244">
        <v>547788</v>
      </c>
      <c r="C120" s="341">
        <v>271399</v>
      </c>
      <c r="D120" s="341">
        <v>259804</v>
      </c>
      <c r="E120" s="341">
        <v>276389</v>
      </c>
      <c r="F120" s="341">
        <v>116993</v>
      </c>
      <c r="G120" s="341">
        <v>92295</v>
      </c>
      <c r="H120" s="341">
        <v>90398</v>
      </c>
      <c r="I120" s="245">
        <v>24698</v>
      </c>
      <c r="J120" s="25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  <c r="BP120" s="68"/>
      <c r="BQ120" s="68"/>
      <c r="BR120" s="68"/>
      <c r="BS120" s="68"/>
      <c r="BT120" s="68"/>
      <c r="BU120" s="68"/>
      <c r="BV120" s="68"/>
      <c r="BW120" s="68"/>
      <c r="BX120" s="68"/>
      <c r="BY120" s="68"/>
      <c r="BZ120" s="68"/>
      <c r="CA120" s="68"/>
      <c r="CB120" s="68"/>
      <c r="CC120" s="68"/>
      <c r="CD120" s="68"/>
      <c r="CE120" s="68"/>
      <c r="CF120" s="68"/>
      <c r="CG120" s="68"/>
      <c r="CH120" s="68"/>
      <c r="CI120" s="68"/>
      <c r="CJ120" s="68"/>
      <c r="CK120" s="68"/>
      <c r="CL120" s="68"/>
      <c r="CM120" s="68"/>
      <c r="CN120" s="68"/>
      <c r="CO120" s="68"/>
      <c r="CP120" s="68"/>
      <c r="CQ120" s="68"/>
      <c r="CR120" s="68"/>
      <c r="CS120" s="68"/>
      <c r="CT120" s="68"/>
      <c r="CU120" s="68"/>
      <c r="CV120" s="68"/>
      <c r="CW120" s="68"/>
      <c r="CX120" s="68"/>
      <c r="CY120" s="68"/>
      <c r="CZ120" s="68"/>
      <c r="DA120" s="68"/>
      <c r="DB120" s="68"/>
      <c r="DC120" s="68"/>
      <c r="DD120" s="68"/>
      <c r="DE120" s="68"/>
      <c r="DF120" s="68"/>
      <c r="DG120" s="68"/>
      <c r="DH120" s="68"/>
      <c r="DI120" s="68"/>
      <c r="DJ120" s="68"/>
      <c r="DK120" s="68"/>
      <c r="DL120" s="68"/>
      <c r="DM120" s="68"/>
      <c r="DN120" s="68"/>
      <c r="DO120" s="68"/>
      <c r="DP120" s="68"/>
      <c r="DQ120" s="68"/>
      <c r="DR120" s="68"/>
      <c r="DS120" s="68"/>
      <c r="DT120" s="68"/>
      <c r="DU120" s="68"/>
      <c r="DV120" s="68"/>
      <c r="DW120" s="68"/>
      <c r="DX120" s="68"/>
      <c r="DY120" s="68"/>
      <c r="DZ120" s="68"/>
      <c r="EA120" s="68"/>
      <c r="EB120" s="68"/>
      <c r="EC120" s="68"/>
      <c r="ED120" s="68"/>
      <c r="EE120" s="68"/>
      <c r="EF120" s="68"/>
      <c r="EG120" s="68"/>
      <c r="EH120" s="68"/>
      <c r="EI120" s="68"/>
      <c r="EJ120" s="68"/>
      <c r="EK120" s="68"/>
      <c r="EL120" s="68"/>
      <c r="EM120" s="68"/>
      <c r="EN120" s="68"/>
      <c r="EO120" s="68"/>
      <c r="EP120" s="68"/>
      <c r="EQ120" s="68"/>
      <c r="ER120" s="68"/>
      <c r="ES120" s="68"/>
      <c r="ET120" s="68"/>
      <c r="EU120" s="68"/>
      <c r="EV120" s="68"/>
      <c r="EW120" s="68"/>
      <c r="EX120" s="68"/>
      <c r="EY120" s="68"/>
      <c r="EZ120" s="68"/>
      <c r="FA120" s="68"/>
      <c r="FB120" s="68"/>
      <c r="FC120" s="68"/>
      <c r="FD120" s="68"/>
      <c r="FE120" s="68"/>
      <c r="FF120" s="68"/>
      <c r="FG120" s="68"/>
      <c r="FH120" s="68"/>
      <c r="FI120" s="68"/>
      <c r="FJ120" s="68"/>
      <c r="FK120" s="68"/>
      <c r="FL120" s="68"/>
      <c r="FM120" s="68"/>
      <c r="FN120" s="68"/>
      <c r="FO120" s="68"/>
      <c r="FP120" s="68"/>
      <c r="FQ120" s="68"/>
      <c r="FR120" s="68"/>
      <c r="FS120" s="68"/>
      <c r="FT120" s="68"/>
      <c r="FU120" s="68"/>
      <c r="FV120" s="68"/>
      <c r="FW120" s="68"/>
      <c r="FX120" s="68"/>
      <c r="FY120" s="68"/>
      <c r="FZ120" s="68"/>
      <c r="GA120" s="68"/>
      <c r="GB120" s="68"/>
      <c r="GC120" s="68"/>
      <c r="GD120" s="68"/>
      <c r="GE120" s="68"/>
      <c r="GF120" s="68"/>
      <c r="GG120" s="68"/>
      <c r="GH120" s="68"/>
      <c r="GI120" s="68"/>
      <c r="GJ120" s="68"/>
      <c r="GK120" s="68"/>
      <c r="GL120" s="68"/>
      <c r="GM120" s="68"/>
      <c r="GN120" s="68"/>
      <c r="GO120" s="68"/>
      <c r="GP120" s="68"/>
      <c r="GQ120" s="68"/>
      <c r="GR120" s="68"/>
      <c r="GS120" s="68"/>
      <c r="GT120" s="68"/>
      <c r="GU120" s="68"/>
      <c r="GV120" s="68"/>
      <c r="GW120" s="68"/>
      <c r="GX120" s="68"/>
      <c r="GY120" s="68"/>
      <c r="GZ120" s="68"/>
      <c r="HA120" s="68"/>
      <c r="HB120" s="68"/>
      <c r="HC120" s="68"/>
      <c r="HD120" s="68"/>
      <c r="HE120" s="68"/>
      <c r="HF120" s="68"/>
      <c r="HG120" s="68"/>
      <c r="HH120" s="68"/>
      <c r="HI120" s="68"/>
      <c r="HJ120" s="68"/>
      <c r="HK120" s="68"/>
      <c r="HL120" s="68"/>
      <c r="HM120" s="68"/>
      <c r="HN120" s="68"/>
      <c r="HO120" s="68"/>
      <c r="HP120" s="68"/>
      <c r="HQ120" s="68"/>
      <c r="HR120" s="68"/>
      <c r="HS120" s="68"/>
      <c r="HT120" s="68"/>
      <c r="HU120" s="68"/>
      <c r="HV120" s="68"/>
      <c r="HW120" s="68"/>
      <c r="HX120" s="68"/>
      <c r="HY120" s="68"/>
      <c r="HZ120" s="68"/>
      <c r="IA120" s="68"/>
      <c r="IB120" s="68"/>
      <c r="IC120" s="68"/>
      <c r="ID120" s="68"/>
      <c r="IE120" s="68"/>
      <c r="IF120" s="68"/>
      <c r="IG120" s="68"/>
      <c r="IH120" s="68"/>
      <c r="II120" s="68"/>
      <c r="IJ120" s="68"/>
      <c r="IK120" s="68"/>
      <c r="IL120" s="68"/>
      <c r="IM120" s="68"/>
      <c r="IN120" s="68"/>
      <c r="IO120" s="68"/>
      <c r="IP120" s="68"/>
      <c r="IQ120" s="68"/>
      <c r="IR120" s="68"/>
      <c r="IS120" s="68"/>
      <c r="IT120" s="68"/>
      <c r="IU120" s="68"/>
      <c r="IV120" s="68"/>
    </row>
    <row r="121" spans="1:256" ht="41.2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68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  <c r="EE121" s="68"/>
      <c r="EF121" s="68"/>
      <c r="EG121" s="68"/>
      <c r="EH121" s="68"/>
      <c r="EI121" s="68"/>
      <c r="EJ121" s="68"/>
      <c r="EK121" s="68"/>
      <c r="EL121" s="68"/>
      <c r="EM121" s="68"/>
      <c r="EN121" s="68"/>
      <c r="EO121" s="68"/>
      <c r="EP121" s="68"/>
      <c r="EQ121" s="68"/>
      <c r="ER121" s="68"/>
      <c r="ES121" s="68"/>
      <c r="ET121" s="68"/>
      <c r="EU121" s="68"/>
      <c r="EV121" s="68"/>
      <c r="EW121" s="68"/>
      <c r="EX121" s="68"/>
      <c r="EY121" s="68"/>
      <c r="EZ121" s="68"/>
      <c r="FA121" s="68"/>
      <c r="FB121" s="68"/>
      <c r="FC121" s="68"/>
      <c r="FD121" s="68"/>
      <c r="FE121" s="68"/>
      <c r="FF121" s="68"/>
      <c r="FG121" s="68"/>
      <c r="FH121" s="68"/>
      <c r="FI121" s="68"/>
      <c r="FJ121" s="68"/>
      <c r="FK121" s="68"/>
      <c r="FL121" s="68"/>
      <c r="FM121" s="68"/>
      <c r="FN121" s="68"/>
      <c r="FO121" s="68"/>
      <c r="FP121" s="68"/>
      <c r="FQ121" s="68"/>
      <c r="FR121" s="68"/>
      <c r="FS121" s="68"/>
      <c r="FT121" s="68"/>
      <c r="FU121" s="68"/>
      <c r="FV121" s="68"/>
      <c r="FW121" s="68"/>
      <c r="FX121" s="68"/>
      <c r="FY121" s="68"/>
      <c r="FZ121" s="68"/>
      <c r="GA121" s="68"/>
      <c r="GB121" s="68"/>
      <c r="GC121" s="68"/>
      <c r="GD121" s="68"/>
      <c r="GE121" s="68"/>
      <c r="GF121" s="68"/>
      <c r="GG121" s="68"/>
      <c r="GH121" s="68"/>
      <c r="GI121" s="68"/>
      <c r="GJ121" s="68"/>
      <c r="GK121" s="68"/>
      <c r="GL121" s="68"/>
      <c r="GM121" s="68"/>
      <c r="GN121" s="68"/>
      <c r="GO121" s="68"/>
      <c r="GP121" s="68"/>
      <c r="GQ121" s="68"/>
      <c r="GR121" s="68"/>
      <c r="GS121" s="68"/>
      <c r="GT121" s="68"/>
      <c r="GU121" s="68"/>
      <c r="GV121" s="68"/>
      <c r="GW121" s="68"/>
      <c r="GX121" s="68"/>
      <c r="GY121" s="68"/>
      <c r="GZ121" s="68"/>
      <c r="HA121" s="68"/>
      <c r="HB121" s="68"/>
      <c r="HC121" s="68"/>
      <c r="HD121" s="68"/>
      <c r="HE121" s="68"/>
      <c r="HF121" s="68"/>
      <c r="HG121" s="68"/>
      <c r="HH121" s="68"/>
      <c r="HI121" s="68"/>
      <c r="HJ121" s="68"/>
      <c r="HK121" s="68"/>
      <c r="HL121" s="68"/>
      <c r="HM121" s="68"/>
      <c r="HN121" s="68"/>
      <c r="HO121" s="68"/>
      <c r="HP121" s="68"/>
      <c r="HQ121" s="68"/>
      <c r="HR121" s="68"/>
      <c r="HS121" s="68"/>
      <c r="HT121" s="68"/>
      <c r="HU121" s="68"/>
      <c r="HV121" s="68"/>
      <c r="HW121" s="68"/>
      <c r="HX121" s="68"/>
      <c r="HY121" s="68"/>
      <c r="HZ121" s="68"/>
      <c r="IA121" s="68"/>
      <c r="IB121" s="68"/>
      <c r="IC121" s="68"/>
      <c r="ID121" s="68"/>
      <c r="IE121" s="68"/>
      <c r="IF121" s="68"/>
      <c r="IG121" s="68"/>
      <c r="IH121" s="68"/>
      <c r="II121" s="68"/>
      <c r="IJ121" s="68"/>
      <c r="IK121" s="68"/>
      <c r="IL121" s="68"/>
      <c r="IM121" s="68"/>
      <c r="IN121" s="68"/>
      <c r="IO121" s="68"/>
      <c r="IP121" s="68"/>
      <c r="IQ121" s="68"/>
      <c r="IR121" s="68"/>
      <c r="IS121" s="68"/>
      <c r="IT121" s="68"/>
      <c r="IU121" s="68"/>
      <c r="IV121" s="68"/>
    </row>
    <row r="122" spans="1:256" ht="30" customHeight="1" thickBot="1">
      <c r="A122" s="70" t="s">
        <v>158</v>
      </c>
      <c r="B122" s="68"/>
      <c r="C122" s="68"/>
      <c r="D122" s="68"/>
      <c r="E122" s="68"/>
      <c r="F122" s="68"/>
      <c r="G122" s="68"/>
      <c r="H122" s="284" t="s">
        <v>104</v>
      </c>
      <c r="I122" s="284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  <c r="BQ122" s="68"/>
      <c r="BR122" s="68"/>
      <c r="BS122" s="68"/>
      <c r="BT122" s="68"/>
      <c r="BU122" s="68"/>
      <c r="BV122" s="68"/>
      <c r="BW122" s="68"/>
      <c r="BX122" s="68"/>
      <c r="BY122" s="68"/>
      <c r="BZ122" s="68"/>
      <c r="CA122" s="68"/>
      <c r="CB122" s="68"/>
      <c r="CC122" s="68"/>
      <c r="CD122" s="68"/>
      <c r="CE122" s="68"/>
      <c r="CF122" s="68"/>
      <c r="CG122" s="68"/>
      <c r="CH122" s="68"/>
      <c r="CI122" s="68"/>
      <c r="CJ122" s="68"/>
      <c r="CK122" s="68"/>
      <c r="CL122" s="68"/>
      <c r="CM122" s="68"/>
      <c r="CN122" s="68"/>
      <c r="CO122" s="68"/>
      <c r="CP122" s="68"/>
      <c r="CQ122" s="68"/>
      <c r="CR122" s="68"/>
      <c r="CS122" s="68"/>
      <c r="CT122" s="68"/>
      <c r="CU122" s="68"/>
      <c r="CV122" s="68"/>
      <c r="CW122" s="68"/>
      <c r="CX122" s="68"/>
      <c r="CY122" s="68"/>
      <c r="CZ122" s="68"/>
      <c r="DA122" s="68"/>
      <c r="DB122" s="68"/>
      <c r="DC122" s="68"/>
      <c r="DD122" s="68"/>
      <c r="DE122" s="68"/>
      <c r="DF122" s="68"/>
      <c r="DG122" s="68"/>
      <c r="DH122" s="68"/>
      <c r="DI122" s="68"/>
      <c r="DJ122" s="68"/>
      <c r="DK122" s="68"/>
      <c r="DL122" s="68"/>
      <c r="DM122" s="68"/>
      <c r="DN122" s="68"/>
      <c r="DO122" s="68"/>
      <c r="DP122" s="68"/>
      <c r="DQ122" s="68"/>
      <c r="DR122" s="68"/>
      <c r="DS122" s="68"/>
      <c r="DT122" s="68"/>
      <c r="DU122" s="68"/>
      <c r="DV122" s="68"/>
      <c r="DW122" s="68"/>
      <c r="DX122" s="68"/>
      <c r="DY122" s="68"/>
      <c r="DZ122" s="68"/>
      <c r="EA122" s="68"/>
      <c r="EB122" s="68"/>
      <c r="EC122" s="68"/>
      <c r="ED122" s="68"/>
      <c r="EE122" s="68"/>
      <c r="EF122" s="68"/>
      <c r="EG122" s="68"/>
      <c r="EH122" s="68"/>
      <c r="EI122" s="68"/>
      <c r="EJ122" s="68"/>
      <c r="EK122" s="68"/>
      <c r="EL122" s="68"/>
      <c r="EM122" s="68"/>
      <c r="EN122" s="68"/>
      <c r="EO122" s="68"/>
      <c r="EP122" s="68"/>
      <c r="EQ122" s="68"/>
      <c r="ER122" s="68"/>
      <c r="ES122" s="68"/>
      <c r="ET122" s="68"/>
      <c r="EU122" s="68"/>
      <c r="EV122" s="68"/>
      <c r="EW122" s="68"/>
      <c r="EX122" s="68"/>
      <c r="EY122" s="68"/>
      <c r="EZ122" s="68"/>
      <c r="FA122" s="68"/>
      <c r="FB122" s="68"/>
      <c r="FC122" s="68"/>
      <c r="FD122" s="68"/>
      <c r="FE122" s="68"/>
      <c r="FF122" s="68"/>
      <c r="FG122" s="68"/>
      <c r="FH122" s="68"/>
      <c r="FI122" s="68"/>
      <c r="FJ122" s="68"/>
      <c r="FK122" s="68"/>
      <c r="FL122" s="68"/>
      <c r="FM122" s="68"/>
      <c r="FN122" s="68"/>
      <c r="FO122" s="68"/>
      <c r="FP122" s="68"/>
      <c r="FQ122" s="68"/>
      <c r="FR122" s="68"/>
      <c r="FS122" s="68"/>
      <c r="FT122" s="68"/>
      <c r="FU122" s="68"/>
      <c r="FV122" s="68"/>
      <c r="FW122" s="68"/>
      <c r="FX122" s="68"/>
      <c r="FY122" s="68"/>
      <c r="FZ122" s="68"/>
      <c r="GA122" s="68"/>
      <c r="GB122" s="68"/>
      <c r="GC122" s="68"/>
      <c r="GD122" s="68"/>
      <c r="GE122" s="68"/>
      <c r="GF122" s="68"/>
      <c r="GG122" s="68"/>
      <c r="GH122" s="68"/>
      <c r="GI122" s="68"/>
      <c r="GJ122" s="68"/>
      <c r="GK122" s="68"/>
      <c r="GL122" s="68"/>
      <c r="GM122" s="68"/>
      <c r="GN122" s="68"/>
      <c r="GO122" s="68"/>
      <c r="GP122" s="68"/>
      <c r="GQ122" s="68"/>
      <c r="GR122" s="68"/>
      <c r="GS122" s="68"/>
      <c r="GT122" s="68"/>
      <c r="GU122" s="68"/>
      <c r="GV122" s="68"/>
      <c r="GW122" s="68"/>
      <c r="GX122" s="68"/>
      <c r="GY122" s="68"/>
      <c r="GZ122" s="68"/>
      <c r="HA122" s="68"/>
      <c r="HB122" s="68"/>
      <c r="HC122" s="68"/>
      <c r="HD122" s="68"/>
      <c r="HE122" s="68"/>
      <c r="HF122" s="68"/>
      <c r="HG122" s="68"/>
      <c r="HH122" s="68"/>
      <c r="HI122" s="68"/>
      <c r="HJ122" s="68"/>
      <c r="HK122" s="68"/>
      <c r="HL122" s="68"/>
      <c r="HM122" s="68"/>
      <c r="HN122" s="68"/>
      <c r="HO122" s="68"/>
      <c r="HP122" s="68"/>
      <c r="HQ122" s="68"/>
      <c r="HR122" s="68"/>
      <c r="HS122" s="68"/>
      <c r="HT122" s="68"/>
      <c r="HU122" s="68"/>
      <c r="HV122" s="68"/>
      <c r="HW122" s="68"/>
      <c r="HX122" s="68"/>
      <c r="HY122" s="68"/>
      <c r="HZ122" s="68"/>
      <c r="IA122" s="68"/>
      <c r="IB122" s="68"/>
      <c r="IC122" s="68"/>
      <c r="ID122" s="68"/>
      <c r="IE122" s="68"/>
      <c r="IF122" s="68"/>
      <c r="IG122" s="68"/>
      <c r="IH122" s="68"/>
      <c r="II122" s="68"/>
      <c r="IJ122" s="68"/>
      <c r="IK122" s="68"/>
      <c r="IL122" s="68"/>
      <c r="IM122" s="68"/>
      <c r="IN122" s="68"/>
      <c r="IO122" s="68"/>
      <c r="IP122" s="68"/>
      <c r="IQ122" s="68"/>
      <c r="IR122" s="68"/>
      <c r="IS122" s="68"/>
      <c r="IT122" s="68"/>
      <c r="IU122" s="68"/>
      <c r="IV122" s="68"/>
    </row>
    <row r="123" spans="1:256" ht="30" customHeight="1">
      <c r="A123" s="137"/>
      <c r="B123" s="138" t="s">
        <v>98</v>
      </c>
      <c r="C123" s="139"/>
      <c r="D123" s="139"/>
      <c r="E123" s="139"/>
      <c r="F123" s="139"/>
      <c r="G123" s="139"/>
      <c r="H123" s="139"/>
      <c r="I123" s="140"/>
      <c r="J123" s="25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  <c r="BP123" s="68"/>
      <c r="BQ123" s="68"/>
      <c r="BR123" s="68"/>
      <c r="BS123" s="68"/>
      <c r="BT123" s="68"/>
      <c r="BU123" s="68"/>
      <c r="BV123" s="68"/>
      <c r="BW123" s="68"/>
      <c r="BX123" s="68"/>
      <c r="BY123" s="68"/>
      <c r="BZ123" s="68"/>
      <c r="CA123" s="68"/>
      <c r="CB123" s="68"/>
      <c r="CC123" s="68"/>
      <c r="CD123" s="68"/>
      <c r="CE123" s="68"/>
      <c r="CF123" s="68"/>
      <c r="CG123" s="68"/>
      <c r="CH123" s="68"/>
      <c r="CI123" s="68"/>
      <c r="CJ123" s="68"/>
      <c r="CK123" s="68"/>
      <c r="CL123" s="68"/>
      <c r="CM123" s="68"/>
      <c r="CN123" s="68"/>
      <c r="CO123" s="68"/>
      <c r="CP123" s="68"/>
      <c r="CQ123" s="68"/>
      <c r="CR123" s="68"/>
      <c r="CS123" s="68"/>
      <c r="CT123" s="68"/>
      <c r="CU123" s="68"/>
      <c r="CV123" s="68"/>
      <c r="CW123" s="68"/>
      <c r="CX123" s="68"/>
      <c r="CY123" s="68"/>
      <c r="CZ123" s="68"/>
      <c r="DA123" s="68"/>
      <c r="DB123" s="68"/>
      <c r="DC123" s="68"/>
      <c r="DD123" s="68"/>
      <c r="DE123" s="68"/>
      <c r="DF123" s="68"/>
      <c r="DG123" s="68"/>
      <c r="DH123" s="68"/>
      <c r="DI123" s="68"/>
      <c r="DJ123" s="68"/>
      <c r="DK123" s="68"/>
      <c r="DL123" s="68"/>
      <c r="DM123" s="68"/>
      <c r="DN123" s="68"/>
      <c r="DO123" s="68"/>
      <c r="DP123" s="68"/>
      <c r="DQ123" s="68"/>
      <c r="DR123" s="68"/>
      <c r="DS123" s="68"/>
      <c r="DT123" s="68"/>
      <c r="DU123" s="68"/>
      <c r="DV123" s="68"/>
      <c r="DW123" s="68"/>
      <c r="DX123" s="68"/>
      <c r="DY123" s="68"/>
      <c r="DZ123" s="68"/>
      <c r="EA123" s="68"/>
      <c r="EB123" s="68"/>
      <c r="EC123" s="68"/>
      <c r="ED123" s="68"/>
      <c r="EE123" s="68"/>
      <c r="EF123" s="68"/>
      <c r="EG123" s="68"/>
      <c r="EH123" s="68"/>
      <c r="EI123" s="68"/>
      <c r="EJ123" s="68"/>
      <c r="EK123" s="68"/>
      <c r="EL123" s="68"/>
      <c r="EM123" s="68"/>
      <c r="EN123" s="68"/>
      <c r="EO123" s="68"/>
      <c r="EP123" s="68"/>
      <c r="EQ123" s="68"/>
      <c r="ER123" s="68"/>
      <c r="ES123" s="68"/>
      <c r="ET123" s="68"/>
      <c r="EU123" s="68"/>
      <c r="EV123" s="68"/>
      <c r="EW123" s="68"/>
      <c r="EX123" s="68"/>
      <c r="EY123" s="68"/>
      <c r="EZ123" s="68"/>
      <c r="FA123" s="68"/>
      <c r="FB123" s="68"/>
      <c r="FC123" s="68"/>
      <c r="FD123" s="68"/>
      <c r="FE123" s="68"/>
      <c r="FF123" s="68"/>
      <c r="FG123" s="68"/>
      <c r="FH123" s="68"/>
      <c r="FI123" s="68"/>
      <c r="FJ123" s="68"/>
      <c r="FK123" s="68"/>
      <c r="FL123" s="68"/>
      <c r="FM123" s="68"/>
      <c r="FN123" s="68"/>
      <c r="FO123" s="68"/>
      <c r="FP123" s="68"/>
      <c r="FQ123" s="68"/>
      <c r="FR123" s="68"/>
      <c r="FS123" s="68"/>
      <c r="FT123" s="68"/>
      <c r="FU123" s="68"/>
      <c r="FV123" s="68"/>
      <c r="FW123" s="68"/>
      <c r="FX123" s="68"/>
      <c r="FY123" s="68"/>
      <c r="FZ123" s="68"/>
      <c r="GA123" s="68"/>
      <c r="GB123" s="68"/>
      <c r="GC123" s="68"/>
      <c r="GD123" s="68"/>
      <c r="GE123" s="68"/>
      <c r="GF123" s="68"/>
      <c r="GG123" s="68"/>
      <c r="GH123" s="68"/>
      <c r="GI123" s="68"/>
      <c r="GJ123" s="68"/>
      <c r="GK123" s="68"/>
      <c r="GL123" s="68"/>
      <c r="GM123" s="68"/>
      <c r="GN123" s="68"/>
      <c r="GO123" s="68"/>
      <c r="GP123" s="68"/>
      <c r="GQ123" s="68"/>
      <c r="GR123" s="68"/>
      <c r="GS123" s="68"/>
      <c r="GT123" s="68"/>
      <c r="GU123" s="68"/>
      <c r="GV123" s="68"/>
      <c r="GW123" s="68"/>
      <c r="GX123" s="68"/>
      <c r="GY123" s="68"/>
      <c r="GZ123" s="68"/>
      <c r="HA123" s="68"/>
      <c r="HB123" s="68"/>
      <c r="HC123" s="68"/>
      <c r="HD123" s="68"/>
      <c r="HE123" s="68"/>
      <c r="HF123" s="68"/>
      <c r="HG123" s="68"/>
      <c r="HH123" s="68"/>
      <c r="HI123" s="68"/>
      <c r="HJ123" s="68"/>
      <c r="HK123" s="68"/>
      <c r="HL123" s="68"/>
      <c r="HM123" s="68"/>
      <c r="HN123" s="68"/>
      <c r="HO123" s="68"/>
      <c r="HP123" s="68"/>
      <c r="HQ123" s="68"/>
      <c r="HR123" s="68"/>
      <c r="HS123" s="68"/>
      <c r="HT123" s="68"/>
      <c r="HU123" s="68"/>
      <c r="HV123" s="68"/>
      <c r="HW123" s="68"/>
      <c r="HX123" s="68"/>
      <c r="HY123" s="68"/>
      <c r="HZ123" s="68"/>
      <c r="IA123" s="68"/>
      <c r="IB123" s="68"/>
      <c r="IC123" s="68"/>
      <c r="ID123" s="68"/>
      <c r="IE123" s="68"/>
      <c r="IF123" s="68"/>
      <c r="IG123" s="68"/>
      <c r="IH123" s="68"/>
      <c r="II123" s="68"/>
      <c r="IJ123" s="68"/>
      <c r="IK123" s="68"/>
      <c r="IL123" s="68"/>
      <c r="IM123" s="68"/>
      <c r="IN123" s="68"/>
      <c r="IO123" s="68"/>
      <c r="IP123" s="68"/>
      <c r="IQ123" s="68"/>
      <c r="IR123" s="68"/>
      <c r="IS123" s="68"/>
      <c r="IT123" s="68"/>
      <c r="IU123" s="68"/>
      <c r="IV123" s="68"/>
    </row>
    <row r="124" spans="1:256" ht="30" customHeight="1">
      <c r="A124" s="141" t="s">
        <v>0</v>
      </c>
      <c r="B124" s="142" t="s">
        <v>39</v>
      </c>
      <c r="C124" s="143"/>
      <c r="D124" s="143"/>
      <c r="E124" s="143"/>
      <c r="F124" s="142" t="s">
        <v>40</v>
      </c>
      <c r="G124" s="143"/>
      <c r="H124" s="143"/>
      <c r="I124" s="144"/>
      <c r="J124" s="25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  <c r="BN124" s="68"/>
      <c r="BO124" s="68"/>
      <c r="BP124" s="68"/>
      <c r="BQ124" s="68"/>
      <c r="BR124" s="68"/>
      <c r="BS124" s="68"/>
      <c r="BT124" s="68"/>
      <c r="BU124" s="68"/>
      <c r="BV124" s="68"/>
      <c r="BW124" s="68"/>
      <c r="BX124" s="68"/>
      <c r="BY124" s="68"/>
      <c r="BZ124" s="68"/>
      <c r="CA124" s="68"/>
      <c r="CB124" s="68"/>
      <c r="CC124" s="68"/>
      <c r="CD124" s="68"/>
      <c r="CE124" s="68"/>
      <c r="CF124" s="68"/>
      <c r="CG124" s="68"/>
      <c r="CH124" s="68"/>
      <c r="CI124" s="68"/>
      <c r="CJ124" s="68"/>
      <c r="CK124" s="68"/>
      <c r="CL124" s="68"/>
      <c r="CM124" s="68"/>
      <c r="CN124" s="68"/>
      <c r="CO124" s="68"/>
      <c r="CP124" s="68"/>
      <c r="CQ124" s="68"/>
      <c r="CR124" s="68"/>
      <c r="CS124" s="68"/>
      <c r="CT124" s="68"/>
      <c r="CU124" s="68"/>
      <c r="CV124" s="68"/>
      <c r="CW124" s="68"/>
      <c r="CX124" s="68"/>
      <c r="CY124" s="68"/>
      <c r="CZ124" s="68"/>
      <c r="DA124" s="68"/>
      <c r="DB124" s="68"/>
      <c r="DC124" s="68"/>
      <c r="DD124" s="68"/>
      <c r="DE124" s="68"/>
      <c r="DF124" s="68"/>
      <c r="DG124" s="68"/>
      <c r="DH124" s="68"/>
      <c r="DI124" s="68"/>
      <c r="DJ124" s="68"/>
      <c r="DK124" s="68"/>
      <c r="DL124" s="68"/>
      <c r="DM124" s="68"/>
      <c r="DN124" s="68"/>
      <c r="DO124" s="68"/>
      <c r="DP124" s="68"/>
      <c r="DQ124" s="68"/>
      <c r="DR124" s="68"/>
      <c r="DS124" s="68"/>
      <c r="DT124" s="68"/>
      <c r="DU124" s="68"/>
      <c r="DV124" s="68"/>
      <c r="DW124" s="68"/>
      <c r="DX124" s="68"/>
      <c r="DY124" s="68"/>
      <c r="DZ124" s="68"/>
      <c r="EA124" s="68"/>
      <c r="EB124" s="68"/>
      <c r="EC124" s="68"/>
      <c r="ED124" s="68"/>
      <c r="EE124" s="68"/>
      <c r="EF124" s="68"/>
      <c r="EG124" s="68"/>
      <c r="EH124" s="68"/>
      <c r="EI124" s="68"/>
      <c r="EJ124" s="68"/>
      <c r="EK124" s="68"/>
      <c r="EL124" s="68"/>
      <c r="EM124" s="68"/>
      <c r="EN124" s="68"/>
      <c r="EO124" s="68"/>
      <c r="EP124" s="68"/>
      <c r="EQ124" s="68"/>
      <c r="ER124" s="68"/>
      <c r="ES124" s="68"/>
      <c r="ET124" s="68"/>
      <c r="EU124" s="68"/>
      <c r="EV124" s="68"/>
      <c r="EW124" s="68"/>
      <c r="EX124" s="68"/>
      <c r="EY124" s="68"/>
      <c r="EZ124" s="68"/>
      <c r="FA124" s="68"/>
      <c r="FB124" s="68"/>
      <c r="FC124" s="68"/>
      <c r="FD124" s="68"/>
      <c r="FE124" s="68"/>
      <c r="FF124" s="68"/>
      <c r="FG124" s="68"/>
      <c r="FH124" s="68"/>
      <c r="FI124" s="68"/>
      <c r="FJ124" s="68"/>
      <c r="FK124" s="68"/>
      <c r="FL124" s="68"/>
      <c r="FM124" s="68"/>
      <c r="FN124" s="68"/>
      <c r="FO124" s="68"/>
      <c r="FP124" s="68"/>
      <c r="FQ124" s="68"/>
      <c r="FR124" s="68"/>
      <c r="FS124" s="68"/>
      <c r="FT124" s="68"/>
      <c r="FU124" s="68"/>
      <c r="FV124" s="68"/>
      <c r="FW124" s="68"/>
      <c r="FX124" s="68"/>
      <c r="FY124" s="68"/>
      <c r="FZ124" s="68"/>
      <c r="GA124" s="68"/>
      <c r="GB124" s="68"/>
      <c r="GC124" s="68"/>
      <c r="GD124" s="68"/>
      <c r="GE124" s="68"/>
      <c r="GF124" s="68"/>
      <c r="GG124" s="68"/>
      <c r="GH124" s="68"/>
      <c r="GI124" s="68"/>
      <c r="GJ124" s="68"/>
      <c r="GK124" s="68"/>
      <c r="GL124" s="68"/>
      <c r="GM124" s="68"/>
      <c r="GN124" s="68"/>
      <c r="GO124" s="68"/>
      <c r="GP124" s="68"/>
      <c r="GQ124" s="68"/>
      <c r="GR124" s="68"/>
      <c r="GS124" s="68"/>
      <c r="GT124" s="68"/>
      <c r="GU124" s="68"/>
      <c r="GV124" s="68"/>
      <c r="GW124" s="68"/>
      <c r="GX124" s="68"/>
      <c r="GY124" s="68"/>
      <c r="GZ124" s="68"/>
      <c r="HA124" s="68"/>
      <c r="HB124" s="68"/>
      <c r="HC124" s="68"/>
      <c r="HD124" s="68"/>
      <c r="HE124" s="68"/>
      <c r="HF124" s="68"/>
      <c r="HG124" s="68"/>
      <c r="HH124" s="68"/>
      <c r="HI124" s="68"/>
      <c r="HJ124" s="68"/>
      <c r="HK124" s="68"/>
      <c r="HL124" s="68"/>
      <c r="HM124" s="68"/>
      <c r="HN124" s="68"/>
      <c r="HO124" s="68"/>
      <c r="HP124" s="68"/>
      <c r="HQ124" s="68"/>
      <c r="HR124" s="68"/>
      <c r="HS124" s="68"/>
      <c r="HT124" s="68"/>
      <c r="HU124" s="68"/>
      <c r="HV124" s="68"/>
      <c r="HW124" s="68"/>
      <c r="HX124" s="68"/>
      <c r="HY124" s="68"/>
      <c r="HZ124" s="68"/>
      <c r="IA124" s="68"/>
      <c r="IB124" s="68"/>
      <c r="IC124" s="68"/>
      <c r="ID124" s="68"/>
      <c r="IE124" s="68"/>
      <c r="IF124" s="68"/>
      <c r="IG124" s="68"/>
      <c r="IH124" s="68"/>
      <c r="II124" s="68"/>
      <c r="IJ124" s="68"/>
      <c r="IK124" s="68"/>
      <c r="IL124" s="68"/>
      <c r="IM124" s="68"/>
      <c r="IN124" s="68"/>
      <c r="IO124" s="68"/>
      <c r="IP124" s="68"/>
      <c r="IQ124" s="68"/>
      <c r="IR124" s="68"/>
      <c r="IS124" s="68"/>
      <c r="IT124" s="68"/>
      <c r="IU124" s="68"/>
      <c r="IV124" s="68"/>
    </row>
    <row r="125" spans="1:256" ht="30" customHeight="1">
      <c r="A125" s="145"/>
      <c r="B125" s="146" t="s">
        <v>53</v>
      </c>
      <c r="C125" s="146" t="s">
        <v>54</v>
      </c>
      <c r="D125" s="290" t="s">
        <v>55</v>
      </c>
      <c r="E125" s="146" t="s">
        <v>56</v>
      </c>
      <c r="F125" s="146" t="s">
        <v>53</v>
      </c>
      <c r="G125" s="146" t="s">
        <v>54</v>
      </c>
      <c r="H125" s="290" t="s">
        <v>55</v>
      </c>
      <c r="I125" s="147" t="s">
        <v>56</v>
      </c>
      <c r="J125" s="25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  <c r="BP125" s="68"/>
      <c r="BQ125" s="68"/>
      <c r="BR125" s="68"/>
      <c r="BS125" s="68"/>
      <c r="BT125" s="68"/>
      <c r="BU125" s="68"/>
      <c r="BV125" s="68"/>
      <c r="BW125" s="68"/>
      <c r="BX125" s="68"/>
      <c r="BY125" s="68"/>
      <c r="BZ125" s="68"/>
      <c r="CA125" s="68"/>
      <c r="CB125" s="68"/>
      <c r="CC125" s="68"/>
      <c r="CD125" s="68"/>
      <c r="CE125" s="68"/>
      <c r="CF125" s="68"/>
      <c r="CG125" s="68"/>
      <c r="CH125" s="68"/>
      <c r="CI125" s="68"/>
      <c r="CJ125" s="68"/>
      <c r="CK125" s="68"/>
      <c r="CL125" s="68"/>
      <c r="CM125" s="68"/>
      <c r="CN125" s="68"/>
      <c r="CO125" s="68"/>
      <c r="CP125" s="68"/>
      <c r="CQ125" s="68"/>
      <c r="CR125" s="68"/>
      <c r="CS125" s="68"/>
      <c r="CT125" s="68"/>
      <c r="CU125" s="68"/>
      <c r="CV125" s="68"/>
      <c r="CW125" s="68"/>
      <c r="CX125" s="68"/>
      <c r="CY125" s="68"/>
      <c r="CZ125" s="68"/>
      <c r="DA125" s="68"/>
      <c r="DB125" s="68"/>
      <c r="DC125" s="68"/>
      <c r="DD125" s="68"/>
      <c r="DE125" s="68"/>
      <c r="DF125" s="68"/>
      <c r="DG125" s="68"/>
      <c r="DH125" s="68"/>
      <c r="DI125" s="68"/>
      <c r="DJ125" s="68"/>
      <c r="DK125" s="68"/>
      <c r="DL125" s="68"/>
      <c r="DM125" s="68"/>
      <c r="DN125" s="68"/>
      <c r="DO125" s="68"/>
      <c r="DP125" s="68"/>
      <c r="DQ125" s="68"/>
      <c r="DR125" s="68"/>
      <c r="DS125" s="68"/>
      <c r="DT125" s="68"/>
      <c r="DU125" s="68"/>
      <c r="DV125" s="68"/>
      <c r="DW125" s="68"/>
      <c r="DX125" s="68"/>
      <c r="DY125" s="68"/>
      <c r="DZ125" s="68"/>
      <c r="EA125" s="68"/>
      <c r="EB125" s="68"/>
      <c r="EC125" s="68"/>
      <c r="ED125" s="68"/>
      <c r="EE125" s="68"/>
      <c r="EF125" s="68"/>
      <c r="EG125" s="68"/>
      <c r="EH125" s="68"/>
      <c r="EI125" s="68"/>
      <c r="EJ125" s="68"/>
      <c r="EK125" s="68"/>
      <c r="EL125" s="68"/>
      <c r="EM125" s="68"/>
      <c r="EN125" s="68"/>
      <c r="EO125" s="68"/>
      <c r="EP125" s="68"/>
      <c r="EQ125" s="68"/>
      <c r="ER125" s="68"/>
      <c r="ES125" s="68"/>
      <c r="ET125" s="68"/>
      <c r="EU125" s="68"/>
      <c r="EV125" s="68"/>
      <c r="EW125" s="68"/>
      <c r="EX125" s="68"/>
      <c r="EY125" s="68"/>
      <c r="EZ125" s="68"/>
      <c r="FA125" s="68"/>
      <c r="FB125" s="68"/>
      <c r="FC125" s="68"/>
      <c r="FD125" s="68"/>
      <c r="FE125" s="68"/>
      <c r="FF125" s="68"/>
      <c r="FG125" s="68"/>
      <c r="FH125" s="68"/>
      <c r="FI125" s="68"/>
      <c r="FJ125" s="68"/>
      <c r="FK125" s="68"/>
      <c r="FL125" s="68"/>
      <c r="FM125" s="68"/>
      <c r="FN125" s="68"/>
      <c r="FO125" s="68"/>
      <c r="FP125" s="68"/>
      <c r="FQ125" s="68"/>
      <c r="FR125" s="68"/>
      <c r="FS125" s="68"/>
      <c r="FT125" s="68"/>
      <c r="FU125" s="68"/>
      <c r="FV125" s="68"/>
      <c r="FW125" s="68"/>
      <c r="FX125" s="68"/>
      <c r="FY125" s="68"/>
      <c r="FZ125" s="68"/>
      <c r="GA125" s="68"/>
      <c r="GB125" s="68"/>
      <c r="GC125" s="68"/>
      <c r="GD125" s="68"/>
      <c r="GE125" s="68"/>
      <c r="GF125" s="68"/>
      <c r="GG125" s="68"/>
      <c r="GH125" s="68"/>
      <c r="GI125" s="68"/>
      <c r="GJ125" s="68"/>
      <c r="GK125" s="68"/>
      <c r="GL125" s="68"/>
      <c r="GM125" s="68"/>
      <c r="GN125" s="68"/>
      <c r="GO125" s="68"/>
      <c r="GP125" s="68"/>
      <c r="GQ125" s="68"/>
      <c r="GR125" s="68"/>
      <c r="GS125" s="68"/>
      <c r="GT125" s="68"/>
      <c r="GU125" s="68"/>
      <c r="GV125" s="68"/>
      <c r="GW125" s="68"/>
      <c r="GX125" s="68"/>
      <c r="GY125" s="68"/>
      <c r="GZ125" s="68"/>
      <c r="HA125" s="68"/>
      <c r="HB125" s="68"/>
      <c r="HC125" s="68"/>
      <c r="HD125" s="68"/>
      <c r="HE125" s="68"/>
      <c r="HF125" s="68"/>
      <c r="HG125" s="68"/>
      <c r="HH125" s="68"/>
      <c r="HI125" s="68"/>
      <c r="HJ125" s="68"/>
      <c r="HK125" s="68"/>
      <c r="HL125" s="68"/>
      <c r="HM125" s="68"/>
      <c r="HN125" s="68"/>
      <c r="HO125" s="68"/>
      <c r="HP125" s="68"/>
      <c r="HQ125" s="68"/>
      <c r="HR125" s="68"/>
      <c r="HS125" s="68"/>
      <c r="HT125" s="68"/>
      <c r="HU125" s="68"/>
      <c r="HV125" s="68"/>
      <c r="HW125" s="68"/>
      <c r="HX125" s="68"/>
      <c r="HY125" s="68"/>
      <c r="HZ125" s="68"/>
      <c r="IA125" s="68"/>
      <c r="IB125" s="68"/>
      <c r="IC125" s="68"/>
      <c r="ID125" s="68"/>
      <c r="IE125" s="68"/>
      <c r="IF125" s="68"/>
      <c r="IG125" s="68"/>
      <c r="IH125" s="68"/>
      <c r="II125" s="68"/>
      <c r="IJ125" s="68"/>
      <c r="IK125" s="68"/>
      <c r="IL125" s="68"/>
      <c r="IM125" s="68"/>
      <c r="IN125" s="68"/>
      <c r="IO125" s="68"/>
      <c r="IP125" s="68"/>
      <c r="IQ125" s="68"/>
      <c r="IR125" s="68"/>
      <c r="IS125" s="68"/>
      <c r="IT125" s="68"/>
      <c r="IU125" s="68"/>
      <c r="IV125" s="68"/>
    </row>
    <row r="126" spans="1:256" ht="30" customHeight="1">
      <c r="A126" s="148"/>
      <c r="B126" s="149" t="s">
        <v>57</v>
      </c>
      <c r="C126" s="149" t="s">
        <v>58</v>
      </c>
      <c r="D126" s="291"/>
      <c r="E126" s="149" t="s">
        <v>59</v>
      </c>
      <c r="F126" s="149" t="s">
        <v>57</v>
      </c>
      <c r="G126" s="149" t="s">
        <v>58</v>
      </c>
      <c r="H126" s="291"/>
      <c r="I126" s="150" t="s">
        <v>59</v>
      </c>
      <c r="J126" s="25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  <c r="GO126" s="68"/>
      <c r="GP126" s="68"/>
      <c r="GQ126" s="68"/>
      <c r="GR126" s="68"/>
      <c r="GS126" s="68"/>
      <c r="GT126" s="68"/>
      <c r="GU126" s="68"/>
      <c r="GV126" s="68"/>
      <c r="GW126" s="68"/>
      <c r="GX126" s="68"/>
      <c r="GY126" s="68"/>
      <c r="GZ126" s="68"/>
      <c r="HA126" s="68"/>
      <c r="HB126" s="68"/>
      <c r="HC126" s="68"/>
      <c r="HD126" s="68"/>
      <c r="HE126" s="68"/>
      <c r="HF126" s="68"/>
      <c r="HG126" s="68"/>
      <c r="HH126" s="68"/>
      <c r="HI126" s="68"/>
      <c r="HJ126" s="68"/>
      <c r="HK126" s="68"/>
      <c r="HL126" s="68"/>
      <c r="HM126" s="68"/>
      <c r="HN126" s="68"/>
      <c r="HO126" s="68"/>
      <c r="HP126" s="68"/>
      <c r="HQ126" s="68"/>
      <c r="HR126" s="68"/>
      <c r="HS126" s="68"/>
      <c r="HT126" s="68"/>
      <c r="HU126" s="68"/>
      <c r="HV126" s="68"/>
      <c r="HW126" s="68"/>
      <c r="HX126" s="68"/>
      <c r="HY126" s="68"/>
      <c r="HZ126" s="68"/>
      <c r="IA126" s="68"/>
      <c r="IB126" s="68"/>
      <c r="IC126" s="68"/>
      <c r="ID126" s="68"/>
      <c r="IE126" s="68"/>
      <c r="IF126" s="68"/>
      <c r="IG126" s="68"/>
      <c r="IH126" s="68"/>
      <c r="II126" s="68"/>
      <c r="IJ126" s="68"/>
      <c r="IK126" s="68"/>
      <c r="IL126" s="68"/>
      <c r="IM126" s="68"/>
      <c r="IN126" s="68"/>
      <c r="IO126" s="68"/>
      <c r="IP126" s="68"/>
      <c r="IQ126" s="68"/>
      <c r="IR126" s="68"/>
      <c r="IS126" s="68"/>
      <c r="IT126" s="68"/>
      <c r="IU126" s="68"/>
      <c r="IV126" s="68"/>
    </row>
    <row r="127" spans="1:256" ht="30" customHeight="1">
      <c r="A127" s="32" t="s">
        <v>107</v>
      </c>
      <c r="B127" s="343">
        <v>416389</v>
      </c>
      <c r="C127" s="344">
        <v>341209</v>
      </c>
      <c r="D127" s="344">
        <v>319514</v>
      </c>
      <c r="E127" s="344">
        <v>75180</v>
      </c>
      <c r="F127" s="344">
        <v>81792</v>
      </c>
      <c r="G127" s="344">
        <v>81660</v>
      </c>
      <c r="H127" s="344">
        <v>81518</v>
      </c>
      <c r="I127" s="340">
        <v>132</v>
      </c>
      <c r="J127" s="25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68"/>
      <c r="CX127" s="68"/>
      <c r="CY127" s="68"/>
      <c r="CZ127" s="68"/>
      <c r="DA127" s="68"/>
      <c r="DB127" s="68"/>
      <c r="DC127" s="68"/>
      <c r="DD127" s="68"/>
      <c r="DE127" s="68"/>
      <c r="DF127" s="68"/>
      <c r="DG127" s="68"/>
      <c r="DH127" s="68"/>
      <c r="DI127" s="68"/>
      <c r="DJ127" s="68"/>
      <c r="DK127" s="68"/>
      <c r="DL127" s="68"/>
      <c r="DM127" s="68"/>
      <c r="DN127" s="68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  <c r="FM127" s="68"/>
      <c r="FN127" s="68"/>
      <c r="FO127" s="68"/>
      <c r="FP127" s="68"/>
      <c r="FQ127" s="68"/>
      <c r="FR127" s="68"/>
      <c r="FS127" s="68"/>
      <c r="FT127" s="68"/>
      <c r="FU127" s="68"/>
      <c r="FV127" s="68"/>
      <c r="FW127" s="68"/>
      <c r="FX127" s="68"/>
      <c r="FY127" s="68"/>
      <c r="FZ127" s="68"/>
      <c r="GA127" s="68"/>
      <c r="GB127" s="68"/>
      <c r="GC127" s="68"/>
      <c r="GD127" s="68"/>
      <c r="GE127" s="68"/>
      <c r="GF127" s="68"/>
      <c r="GG127" s="68"/>
      <c r="GH127" s="68"/>
      <c r="GI127" s="68"/>
      <c r="GJ127" s="68"/>
      <c r="GK127" s="68"/>
      <c r="GL127" s="68"/>
      <c r="GM127" s="68"/>
      <c r="GN127" s="68"/>
      <c r="GO127" s="68"/>
      <c r="GP127" s="68"/>
      <c r="GQ127" s="68"/>
      <c r="GR127" s="68"/>
      <c r="GS127" s="68"/>
      <c r="GT127" s="68"/>
      <c r="GU127" s="68"/>
      <c r="GV127" s="68"/>
      <c r="GW127" s="68"/>
      <c r="GX127" s="68"/>
      <c r="GY127" s="68"/>
      <c r="GZ127" s="68"/>
      <c r="HA127" s="68"/>
      <c r="HB127" s="68"/>
      <c r="HC127" s="68"/>
      <c r="HD127" s="68"/>
      <c r="HE127" s="68"/>
      <c r="HF127" s="68"/>
      <c r="HG127" s="68"/>
      <c r="HH127" s="68"/>
      <c r="HI127" s="68"/>
      <c r="HJ127" s="68"/>
      <c r="HK127" s="68"/>
      <c r="HL127" s="68"/>
      <c r="HM127" s="68"/>
      <c r="HN127" s="68"/>
      <c r="HO127" s="68"/>
      <c r="HP127" s="68"/>
      <c r="HQ127" s="68"/>
      <c r="HR127" s="68"/>
      <c r="HS127" s="68"/>
      <c r="HT127" s="68"/>
      <c r="HU127" s="68"/>
      <c r="HV127" s="68"/>
      <c r="HW127" s="68"/>
      <c r="HX127" s="68"/>
      <c r="HY127" s="68"/>
      <c r="HZ127" s="68"/>
      <c r="IA127" s="68"/>
      <c r="IB127" s="68"/>
      <c r="IC127" s="68"/>
      <c r="ID127" s="68"/>
      <c r="IE127" s="68"/>
      <c r="IF127" s="68"/>
      <c r="IG127" s="68"/>
      <c r="IH127" s="68"/>
      <c r="II127" s="68"/>
      <c r="IJ127" s="68"/>
      <c r="IK127" s="68"/>
      <c r="IL127" s="68"/>
      <c r="IM127" s="68"/>
      <c r="IN127" s="68"/>
      <c r="IO127" s="68"/>
      <c r="IP127" s="68"/>
      <c r="IQ127" s="68"/>
      <c r="IR127" s="68"/>
      <c r="IS127" s="68"/>
      <c r="IT127" s="68"/>
      <c r="IU127" s="68"/>
      <c r="IV127" s="68"/>
    </row>
    <row r="128" spans="1:256" ht="30" customHeight="1">
      <c r="A128" s="32">
        <v>23</v>
      </c>
      <c r="B128" s="236">
        <v>442577</v>
      </c>
      <c r="C128" s="237">
        <v>339672</v>
      </c>
      <c r="D128" s="237">
        <v>324115</v>
      </c>
      <c r="E128" s="237">
        <v>102905</v>
      </c>
      <c r="F128" s="237">
        <v>78260</v>
      </c>
      <c r="G128" s="237">
        <v>78257</v>
      </c>
      <c r="H128" s="237">
        <v>78206</v>
      </c>
      <c r="I128" s="238">
        <v>3</v>
      </c>
      <c r="J128" s="25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  <c r="BQ128" s="68"/>
      <c r="BR128" s="68"/>
      <c r="BS128" s="68"/>
      <c r="BT128" s="68"/>
      <c r="BU128" s="68"/>
      <c r="BV128" s="68"/>
      <c r="BW128" s="68"/>
      <c r="BX128" s="68"/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  <c r="CO128" s="68"/>
      <c r="CP128" s="68"/>
      <c r="CQ128" s="68"/>
      <c r="CR128" s="68"/>
      <c r="CS128" s="68"/>
      <c r="CT128" s="68"/>
      <c r="CU128" s="68"/>
      <c r="CV128" s="68"/>
      <c r="CW128" s="68"/>
      <c r="CX128" s="68"/>
      <c r="CY128" s="68"/>
      <c r="CZ128" s="68"/>
      <c r="DA128" s="68"/>
      <c r="DB128" s="68"/>
      <c r="DC128" s="68"/>
      <c r="DD128" s="68"/>
      <c r="DE128" s="68"/>
      <c r="DF128" s="68"/>
      <c r="DG128" s="68"/>
      <c r="DH128" s="68"/>
      <c r="DI128" s="68"/>
      <c r="DJ128" s="68"/>
      <c r="DK128" s="68"/>
      <c r="DL128" s="68"/>
      <c r="DM128" s="68"/>
      <c r="DN128" s="68"/>
      <c r="DO128" s="68"/>
      <c r="DP128" s="68"/>
      <c r="DQ128" s="68"/>
      <c r="DR128" s="68"/>
      <c r="DS128" s="68"/>
      <c r="DT128" s="68"/>
      <c r="DU128" s="68"/>
      <c r="DV128" s="68"/>
      <c r="DW128" s="68"/>
      <c r="DX128" s="68"/>
      <c r="DY128" s="68"/>
      <c r="DZ128" s="68"/>
      <c r="EA128" s="68"/>
      <c r="EB128" s="68"/>
      <c r="EC128" s="68"/>
      <c r="ED128" s="68"/>
      <c r="EE128" s="68"/>
      <c r="EF128" s="68"/>
      <c r="EG128" s="68"/>
      <c r="EH128" s="68"/>
      <c r="EI128" s="68"/>
      <c r="EJ128" s="68"/>
      <c r="EK128" s="68"/>
      <c r="EL128" s="68"/>
      <c r="EM128" s="68"/>
      <c r="EN128" s="68"/>
      <c r="EO128" s="68"/>
      <c r="EP128" s="68"/>
      <c r="EQ128" s="68"/>
      <c r="ER128" s="68"/>
      <c r="ES128" s="68"/>
      <c r="ET128" s="68"/>
      <c r="EU128" s="68"/>
      <c r="EV128" s="68"/>
      <c r="EW128" s="68"/>
      <c r="EX128" s="68"/>
      <c r="EY128" s="68"/>
      <c r="EZ128" s="68"/>
      <c r="FA128" s="68"/>
      <c r="FB128" s="68"/>
      <c r="FC128" s="68"/>
      <c r="FD128" s="68"/>
      <c r="FE128" s="68"/>
      <c r="FF128" s="68"/>
      <c r="FG128" s="68"/>
      <c r="FH128" s="68"/>
      <c r="FI128" s="68"/>
      <c r="FJ128" s="68"/>
      <c r="FK128" s="68"/>
      <c r="FL128" s="68"/>
      <c r="FM128" s="68"/>
      <c r="FN128" s="68"/>
      <c r="FO128" s="68"/>
      <c r="FP128" s="68"/>
      <c r="FQ128" s="68"/>
      <c r="FR128" s="68"/>
      <c r="FS128" s="68"/>
      <c r="FT128" s="68"/>
      <c r="FU128" s="68"/>
      <c r="FV128" s="68"/>
      <c r="FW128" s="68"/>
      <c r="FX128" s="68"/>
      <c r="FY128" s="68"/>
      <c r="FZ128" s="68"/>
      <c r="GA128" s="68"/>
      <c r="GB128" s="68"/>
      <c r="GC128" s="68"/>
      <c r="GD128" s="68"/>
      <c r="GE128" s="68"/>
      <c r="GF128" s="68"/>
      <c r="GG128" s="68"/>
      <c r="GH128" s="68"/>
      <c r="GI128" s="68"/>
      <c r="GJ128" s="68"/>
      <c r="GK128" s="68"/>
      <c r="GL128" s="68"/>
      <c r="GM128" s="68"/>
      <c r="GN128" s="68"/>
      <c r="GO128" s="68"/>
      <c r="GP128" s="68"/>
      <c r="GQ128" s="68"/>
      <c r="GR128" s="68"/>
      <c r="GS128" s="68"/>
      <c r="GT128" s="68"/>
      <c r="GU128" s="68"/>
      <c r="GV128" s="68"/>
      <c r="GW128" s="68"/>
      <c r="GX128" s="68"/>
      <c r="GY128" s="68"/>
      <c r="GZ128" s="68"/>
      <c r="HA128" s="68"/>
      <c r="HB128" s="68"/>
      <c r="HC128" s="68"/>
      <c r="HD128" s="68"/>
      <c r="HE128" s="68"/>
      <c r="HF128" s="68"/>
      <c r="HG128" s="68"/>
      <c r="HH128" s="68"/>
      <c r="HI128" s="68"/>
      <c r="HJ128" s="68"/>
      <c r="HK128" s="68"/>
      <c r="HL128" s="68"/>
      <c r="HM128" s="68"/>
      <c r="HN128" s="68"/>
      <c r="HO128" s="68"/>
      <c r="HP128" s="68"/>
      <c r="HQ128" s="68"/>
      <c r="HR128" s="68"/>
      <c r="HS128" s="68"/>
      <c r="HT128" s="68"/>
      <c r="HU128" s="68"/>
      <c r="HV128" s="68"/>
      <c r="HW128" s="68"/>
      <c r="HX128" s="68"/>
      <c r="HY128" s="68"/>
      <c r="HZ128" s="68"/>
      <c r="IA128" s="68"/>
      <c r="IB128" s="68"/>
      <c r="IC128" s="68"/>
      <c r="ID128" s="68"/>
      <c r="IE128" s="68"/>
      <c r="IF128" s="68"/>
      <c r="IG128" s="68"/>
      <c r="IH128" s="68"/>
      <c r="II128" s="68"/>
      <c r="IJ128" s="68"/>
      <c r="IK128" s="68"/>
      <c r="IL128" s="68"/>
      <c r="IM128" s="68"/>
      <c r="IN128" s="68"/>
      <c r="IO128" s="68"/>
      <c r="IP128" s="68"/>
      <c r="IQ128" s="68"/>
      <c r="IR128" s="68"/>
      <c r="IS128" s="68"/>
      <c r="IT128" s="68"/>
      <c r="IU128" s="68"/>
      <c r="IV128" s="68"/>
    </row>
    <row r="129" spans="1:256" ht="30" customHeight="1">
      <c r="A129" s="32">
        <v>24</v>
      </c>
      <c r="B129" s="239">
        <v>380476</v>
      </c>
      <c r="C129" s="240">
        <v>323401</v>
      </c>
      <c r="D129" s="240">
        <v>308930</v>
      </c>
      <c r="E129" s="240">
        <v>57075</v>
      </c>
      <c r="F129" s="240">
        <v>86385</v>
      </c>
      <c r="G129" s="240">
        <v>85872</v>
      </c>
      <c r="H129" s="240">
        <v>85805</v>
      </c>
      <c r="I129" s="241">
        <v>513</v>
      </c>
      <c r="J129" s="25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  <c r="BM129" s="68"/>
      <c r="BN129" s="68"/>
      <c r="BO129" s="68"/>
      <c r="BP129" s="68"/>
      <c r="BQ129" s="68"/>
      <c r="BR129" s="68"/>
      <c r="BS129" s="68"/>
      <c r="BT129" s="68"/>
      <c r="BU129" s="68"/>
      <c r="BV129" s="68"/>
      <c r="BW129" s="68"/>
      <c r="BX129" s="68"/>
      <c r="BY129" s="68"/>
      <c r="BZ129" s="68"/>
      <c r="CA129" s="68"/>
      <c r="CB129" s="68"/>
      <c r="CC129" s="68"/>
      <c r="CD129" s="68"/>
      <c r="CE129" s="68"/>
      <c r="CF129" s="68"/>
      <c r="CG129" s="68"/>
      <c r="CH129" s="68"/>
      <c r="CI129" s="68"/>
      <c r="CJ129" s="68"/>
      <c r="CK129" s="68"/>
      <c r="CL129" s="68"/>
      <c r="CM129" s="68"/>
      <c r="CN129" s="68"/>
      <c r="CO129" s="68"/>
      <c r="CP129" s="68"/>
      <c r="CQ129" s="68"/>
      <c r="CR129" s="68"/>
      <c r="CS129" s="68"/>
      <c r="CT129" s="68"/>
      <c r="CU129" s="68"/>
      <c r="CV129" s="68"/>
      <c r="CW129" s="68"/>
      <c r="CX129" s="68"/>
      <c r="CY129" s="68"/>
      <c r="CZ129" s="68"/>
      <c r="DA129" s="68"/>
      <c r="DB129" s="68"/>
      <c r="DC129" s="68"/>
      <c r="DD129" s="68"/>
      <c r="DE129" s="68"/>
      <c r="DF129" s="68"/>
      <c r="DG129" s="68"/>
      <c r="DH129" s="68"/>
      <c r="DI129" s="68"/>
      <c r="DJ129" s="68"/>
      <c r="DK129" s="68"/>
      <c r="DL129" s="68"/>
      <c r="DM129" s="68"/>
      <c r="DN129" s="68"/>
      <c r="DO129" s="68"/>
      <c r="DP129" s="68"/>
      <c r="DQ129" s="68"/>
      <c r="DR129" s="68"/>
      <c r="DS129" s="68"/>
      <c r="DT129" s="68"/>
      <c r="DU129" s="68"/>
      <c r="DV129" s="68"/>
      <c r="DW129" s="68"/>
      <c r="DX129" s="68"/>
      <c r="DY129" s="68"/>
      <c r="DZ129" s="68"/>
      <c r="EA129" s="68"/>
      <c r="EB129" s="68"/>
      <c r="EC129" s="68"/>
      <c r="ED129" s="68"/>
      <c r="EE129" s="68"/>
      <c r="EF129" s="68"/>
      <c r="EG129" s="68"/>
      <c r="EH129" s="68"/>
      <c r="EI129" s="68"/>
      <c r="EJ129" s="68"/>
      <c r="EK129" s="68"/>
      <c r="EL129" s="68"/>
      <c r="EM129" s="68"/>
      <c r="EN129" s="68"/>
      <c r="EO129" s="68"/>
      <c r="EP129" s="68"/>
      <c r="EQ129" s="68"/>
      <c r="ER129" s="68"/>
      <c r="ES129" s="68"/>
      <c r="ET129" s="68"/>
      <c r="EU129" s="68"/>
      <c r="EV129" s="68"/>
      <c r="EW129" s="68"/>
      <c r="EX129" s="68"/>
      <c r="EY129" s="68"/>
      <c r="EZ129" s="68"/>
      <c r="FA129" s="68"/>
      <c r="FB129" s="68"/>
      <c r="FC129" s="68"/>
      <c r="FD129" s="68"/>
      <c r="FE129" s="68"/>
      <c r="FF129" s="68"/>
      <c r="FG129" s="68"/>
      <c r="FH129" s="68"/>
      <c r="FI129" s="68"/>
      <c r="FJ129" s="68"/>
      <c r="FK129" s="68"/>
      <c r="FL129" s="68"/>
      <c r="FM129" s="68"/>
      <c r="FN129" s="68"/>
      <c r="FO129" s="68"/>
      <c r="FP129" s="68"/>
      <c r="FQ129" s="68"/>
      <c r="FR129" s="68"/>
      <c r="FS129" s="68"/>
      <c r="FT129" s="68"/>
      <c r="FU129" s="68"/>
      <c r="FV129" s="68"/>
      <c r="FW129" s="68"/>
      <c r="FX129" s="68"/>
      <c r="FY129" s="68"/>
      <c r="FZ129" s="68"/>
      <c r="GA129" s="68"/>
      <c r="GB129" s="68"/>
      <c r="GC129" s="68"/>
      <c r="GD129" s="68"/>
      <c r="GE129" s="68"/>
      <c r="GF129" s="68"/>
      <c r="GG129" s="68"/>
      <c r="GH129" s="68"/>
      <c r="GI129" s="68"/>
      <c r="GJ129" s="68"/>
      <c r="GK129" s="68"/>
      <c r="GL129" s="68"/>
      <c r="GM129" s="68"/>
      <c r="GN129" s="68"/>
      <c r="GO129" s="68"/>
      <c r="GP129" s="68"/>
      <c r="GQ129" s="68"/>
      <c r="GR129" s="68"/>
      <c r="GS129" s="68"/>
      <c r="GT129" s="68"/>
      <c r="GU129" s="68"/>
      <c r="GV129" s="68"/>
      <c r="GW129" s="68"/>
      <c r="GX129" s="68"/>
      <c r="GY129" s="68"/>
      <c r="GZ129" s="68"/>
      <c r="HA129" s="68"/>
      <c r="HB129" s="68"/>
      <c r="HC129" s="68"/>
      <c r="HD129" s="68"/>
      <c r="HE129" s="68"/>
      <c r="HF129" s="68"/>
      <c r="HG129" s="68"/>
      <c r="HH129" s="68"/>
      <c r="HI129" s="68"/>
      <c r="HJ129" s="68"/>
      <c r="HK129" s="68"/>
      <c r="HL129" s="68"/>
      <c r="HM129" s="68"/>
      <c r="HN129" s="68"/>
      <c r="HO129" s="68"/>
      <c r="HP129" s="68"/>
      <c r="HQ129" s="68"/>
      <c r="HR129" s="68"/>
      <c r="HS129" s="68"/>
      <c r="HT129" s="68"/>
      <c r="HU129" s="68"/>
      <c r="HV129" s="68"/>
      <c r="HW129" s="68"/>
      <c r="HX129" s="68"/>
      <c r="HY129" s="68"/>
      <c r="HZ129" s="68"/>
      <c r="IA129" s="68"/>
      <c r="IB129" s="68"/>
      <c r="IC129" s="68"/>
      <c r="ID129" s="68"/>
      <c r="IE129" s="68"/>
      <c r="IF129" s="68"/>
      <c r="IG129" s="68"/>
      <c r="IH129" s="68"/>
      <c r="II129" s="68"/>
      <c r="IJ129" s="68"/>
      <c r="IK129" s="68"/>
      <c r="IL129" s="68"/>
      <c r="IM129" s="68"/>
      <c r="IN129" s="68"/>
      <c r="IO129" s="68"/>
      <c r="IP129" s="68"/>
      <c r="IQ129" s="68"/>
      <c r="IR129" s="68"/>
      <c r="IS129" s="68"/>
      <c r="IT129" s="68"/>
      <c r="IU129" s="68"/>
      <c r="IV129" s="68"/>
    </row>
    <row r="130" spans="1:256" ht="30" customHeight="1">
      <c r="A130" s="32">
        <v>25</v>
      </c>
      <c r="B130" s="239">
        <v>369342</v>
      </c>
      <c r="C130" s="240">
        <v>315459</v>
      </c>
      <c r="D130" s="240">
        <v>300211</v>
      </c>
      <c r="E130" s="240">
        <v>53883</v>
      </c>
      <c r="F130" s="240">
        <v>88094</v>
      </c>
      <c r="G130" s="240">
        <v>88077</v>
      </c>
      <c r="H130" s="240">
        <v>88010</v>
      </c>
      <c r="I130" s="241">
        <v>17</v>
      </c>
      <c r="J130" s="25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  <c r="BN130" s="68"/>
      <c r="BO130" s="68"/>
      <c r="BP130" s="68"/>
      <c r="BQ130" s="68"/>
      <c r="BR130" s="68"/>
      <c r="BS130" s="68"/>
      <c r="BT130" s="68"/>
      <c r="BU130" s="68"/>
      <c r="BV130" s="68"/>
      <c r="BW130" s="68"/>
      <c r="BX130" s="68"/>
      <c r="BY130" s="68"/>
      <c r="BZ130" s="68"/>
      <c r="CA130" s="68"/>
      <c r="CB130" s="68"/>
      <c r="CC130" s="68"/>
      <c r="CD130" s="68"/>
      <c r="CE130" s="68"/>
      <c r="CF130" s="68"/>
      <c r="CG130" s="68"/>
      <c r="CH130" s="68"/>
      <c r="CI130" s="68"/>
      <c r="CJ130" s="68"/>
      <c r="CK130" s="68"/>
      <c r="CL130" s="68"/>
      <c r="CM130" s="68"/>
      <c r="CN130" s="68"/>
      <c r="CO130" s="68"/>
      <c r="CP130" s="68"/>
      <c r="CQ130" s="68"/>
      <c r="CR130" s="68"/>
      <c r="CS130" s="68"/>
      <c r="CT130" s="68"/>
      <c r="CU130" s="68"/>
      <c r="CV130" s="68"/>
      <c r="CW130" s="68"/>
      <c r="CX130" s="68"/>
      <c r="CY130" s="68"/>
      <c r="CZ130" s="68"/>
      <c r="DA130" s="68"/>
      <c r="DB130" s="68"/>
      <c r="DC130" s="68"/>
      <c r="DD130" s="68"/>
      <c r="DE130" s="68"/>
      <c r="DF130" s="68"/>
      <c r="DG130" s="68"/>
      <c r="DH130" s="68"/>
      <c r="DI130" s="68"/>
      <c r="DJ130" s="68"/>
      <c r="DK130" s="68"/>
      <c r="DL130" s="68"/>
      <c r="DM130" s="68"/>
      <c r="DN130" s="68"/>
      <c r="DO130" s="68"/>
      <c r="DP130" s="68"/>
      <c r="DQ130" s="68"/>
      <c r="DR130" s="68"/>
      <c r="DS130" s="68"/>
      <c r="DT130" s="68"/>
      <c r="DU130" s="68"/>
      <c r="DV130" s="68"/>
      <c r="DW130" s="68"/>
      <c r="DX130" s="68"/>
      <c r="DY130" s="68"/>
      <c r="DZ130" s="68"/>
      <c r="EA130" s="68"/>
      <c r="EB130" s="68"/>
      <c r="EC130" s="68"/>
      <c r="ED130" s="68"/>
      <c r="EE130" s="68"/>
      <c r="EF130" s="68"/>
      <c r="EG130" s="68"/>
      <c r="EH130" s="68"/>
      <c r="EI130" s="68"/>
      <c r="EJ130" s="68"/>
      <c r="EK130" s="68"/>
      <c r="EL130" s="68"/>
      <c r="EM130" s="68"/>
      <c r="EN130" s="68"/>
      <c r="EO130" s="68"/>
      <c r="EP130" s="68"/>
      <c r="EQ130" s="68"/>
      <c r="ER130" s="68"/>
      <c r="ES130" s="68"/>
      <c r="ET130" s="68"/>
      <c r="EU130" s="68"/>
      <c r="EV130" s="68"/>
      <c r="EW130" s="68"/>
      <c r="EX130" s="68"/>
      <c r="EY130" s="68"/>
      <c r="EZ130" s="68"/>
      <c r="FA130" s="68"/>
      <c r="FB130" s="68"/>
      <c r="FC130" s="68"/>
      <c r="FD130" s="68"/>
      <c r="FE130" s="68"/>
      <c r="FF130" s="68"/>
      <c r="FG130" s="68"/>
      <c r="FH130" s="68"/>
      <c r="FI130" s="68"/>
      <c r="FJ130" s="68"/>
      <c r="FK130" s="68"/>
      <c r="FL130" s="68"/>
      <c r="FM130" s="68"/>
      <c r="FN130" s="68"/>
      <c r="FO130" s="68"/>
      <c r="FP130" s="68"/>
      <c r="FQ130" s="68"/>
      <c r="FR130" s="68"/>
      <c r="FS130" s="68"/>
      <c r="FT130" s="68"/>
      <c r="FU130" s="68"/>
      <c r="FV130" s="68"/>
      <c r="FW130" s="68"/>
      <c r="FX130" s="68"/>
      <c r="FY130" s="68"/>
      <c r="FZ130" s="68"/>
      <c r="GA130" s="68"/>
      <c r="GB130" s="68"/>
      <c r="GC130" s="68"/>
      <c r="GD130" s="68"/>
      <c r="GE130" s="68"/>
      <c r="GF130" s="68"/>
      <c r="GG130" s="68"/>
      <c r="GH130" s="68"/>
      <c r="GI130" s="68"/>
      <c r="GJ130" s="68"/>
      <c r="GK130" s="68"/>
      <c r="GL130" s="68"/>
      <c r="GM130" s="68"/>
      <c r="GN130" s="68"/>
      <c r="GO130" s="68"/>
      <c r="GP130" s="68"/>
      <c r="GQ130" s="68"/>
      <c r="GR130" s="68"/>
      <c r="GS130" s="68"/>
      <c r="GT130" s="68"/>
      <c r="GU130" s="68"/>
      <c r="GV130" s="68"/>
      <c r="GW130" s="68"/>
      <c r="GX130" s="68"/>
      <c r="GY130" s="68"/>
      <c r="GZ130" s="68"/>
      <c r="HA130" s="68"/>
      <c r="HB130" s="68"/>
      <c r="HC130" s="68"/>
      <c r="HD130" s="68"/>
      <c r="HE130" s="68"/>
      <c r="HF130" s="68"/>
      <c r="HG130" s="68"/>
      <c r="HH130" s="68"/>
      <c r="HI130" s="68"/>
      <c r="HJ130" s="68"/>
      <c r="HK130" s="68"/>
      <c r="HL130" s="68"/>
      <c r="HM130" s="68"/>
      <c r="HN130" s="68"/>
      <c r="HO130" s="68"/>
      <c r="HP130" s="68"/>
      <c r="HQ130" s="68"/>
      <c r="HR130" s="68"/>
      <c r="HS130" s="68"/>
      <c r="HT130" s="68"/>
      <c r="HU130" s="68"/>
      <c r="HV130" s="68"/>
      <c r="HW130" s="68"/>
      <c r="HX130" s="68"/>
      <c r="HY130" s="68"/>
      <c r="HZ130" s="68"/>
      <c r="IA130" s="68"/>
      <c r="IB130" s="68"/>
      <c r="IC130" s="68"/>
      <c r="ID130" s="68"/>
      <c r="IE130" s="68"/>
      <c r="IF130" s="68"/>
      <c r="IG130" s="68"/>
      <c r="IH130" s="68"/>
      <c r="II130" s="68"/>
      <c r="IJ130" s="68"/>
      <c r="IK130" s="68"/>
      <c r="IL130" s="68"/>
      <c r="IM130" s="68"/>
      <c r="IN130" s="68"/>
      <c r="IO130" s="68"/>
      <c r="IP130" s="68"/>
      <c r="IQ130" s="68"/>
      <c r="IR130" s="68"/>
      <c r="IS130" s="68"/>
      <c r="IT130" s="68"/>
      <c r="IU130" s="68"/>
      <c r="IV130" s="68"/>
    </row>
    <row r="131" spans="1:256" ht="30" customHeight="1">
      <c r="A131" s="32">
        <v>26</v>
      </c>
      <c r="B131" s="279">
        <v>367490</v>
      </c>
      <c r="C131" s="240">
        <v>305401</v>
      </c>
      <c r="D131" s="240">
        <v>290647</v>
      </c>
      <c r="E131" s="240">
        <v>62089</v>
      </c>
      <c r="F131" s="240">
        <v>87587</v>
      </c>
      <c r="G131" s="240">
        <v>87561</v>
      </c>
      <c r="H131" s="240">
        <v>87445</v>
      </c>
      <c r="I131" s="241">
        <v>26</v>
      </c>
      <c r="J131" s="25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  <c r="BP131" s="68"/>
      <c r="BQ131" s="68"/>
      <c r="BR131" s="68"/>
      <c r="BS131" s="68"/>
      <c r="BT131" s="68"/>
      <c r="BU131" s="68"/>
      <c r="BV131" s="68"/>
      <c r="BW131" s="68"/>
      <c r="BX131" s="68"/>
      <c r="BY131" s="68"/>
      <c r="BZ131" s="68"/>
      <c r="CA131" s="68"/>
      <c r="CB131" s="68"/>
      <c r="CC131" s="68"/>
      <c r="CD131" s="68"/>
      <c r="CE131" s="68"/>
      <c r="CF131" s="68"/>
      <c r="CG131" s="68"/>
      <c r="CH131" s="68"/>
      <c r="CI131" s="68"/>
      <c r="CJ131" s="68"/>
      <c r="CK131" s="68"/>
      <c r="CL131" s="68"/>
      <c r="CM131" s="68"/>
      <c r="CN131" s="68"/>
      <c r="CO131" s="68"/>
      <c r="CP131" s="68"/>
      <c r="CQ131" s="68"/>
      <c r="CR131" s="68"/>
      <c r="CS131" s="68"/>
      <c r="CT131" s="68"/>
      <c r="CU131" s="68"/>
      <c r="CV131" s="68"/>
      <c r="CW131" s="68"/>
      <c r="CX131" s="68"/>
      <c r="CY131" s="68"/>
      <c r="CZ131" s="68"/>
      <c r="DA131" s="68"/>
      <c r="DB131" s="68"/>
      <c r="DC131" s="68"/>
      <c r="DD131" s="68"/>
      <c r="DE131" s="68"/>
      <c r="DF131" s="68"/>
      <c r="DG131" s="68"/>
      <c r="DH131" s="68"/>
      <c r="DI131" s="68"/>
      <c r="DJ131" s="68"/>
      <c r="DK131" s="68"/>
      <c r="DL131" s="68"/>
      <c r="DM131" s="68"/>
      <c r="DN131" s="68"/>
      <c r="DO131" s="68"/>
      <c r="DP131" s="68"/>
      <c r="DQ131" s="68"/>
      <c r="DR131" s="68"/>
      <c r="DS131" s="68"/>
      <c r="DT131" s="68"/>
      <c r="DU131" s="68"/>
      <c r="DV131" s="68"/>
      <c r="DW131" s="68"/>
      <c r="DX131" s="68"/>
      <c r="DY131" s="68"/>
      <c r="DZ131" s="68"/>
      <c r="EA131" s="68"/>
      <c r="EB131" s="68"/>
      <c r="EC131" s="68"/>
      <c r="ED131" s="68"/>
      <c r="EE131" s="68"/>
      <c r="EF131" s="68"/>
      <c r="EG131" s="68"/>
      <c r="EH131" s="68"/>
      <c r="EI131" s="68"/>
      <c r="EJ131" s="68"/>
      <c r="EK131" s="68"/>
      <c r="EL131" s="68"/>
      <c r="EM131" s="68"/>
      <c r="EN131" s="68"/>
      <c r="EO131" s="68"/>
      <c r="EP131" s="68"/>
      <c r="EQ131" s="68"/>
      <c r="ER131" s="68"/>
      <c r="ES131" s="68"/>
      <c r="ET131" s="68"/>
      <c r="EU131" s="68"/>
      <c r="EV131" s="68"/>
      <c r="EW131" s="68"/>
      <c r="EX131" s="68"/>
      <c r="EY131" s="68"/>
      <c r="EZ131" s="68"/>
      <c r="FA131" s="68"/>
      <c r="FB131" s="68"/>
      <c r="FC131" s="68"/>
      <c r="FD131" s="68"/>
      <c r="FE131" s="68"/>
      <c r="FF131" s="68"/>
      <c r="FG131" s="68"/>
      <c r="FH131" s="68"/>
      <c r="FI131" s="68"/>
      <c r="FJ131" s="68"/>
      <c r="FK131" s="68"/>
      <c r="FL131" s="68"/>
      <c r="FM131" s="68"/>
      <c r="FN131" s="68"/>
      <c r="FO131" s="68"/>
      <c r="FP131" s="68"/>
      <c r="FQ131" s="68"/>
      <c r="FR131" s="68"/>
      <c r="FS131" s="68"/>
      <c r="FT131" s="68"/>
      <c r="FU131" s="68"/>
      <c r="FV131" s="68"/>
      <c r="FW131" s="68"/>
      <c r="FX131" s="68"/>
      <c r="FY131" s="68"/>
      <c r="FZ131" s="68"/>
      <c r="GA131" s="68"/>
      <c r="GB131" s="68"/>
      <c r="GC131" s="68"/>
      <c r="GD131" s="68"/>
      <c r="GE131" s="68"/>
      <c r="GF131" s="68"/>
      <c r="GG131" s="68"/>
      <c r="GH131" s="68"/>
      <c r="GI131" s="68"/>
      <c r="GJ131" s="68"/>
      <c r="GK131" s="68"/>
      <c r="GL131" s="68"/>
      <c r="GM131" s="68"/>
      <c r="GN131" s="68"/>
      <c r="GO131" s="68"/>
      <c r="GP131" s="68"/>
      <c r="GQ131" s="68"/>
      <c r="GR131" s="68"/>
      <c r="GS131" s="68"/>
      <c r="GT131" s="68"/>
      <c r="GU131" s="68"/>
      <c r="GV131" s="68"/>
      <c r="GW131" s="68"/>
      <c r="GX131" s="68"/>
      <c r="GY131" s="68"/>
      <c r="GZ131" s="68"/>
      <c r="HA131" s="68"/>
      <c r="HB131" s="68"/>
      <c r="HC131" s="68"/>
      <c r="HD131" s="68"/>
      <c r="HE131" s="68"/>
      <c r="HF131" s="68"/>
      <c r="HG131" s="68"/>
      <c r="HH131" s="68"/>
      <c r="HI131" s="68"/>
      <c r="HJ131" s="68"/>
      <c r="HK131" s="68"/>
      <c r="HL131" s="68"/>
      <c r="HM131" s="68"/>
      <c r="HN131" s="68"/>
      <c r="HO131" s="68"/>
      <c r="HP131" s="68"/>
      <c r="HQ131" s="68"/>
      <c r="HR131" s="68"/>
      <c r="HS131" s="68"/>
      <c r="HT131" s="68"/>
      <c r="HU131" s="68"/>
      <c r="HV131" s="68"/>
      <c r="HW131" s="68"/>
      <c r="HX131" s="68"/>
      <c r="HY131" s="68"/>
      <c r="HZ131" s="68"/>
      <c r="IA131" s="68"/>
      <c r="IB131" s="68"/>
      <c r="IC131" s="68"/>
      <c r="ID131" s="68"/>
      <c r="IE131" s="68"/>
      <c r="IF131" s="68"/>
      <c r="IG131" s="68"/>
      <c r="IH131" s="68"/>
      <c r="II131" s="68"/>
      <c r="IJ131" s="68"/>
      <c r="IK131" s="68"/>
      <c r="IL131" s="68"/>
      <c r="IM131" s="68"/>
      <c r="IN131" s="68"/>
      <c r="IO131" s="68"/>
      <c r="IP131" s="68"/>
      <c r="IQ131" s="68"/>
      <c r="IR131" s="68"/>
      <c r="IS131" s="68"/>
      <c r="IT131" s="68"/>
      <c r="IU131" s="68"/>
      <c r="IV131" s="68"/>
    </row>
    <row r="132" spans="1:256" ht="30" customHeight="1">
      <c r="A132" s="32"/>
      <c r="B132" s="239"/>
      <c r="C132" s="240"/>
      <c r="D132" s="240"/>
      <c r="E132" s="240"/>
      <c r="F132" s="240"/>
      <c r="G132" s="240"/>
      <c r="H132" s="240"/>
      <c r="I132" s="241"/>
      <c r="J132" s="25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  <c r="BP132" s="68"/>
      <c r="BQ132" s="68"/>
      <c r="BR132" s="68"/>
      <c r="BS132" s="68"/>
      <c r="BT132" s="68"/>
      <c r="BU132" s="68"/>
      <c r="BV132" s="68"/>
      <c r="BW132" s="68"/>
      <c r="BX132" s="68"/>
      <c r="BY132" s="68"/>
      <c r="BZ132" s="68"/>
      <c r="CA132" s="68"/>
      <c r="CB132" s="68"/>
      <c r="CC132" s="68"/>
      <c r="CD132" s="68"/>
      <c r="CE132" s="68"/>
      <c r="CF132" s="68"/>
      <c r="CG132" s="68"/>
      <c r="CH132" s="68"/>
      <c r="CI132" s="68"/>
      <c r="CJ132" s="68"/>
      <c r="CK132" s="68"/>
      <c r="CL132" s="68"/>
      <c r="CM132" s="68"/>
      <c r="CN132" s="68"/>
      <c r="CO132" s="68"/>
      <c r="CP132" s="68"/>
      <c r="CQ132" s="68"/>
      <c r="CR132" s="68"/>
      <c r="CS132" s="68"/>
      <c r="CT132" s="68"/>
      <c r="CU132" s="68"/>
      <c r="CV132" s="68"/>
      <c r="CW132" s="68"/>
      <c r="CX132" s="68"/>
      <c r="CY132" s="68"/>
      <c r="CZ132" s="68"/>
      <c r="DA132" s="68"/>
      <c r="DB132" s="68"/>
      <c r="DC132" s="68"/>
      <c r="DD132" s="68"/>
      <c r="DE132" s="68"/>
      <c r="DF132" s="68"/>
      <c r="DG132" s="68"/>
      <c r="DH132" s="68"/>
      <c r="DI132" s="68"/>
      <c r="DJ132" s="68"/>
      <c r="DK132" s="68"/>
      <c r="DL132" s="68"/>
      <c r="DM132" s="68"/>
      <c r="DN132" s="68"/>
      <c r="DO132" s="68"/>
      <c r="DP132" s="68"/>
      <c r="DQ132" s="68"/>
      <c r="DR132" s="68"/>
      <c r="DS132" s="68"/>
      <c r="DT132" s="68"/>
      <c r="DU132" s="68"/>
      <c r="DV132" s="68"/>
      <c r="DW132" s="68"/>
      <c r="DX132" s="68"/>
      <c r="DY132" s="68"/>
      <c r="DZ132" s="68"/>
      <c r="EA132" s="68"/>
      <c r="EB132" s="68"/>
      <c r="EC132" s="68"/>
      <c r="ED132" s="68"/>
      <c r="EE132" s="68"/>
      <c r="EF132" s="68"/>
      <c r="EG132" s="68"/>
      <c r="EH132" s="68"/>
      <c r="EI132" s="68"/>
      <c r="EJ132" s="68"/>
      <c r="EK132" s="68"/>
      <c r="EL132" s="68"/>
      <c r="EM132" s="68"/>
      <c r="EN132" s="68"/>
      <c r="EO132" s="68"/>
      <c r="EP132" s="68"/>
      <c r="EQ132" s="68"/>
      <c r="ER132" s="68"/>
      <c r="ES132" s="68"/>
      <c r="ET132" s="68"/>
      <c r="EU132" s="68"/>
      <c r="EV132" s="68"/>
      <c r="EW132" s="68"/>
      <c r="EX132" s="68"/>
      <c r="EY132" s="68"/>
      <c r="EZ132" s="68"/>
      <c r="FA132" s="68"/>
      <c r="FB132" s="68"/>
      <c r="FC132" s="68"/>
      <c r="FD132" s="68"/>
      <c r="FE132" s="68"/>
      <c r="FF132" s="68"/>
      <c r="FG132" s="68"/>
      <c r="FH132" s="68"/>
      <c r="FI132" s="68"/>
      <c r="FJ132" s="68"/>
      <c r="FK132" s="68"/>
      <c r="FL132" s="68"/>
      <c r="FM132" s="68"/>
      <c r="FN132" s="68"/>
      <c r="FO132" s="68"/>
      <c r="FP132" s="68"/>
      <c r="FQ132" s="68"/>
      <c r="FR132" s="68"/>
      <c r="FS132" s="68"/>
      <c r="FT132" s="68"/>
      <c r="FU132" s="68"/>
      <c r="FV132" s="68"/>
      <c r="FW132" s="68"/>
      <c r="FX132" s="68"/>
      <c r="FY132" s="68"/>
      <c r="FZ132" s="68"/>
      <c r="GA132" s="68"/>
      <c r="GB132" s="68"/>
      <c r="GC132" s="68"/>
      <c r="GD132" s="68"/>
      <c r="GE132" s="68"/>
      <c r="GF132" s="68"/>
      <c r="GG132" s="68"/>
      <c r="GH132" s="68"/>
      <c r="GI132" s="68"/>
      <c r="GJ132" s="68"/>
      <c r="GK132" s="68"/>
      <c r="GL132" s="68"/>
      <c r="GM132" s="68"/>
      <c r="GN132" s="68"/>
      <c r="GO132" s="68"/>
      <c r="GP132" s="68"/>
      <c r="GQ132" s="68"/>
      <c r="GR132" s="68"/>
      <c r="GS132" s="68"/>
      <c r="GT132" s="68"/>
      <c r="GU132" s="68"/>
      <c r="GV132" s="68"/>
      <c r="GW132" s="68"/>
      <c r="GX132" s="68"/>
      <c r="GY132" s="68"/>
      <c r="GZ132" s="68"/>
      <c r="HA132" s="68"/>
      <c r="HB132" s="68"/>
      <c r="HC132" s="68"/>
      <c r="HD132" s="68"/>
      <c r="HE132" s="68"/>
      <c r="HF132" s="68"/>
      <c r="HG132" s="68"/>
      <c r="HH132" s="68"/>
      <c r="HI132" s="68"/>
      <c r="HJ132" s="68"/>
      <c r="HK132" s="68"/>
      <c r="HL132" s="68"/>
      <c r="HM132" s="68"/>
      <c r="HN132" s="68"/>
      <c r="HO132" s="68"/>
      <c r="HP132" s="68"/>
      <c r="HQ132" s="68"/>
      <c r="HR132" s="68"/>
      <c r="HS132" s="68"/>
      <c r="HT132" s="68"/>
      <c r="HU132" s="68"/>
      <c r="HV132" s="68"/>
      <c r="HW132" s="68"/>
      <c r="HX132" s="68"/>
      <c r="HY132" s="68"/>
      <c r="HZ132" s="68"/>
      <c r="IA132" s="68"/>
      <c r="IB132" s="68"/>
      <c r="IC132" s="68"/>
      <c r="ID132" s="68"/>
      <c r="IE132" s="68"/>
      <c r="IF132" s="68"/>
      <c r="IG132" s="68"/>
      <c r="IH132" s="68"/>
      <c r="II132" s="68"/>
      <c r="IJ132" s="68"/>
      <c r="IK132" s="68"/>
      <c r="IL132" s="68"/>
      <c r="IM132" s="68"/>
      <c r="IN132" s="68"/>
      <c r="IO132" s="68"/>
      <c r="IP132" s="68"/>
      <c r="IQ132" s="68"/>
      <c r="IR132" s="68"/>
      <c r="IS132" s="68"/>
      <c r="IT132" s="68"/>
      <c r="IU132" s="68"/>
      <c r="IV132" s="68"/>
    </row>
    <row r="133" spans="1:256" ht="30" customHeight="1">
      <c r="A133" s="32" t="s">
        <v>142</v>
      </c>
      <c r="B133" s="236">
        <v>307827</v>
      </c>
      <c r="C133" s="237">
        <v>307827</v>
      </c>
      <c r="D133" s="237">
        <v>291677</v>
      </c>
      <c r="E133" s="237">
        <v>0</v>
      </c>
      <c r="F133" s="237">
        <v>86915</v>
      </c>
      <c r="G133" s="237">
        <v>86915</v>
      </c>
      <c r="H133" s="237">
        <v>86786</v>
      </c>
      <c r="I133" s="238">
        <v>0</v>
      </c>
      <c r="J133" s="25"/>
      <c r="K133" s="24"/>
      <c r="L133" s="24"/>
      <c r="M133" s="26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  <c r="BP133" s="68"/>
      <c r="BQ133" s="68"/>
      <c r="BR133" s="68"/>
      <c r="BS133" s="68"/>
      <c r="BT133" s="68"/>
      <c r="BU133" s="68"/>
      <c r="BV133" s="68"/>
      <c r="BW133" s="68"/>
      <c r="BX133" s="68"/>
      <c r="BY133" s="68"/>
      <c r="BZ133" s="68"/>
      <c r="CA133" s="68"/>
      <c r="CB133" s="68"/>
      <c r="CC133" s="68"/>
      <c r="CD133" s="68"/>
      <c r="CE133" s="68"/>
      <c r="CF133" s="68"/>
      <c r="CG133" s="68"/>
      <c r="CH133" s="68"/>
      <c r="CI133" s="68"/>
      <c r="CJ133" s="68"/>
      <c r="CK133" s="68"/>
      <c r="CL133" s="68"/>
      <c r="CM133" s="68"/>
      <c r="CN133" s="68"/>
      <c r="CO133" s="68"/>
      <c r="CP133" s="68"/>
      <c r="CQ133" s="68"/>
      <c r="CR133" s="68"/>
      <c r="CS133" s="68"/>
      <c r="CT133" s="68"/>
      <c r="CU133" s="68"/>
      <c r="CV133" s="68"/>
      <c r="CW133" s="68"/>
      <c r="CX133" s="68"/>
      <c r="CY133" s="68"/>
      <c r="CZ133" s="68"/>
      <c r="DA133" s="68"/>
      <c r="DB133" s="68"/>
      <c r="DC133" s="68"/>
      <c r="DD133" s="68"/>
      <c r="DE133" s="68"/>
      <c r="DF133" s="68"/>
      <c r="DG133" s="68"/>
      <c r="DH133" s="68"/>
      <c r="DI133" s="68"/>
      <c r="DJ133" s="68"/>
      <c r="DK133" s="68"/>
      <c r="DL133" s="68"/>
      <c r="DM133" s="68"/>
      <c r="DN133" s="68"/>
      <c r="DO133" s="68"/>
      <c r="DP133" s="68"/>
      <c r="DQ133" s="68"/>
      <c r="DR133" s="68"/>
      <c r="DS133" s="68"/>
      <c r="DT133" s="68"/>
      <c r="DU133" s="68"/>
      <c r="DV133" s="68"/>
      <c r="DW133" s="68"/>
      <c r="DX133" s="68"/>
      <c r="DY133" s="68"/>
      <c r="DZ133" s="68"/>
      <c r="EA133" s="68"/>
      <c r="EB133" s="68"/>
      <c r="EC133" s="68"/>
      <c r="ED133" s="68"/>
      <c r="EE133" s="68"/>
      <c r="EF133" s="68"/>
      <c r="EG133" s="68"/>
      <c r="EH133" s="68"/>
      <c r="EI133" s="68"/>
      <c r="EJ133" s="68"/>
      <c r="EK133" s="68"/>
      <c r="EL133" s="68"/>
      <c r="EM133" s="68"/>
      <c r="EN133" s="68"/>
      <c r="EO133" s="68"/>
      <c r="EP133" s="68"/>
      <c r="EQ133" s="68"/>
      <c r="ER133" s="68"/>
      <c r="ES133" s="68"/>
      <c r="ET133" s="68"/>
      <c r="EU133" s="68"/>
      <c r="EV133" s="68"/>
      <c r="EW133" s="68"/>
      <c r="EX133" s="68"/>
      <c r="EY133" s="68"/>
      <c r="EZ133" s="68"/>
      <c r="FA133" s="68"/>
      <c r="FB133" s="68"/>
      <c r="FC133" s="68"/>
      <c r="FD133" s="68"/>
      <c r="FE133" s="68"/>
      <c r="FF133" s="68"/>
      <c r="FG133" s="68"/>
      <c r="FH133" s="68"/>
      <c r="FI133" s="68"/>
      <c r="FJ133" s="68"/>
      <c r="FK133" s="68"/>
      <c r="FL133" s="68"/>
      <c r="FM133" s="68"/>
      <c r="FN133" s="68"/>
      <c r="FO133" s="68"/>
      <c r="FP133" s="68"/>
      <c r="FQ133" s="68"/>
      <c r="FR133" s="68"/>
      <c r="FS133" s="68"/>
      <c r="FT133" s="68"/>
      <c r="FU133" s="68"/>
      <c r="FV133" s="68"/>
      <c r="FW133" s="68"/>
      <c r="FX133" s="68"/>
      <c r="FY133" s="68"/>
      <c r="FZ133" s="68"/>
      <c r="GA133" s="68"/>
      <c r="GB133" s="68"/>
      <c r="GC133" s="68"/>
      <c r="GD133" s="68"/>
      <c r="GE133" s="68"/>
      <c r="GF133" s="68"/>
      <c r="GG133" s="68"/>
      <c r="GH133" s="68"/>
      <c r="GI133" s="68"/>
      <c r="GJ133" s="68"/>
      <c r="GK133" s="68"/>
      <c r="GL133" s="68"/>
      <c r="GM133" s="68"/>
      <c r="GN133" s="68"/>
      <c r="GO133" s="68"/>
      <c r="GP133" s="68"/>
      <c r="GQ133" s="68"/>
      <c r="GR133" s="68"/>
      <c r="GS133" s="68"/>
      <c r="GT133" s="68"/>
      <c r="GU133" s="68"/>
      <c r="GV133" s="68"/>
      <c r="GW133" s="68"/>
      <c r="GX133" s="68"/>
      <c r="GY133" s="68"/>
      <c r="GZ133" s="68"/>
      <c r="HA133" s="68"/>
      <c r="HB133" s="68"/>
      <c r="HC133" s="68"/>
      <c r="HD133" s="68"/>
      <c r="HE133" s="68"/>
      <c r="HF133" s="68"/>
      <c r="HG133" s="68"/>
      <c r="HH133" s="68"/>
      <c r="HI133" s="68"/>
      <c r="HJ133" s="68"/>
      <c r="HK133" s="68"/>
      <c r="HL133" s="68"/>
      <c r="HM133" s="68"/>
      <c r="HN133" s="68"/>
      <c r="HO133" s="68"/>
      <c r="HP133" s="68"/>
      <c r="HQ133" s="68"/>
      <c r="HR133" s="68"/>
      <c r="HS133" s="68"/>
      <c r="HT133" s="68"/>
      <c r="HU133" s="68"/>
      <c r="HV133" s="68"/>
      <c r="HW133" s="68"/>
      <c r="HX133" s="68"/>
      <c r="HY133" s="68"/>
      <c r="HZ133" s="68"/>
      <c r="IA133" s="68"/>
      <c r="IB133" s="68"/>
      <c r="IC133" s="68"/>
      <c r="ID133" s="68"/>
      <c r="IE133" s="68"/>
      <c r="IF133" s="68"/>
      <c r="IG133" s="68"/>
      <c r="IH133" s="68"/>
      <c r="II133" s="68"/>
      <c r="IJ133" s="68"/>
      <c r="IK133" s="68"/>
      <c r="IL133" s="68"/>
      <c r="IM133" s="68"/>
      <c r="IN133" s="68"/>
      <c r="IO133" s="68"/>
      <c r="IP133" s="68"/>
      <c r="IQ133" s="68"/>
      <c r="IR133" s="68"/>
      <c r="IS133" s="68"/>
      <c r="IT133" s="68"/>
      <c r="IU133" s="68"/>
      <c r="IV133" s="68"/>
    </row>
    <row r="134" spans="1:256" ht="30" customHeight="1">
      <c r="A134" s="32">
        <v>2</v>
      </c>
      <c r="B134" s="236">
        <v>285422</v>
      </c>
      <c r="C134" s="237">
        <v>279906</v>
      </c>
      <c r="D134" s="237">
        <v>265628</v>
      </c>
      <c r="E134" s="237">
        <v>5516</v>
      </c>
      <c r="F134" s="237">
        <v>85261</v>
      </c>
      <c r="G134" s="237">
        <v>85261</v>
      </c>
      <c r="H134" s="237">
        <v>85261</v>
      </c>
      <c r="I134" s="238">
        <v>0</v>
      </c>
      <c r="J134" s="25"/>
      <c r="K134" s="24"/>
      <c r="L134" s="25"/>
      <c r="M134" s="25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/>
      <c r="BQ134" s="68"/>
      <c r="BR134" s="68"/>
      <c r="BS134" s="68"/>
      <c r="BT134" s="68"/>
      <c r="BU134" s="68"/>
      <c r="BV134" s="68"/>
      <c r="BW134" s="68"/>
      <c r="BX134" s="68"/>
      <c r="BY134" s="68"/>
      <c r="BZ134" s="68"/>
      <c r="CA134" s="68"/>
      <c r="CB134" s="68"/>
      <c r="CC134" s="68"/>
      <c r="CD134" s="68"/>
      <c r="CE134" s="68"/>
      <c r="CF134" s="68"/>
      <c r="CG134" s="68"/>
      <c r="CH134" s="68"/>
      <c r="CI134" s="68"/>
      <c r="CJ134" s="68"/>
      <c r="CK134" s="68"/>
      <c r="CL134" s="68"/>
      <c r="CM134" s="68"/>
      <c r="CN134" s="68"/>
      <c r="CO134" s="68"/>
      <c r="CP134" s="68"/>
      <c r="CQ134" s="68"/>
      <c r="CR134" s="68"/>
      <c r="CS134" s="68"/>
      <c r="CT134" s="68"/>
      <c r="CU134" s="68"/>
      <c r="CV134" s="68"/>
      <c r="CW134" s="68"/>
      <c r="CX134" s="68"/>
      <c r="CY134" s="68"/>
      <c r="CZ134" s="68"/>
      <c r="DA134" s="68"/>
      <c r="DB134" s="68"/>
      <c r="DC134" s="68"/>
      <c r="DD134" s="68"/>
      <c r="DE134" s="68"/>
      <c r="DF134" s="68"/>
      <c r="DG134" s="68"/>
      <c r="DH134" s="68"/>
      <c r="DI134" s="68"/>
      <c r="DJ134" s="68"/>
      <c r="DK134" s="68"/>
      <c r="DL134" s="68"/>
      <c r="DM134" s="68"/>
      <c r="DN134" s="68"/>
      <c r="DO134" s="68"/>
      <c r="DP134" s="68"/>
      <c r="DQ134" s="68"/>
      <c r="DR134" s="68"/>
      <c r="DS134" s="68"/>
      <c r="DT134" s="68"/>
      <c r="DU134" s="68"/>
      <c r="DV134" s="68"/>
      <c r="DW134" s="68"/>
      <c r="DX134" s="68"/>
      <c r="DY134" s="68"/>
      <c r="DZ134" s="68"/>
      <c r="EA134" s="68"/>
      <c r="EB134" s="68"/>
      <c r="EC134" s="68"/>
      <c r="ED134" s="68"/>
      <c r="EE134" s="68"/>
      <c r="EF134" s="68"/>
      <c r="EG134" s="68"/>
      <c r="EH134" s="68"/>
      <c r="EI134" s="68"/>
      <c r="EJ134" s="68"/>
      <c r="EK134" s="68"/>
      <c r="EL134" s="68"/>
      <c r="EM134" s="68"/>
      <c r="EN134" s="68"/>
      <c r="EO134" s="68"/>
      <c r="EP134" s="68"/>
      <c r="EQ134" s="68"/>
      <c r="ER134" s="68"/>
      <c r="ES134" s="68"/>
      <c r="ET134" s="68"/>
      <c r="EU134" s="68"/>
      <c r="EV134" s="68"/>
      <c r="EW134" s="68"/>
      <c r="EX134" s="68"/>
      <c r="EY134" s="68"/>
      <c r="EZ134" s="68"/>
      <c r="FA134" s="68"/>
      <c r="FB134" s="68"/>
      <c r="FC134" s="68"/>
      <c r="FD134" s="68"/>
      <c r="FE134" s="68"/>
      <c r="FF134" s="68"/>
      <c r="FG134" s="68"/>
      <c r="FH134" s="68"/>
      <c r="FI134" s="68"/>
      <c r="FJ134" s="68"/>
      <c r="FK134" s="68"/>
      <c r="FL134" s="68"/>
      <c r="FM134" s="68"/>
      <c r="FN134" s="68"/>
      <c r="FO134" s="68"/>
      <c r="FP134" s="68"/>
      <c r="FQ134" s="68"/>
      <c r="FR134" s="68"/>
      <c r="FS134" s="68"/>
      <c r="FT134" s="68"/>
      <c r="FU134" s="68"/>
      <c r="FV134" s="68"/>
      <c r="FW134" s="68"/>
      <c r="FX134" s="68"/>
      <c r="FY134" s="68"/>
      <c r="FZ134" s="68"/>
      <c r="GA134" s="68"/>
      <c r="GB134" s="68"/>
      <c r="GC134" s="68"/>
      <c r="GD134" s="68"/>
      <c r="GE134" s="68"/>
      <c r="GF134" s="68"/>
      <c r="GG134" s="68"/>
      <c r="GH134" s="68"/>
      <c r="GI134" s="68"/>
      <c r="GJ134" s="68"/>
      <c r="GK134" s="68"/>
      <c r="GL134" s="68"/>
      <c r="GM134" s="68"/>
      <c r="GN134" s="68"/>
      <c r="GO134" s="68"/>
      <c r="GP134" s="68"/>
      <c r="GQ134" s="68"/>
      <c r="GR134" s="68"/>
      <c r="GS134" s="68"/>
      <c r="GT134" s="68"/>
      <c r="GU134" s="68"/>
      <c r="GV134" s="68"/>
      <c r="GW134" s="68"/>
      <c r="GX134" s="68"/>
      <c r="GY134" s="68"/>
      <c r="GZ134" s="68"/>
      <c r="HA134" s="68"/>
      <c r="HB134" s="68"/>
      <c r="HC134" s="68"/>
      <c r="HD134" s="68"/>
      <c r="HE134" s="68"/>
      <c r="HF134" s="68"/>
      <c r="HG134" s="68"/>
      <c r="HH134" s="68"/>
      <c r="HI134" s="68"/>
      <c r="HJ134" s="68"/>
      <c r="HK134" s="68"/>
      <c r="HL134" s="68"/>
      <c r="HM134" s="68"/>
      <c r="HN134" s="68"/>
      <c r="HO134" s="68"/>
      <c r="HP134" s="68"/>
      <c r="HQ134" s="68"/>
      <c r="HR134" s="68"/>
      <c r="HS134" s="68"/>
      <c r="HT134" s="68"/>
      <c r="HU134" s="68"/>
      <c r="HV134" s="68"/>
      <c r="HW134" s="68"/>
      <c r="HX134" s="68"/>
      <c r="HY134" s="68"/>
      <c r="HZ134" s="68"/>
      <c r="IA134" s="68"/>
      <c r="IB134" s="68"/>
      <c r="IC134" s="68"/>
      <c r="ID134" s="68"/>
      <c r="IE134" s="68"/>
      <c r="IF134" s="68"/>
      <c r="IG134" s="68"/>
      <c r="IH134" s="68"/>
      <c r="II134" s="68"/>
      <c r="IJ134" s="68"/>
      <c r="IK134" s="68"/>
      <c r="IL134" s="68"/>
      <c r="IM134" s="68"/>
      <c r="IN134" s="68"/>
      <c r="IO134" s="68"/>
      <c r="IP134" s="68"/>
      <c r="IQ134" s="68"/>
      <c r="IR134" s="68"/>
      <c r="IS134" s="68"/>
      <c r="IT134" s="68"/>
      <c r="IU134" s="68"/>
      <c r="IV134" s="68"/>
    </row>
    <row r="135" spans="1:256" ht="30" customHeight="1">
      <c r="A135" s="32">
        <v>3</v>
      </c>
      <c r="B135" s="236">
        <v>309123</v>
      </c>
      <c r="C135" s="237">
        <v>309123</v>
      </c>
      <c r="D135" s="237">
        <v>294445</v>
      </c>
      <c r="E135" s="237">
        <v>0</v>
      </c>
      <c r="F135" s="237">
        <v>90384</v>
      </c>
      <c r="G135" s="237">
        <v>90384</v>
      </c>
      <c r="H135" s="237">
        <v>90360</v>
      </c>
      <c r="I135" s="238">
        <v>0</v>
      </c>
      <c r="J135" s="25"/>
      <c r="K135" s="24"/>
      <c r="L135" s="25"/>
      <c r="M135" s="25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  <c r="BP135" s="68"/>
      <c r="BQ135" s="68"/>
      <c r="BR135" s="68"/>
      <c r="BS135" s="68"/>
      <c r="BT135" s="68"/>
      <c r="BU135" s="68"/>
      <c r="BV135" s="68"/>
      <c r="BW135" s="68"/>
      <c r="BX135" s="68"/>
      <c r="BY135" s="68"/>
      <c r="BZ135" s="68"/>
      <c r="CA135" s="68"/>
      <c r="CB135" s="68"/>
      <c r="CC135" s="68"/>
      <c r="CD135" s="68"/>
      <c r="CE135" s="68"/>
      <c r="CF135" s="68"/>
      <c r="CG135" s="68"/>
      <c r="CH135" s="68"/>
      <c r="CI135" s="68"/>
      <c r="CJ135" s="68"/>
      <c r="CK135" s="68"/>
      <c r="CL135" s="68"/>
      <c r="CM135" s="68"/>
      <c r="CN135" s="68"/>
      <c r="CO135" s="68"/>
      <c r="CP135" s="68"/>
      <c r="CQ135" s="68"/>
      <c r="CR135" s="68"/>
      <c r="CS135" s="68"/>
      <c r="CT135" s="68"/>
      <c r="CU135" s="68"/>
      <c r="CV135" s="68"/>
      <c r="CW135" s="68"/>
      <c r="CX135" s="68"/>
      <c r="CY135" s="68"/>
      <c r="CZ135" s="68"/>
      <c r="DA135" s="68"/>
      <c r="DB135" s="68"/>
      <c r="DC135" s="68"/>
      <c r="DD135" s="68"/>
      <c r="DE135" s="68"/>
      <c r="DF135" s="68"/>
      <c r="DG135" s="68"/>
      <c r="DH135" s="68"/>
      <c r="DI135" s="68"/>
      <c r="DJ135" s="68"/>
      <c r="DK135" s="68"/>
      <c r="DL135" s="68"/>
      <c r="DM135" s="68"/>
      <c r="DN135" s="68"/>
      <c r="DO135" s="68"/>
      <c r="DP135" s="68"/>
      <c r="DQ135" s="68"/>
      <c r="DR135" s="68"/>
      <c r="DS135" s="68"/>
      <c r="DT135" s="68"/>
      <c r="DU135" s="68"/>
      <c r="DV135" s="68"/>
      <c r="DW135" s="68"/>
      <c r="DX135" s="68"/>
      <c r="DY135" s="68"/>
      <c r="DZ135" s="68"/>
      <c r="EA135" s="68"/>
      <c r="EB135" s="68"/>
      <c r="EC135" s="68"/>
      <c r="ED135" s="68"/>
      <c r="EE135" s="68"/>
      <c r="EF135" s="68"/>
      <c r="EG135" s="68"/>
      <c r="EH135" s="68"/>
      <c r="EI135" s="68"/>
      <c r="EJ135" s="68"/>
      <c r="EK135" s="68"/>
      <c r="EL135" s="68"/>
      <c r="EM135" s="68"/>
      <c r="EN135" s="68"/>
      <c r="EO135" s="68"/>
      <c r="EP135" s="68"/>
      <c r="EQ135" s="68"/>
      <c r="ER135" s="68"/>
      <c r="ES135" s="68"/>
      <c r="ET135" s="68"/>
      <c r="EU135" s="68"/>
      <c r="EV135" s="68"/>
      <c r="EW135" s="68"/>
      <c r="EX135" s="68"/>
      <c r="EY135" s="68"/>
      <c r="EZ135" s="68"/>
      <c r="FA135" s="68"/>
      <c r="FB135" s="68"/>
      <c r="FC135" s="68"/>
      <c r="FD135" s="68"/>
      <c r="FE135" s="68"/>
      <c r="FF135" s="68"/>
      <c r="FG135" s="68"/>
      <c r="FH135" s="68"/>
      <c r="FI135" s="68"/>
      <c r="FJ135" s="68"/>
      <c r="FK135" s="68"/>
      <c r="FL135" s="68"/>
      <c r="FM135" s="68"/>
      <c r="FN135" s="68"/>
      <c r="FO135" s="68"/>
      <c r="FP135" s="68"/>
      <c r="FQ135" s="68"/>
      <c r="FR135" s="68"/>
      <c r="FS135" s="68"/>
      <c r="FT135" s="68"/>
      <c r="FU135" s="68"/>
      <c r="FV135" s="68"/>
      <c r="FW135" s="68"/>
      <c r="FX135" s="68"/>
      <c r="FY135" s="68"/>
      <c r="FZ135" s="68"/>
      <c r="GA135" s="68"/>
      <c r="GB135" s="68"/>
      <c r="GC135" s="68"/>
      <c r="GD135" s="68"/>
      <c r="GE135" s="68"/>
      <c r="GF135" s="68"/>
      <c r="GG135" s="68"/>
      <c r="GH135" s="68"/>
      <c r="GI135" s="68"/>
      <c r="GJ135" s="68"/>
      <c r="GK135" s="68"/>
      <c r="GL135" s="68"/>
      <c r="GM135" s="68"/>
      <c r="GN135" s="68"/>
      <c r="GO135" s="68"/>
      <c r="GP135" s="68"/>
      <c r="GQ135" s="68"/>
      <c r="GR135" s="68"/>
      <c r="GS135" s="68"/>
      <c r="GT135" s="68"/>
      <c r="GU135" s="68"/>
      <c r="GV135" s="68"/>
      <c r="GW135" s="68"/>
      <c r="GX135" s="68"/>
      <c r="GY135" s="68"/>
      <c r="GZ135" s="68"/>
      <c r="HA135" s="68"/>
      <c r="HB135" s="68"/>
      <c r="HC135" s="68"/>
      <c r="HD135" s="68"/>
      <c r="HE135" s="68"/>
      <c r="HF135" s="68"/>
      <c r="HG135" s="68"/>
      <c r="HH135" s="68"/>
      <c r="HI135" s="68"/>
      <c r="HJ135" s="68"/>
      <c r="HK135" s="68"/>
      <c r="HL135" s="68"/>
      <c r="HM135" s="68"/>
      <c r="HN135" s="68"/>
      <c r="HO135" s="68"/>
      <c r="HP135" s="68"/>
      <c r="HQ135" s="68"/>
      <c r="HR135" s="68"/>
      <c r="HS135" s="68"/>
      <c r="HT135" s="68"/>
      <c r="HU135" s="68"/>
      <c r="HV135" s="68"/>
      <c r="HW135" s="68"/>
      <c r="HX135" s="68"/>
      <c r="HY135" s="68"/>
      <c r="HZ135" s="68"/>
      <c r="IA135" s="68"/>
      <c r="IB135" s="68"/>
      <c r="IC135" s="68"/>
      <c r="ID135" s="68"/>
      <c r="IE135" s="68"/>
      <c r="IF135" s="68"/>
      <c r="IG135" s="68"/>
      <c r="IH135" s="68"/>
      <c r="II135" s="68"/>
      <c r="IJ135" s="68"/>
      <c r="IK135" s="68"/>
      <c r="IL135" s="68"/>
      <c r="IM135" s="68"/>
      <c r="IN135" s="68"/>
      <c r="IO135" s="68"/>
      <c r="IP135" s="68"/>
      <c r="IQ135" s="68"/>
      <c r="IR135" s="68"/>
      <c r="IS135" s="68"/>
      <c r="IT135" s="68"/>
      <c r="IU135" s="68"/>
      <c r="IV135" s="68"/>
    </row>
    <row r="136" spans="1:256" ht="30" customHeight="1">
      <c r="A136" s="32">
        <v>4</v>
      </c>
      <c r="B136" s="236">
        <v>311607</v>
      </c>
      <c r="C136" s="237">
        <v>311607</v>
      </c>
      <c r="D136" s="237">
        <v>292834</v>
      </c>
      <c r="E136" s="237">
        <v>0</v>
      </c>
      <c r="F136" s="237">
        <v>90126</v>
      </c>
      <c r="G136" s="237">
        <v>90126</v>
      </c>
      <c r="H136" s="237">
        <v>89278</v>
      </c>
      <c r="I136" s="238">
        <v>0</v>
      </c>
      <c r="J136" s="25"/>
      <c r="K136" s="24"/>
      <c r="L136" s="25"/>
      <c r="M136" s="25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  <c r="BP136" s="68"/>
      <c r="BQ136" s="68"/>
      <c r="BR136" s="68"/>
      <c r="BS136" s="68"/>
      <c r="BT136" s="68"/>
      <c r="BU136" s="68"/>
      <c r="BV136" s="68"/>
      <c r="BW136" s="68"/>
      <c r="BX136" s="68"/>
      <c r="BY136" s="68"/>
      <c r="BZ136" s="68"/>
      <c r="CA136" s="68"/>
      <c r="CB136" s="68"/>
      <c r="CC136" s="68"/>
      <c r="CD136" s="68"/>
      <c r="CE136" s="68"/>
      <c r="CF136" s="68"/>
      <c r="CG136" s="68"/>
      <c r="CH136" s="68"/>
      <c r="CI136" s="68"/>
      <c r="CJ136" s="68"/>
      <c r="CK136" s="68"/>
      <c r="CL136" s="68"/>
      <c r="CM136" s="68"/>
      <c r="CN136" s="68"/>
      <c r="CO136" s="68"/>
      <c r="CP136" s="68"/>
      <c r="CQ136" s="68"/>
      <c r="CR136" s="68"/>
      <c r="CS136" s="68"/>
      <c r="CT136" s="68"/>
      <c r="CU136" s="68"/>
      <c r="CV136" s="68"/>
      <c r="CW136" s="68"/>
      <c r="CX136" s="68"/>
      <c r="CY136" s="68"/>
      <c r="CZ136" s="68"/>
      <c r="DA136" s="68"/>
      <c r="DB136" s="68"/>
      <c r="DC136" s="68"/>
      <c r="DD136" s="68"/>
      <c r="DE136" s="68"/>
      <c r="DF136" s="68"/>
      <c r="DG136" s="68"/>
      <c r="DH136" s="68"/>
      <c r="DI136" s="68"/>
      <c r="DJ136" s="68"/>
      <c r="DK136" s="68"/>
      <c r="DL136" s="68"/>
      <c r="DM136" s="68"/>
      <c r="DN136" s="68"/>
      <c r="DO136" s="68"/>
      <c r="DP136" s="68"/>
      <c r="DQ136" s="68"/>
      <c r="DR136" s="68"/>
      <c r="DS136" s="68"/>
      <c r="DT136" s="68"/>
      <c r="DU136" s="68"/>
      <c r="DV136" s="68"/>
      <c r="DW136" s="68"/>
      <c r="DX136" s="68"/>
      <c r="DY136" s="68"/>
      <c r="DZ136" s="68"/>
      <c r="EA136" s="68"/>
      <c r="EB136" s="68"/>
      <c r="EC136" s="68"/>
      <c r="ED136" s="68"/>
      <c r="EE136" s="68"/>
      <c r="EF136" s="68"/>
      <c r="EG136" s="68"/>
      <c r="EH136" s="68"/>
      <c r="EI136" s="68"/>
      <c r="EJ136" s="68"/>
      <c r="EK136" s="68"/>
      <c r="EL136" s="68"/>
      <c r="EM136" s="68"/>
      <c r="EN136" s="68"/>
      <c r="EO136" s="68"/>
      <c r="EP136" s="68"/>
      <c r="EQ136" s="68"/>
      <c r="ER136" s="68"/>
      <c r="ES136" s="68"/>
      <c r="ET136" s="68"/>
      <c r="EU136" s="68"/>
      <c r="EV136" s="68"/>
      <c r="EW136" s="68"/>
      <c r="EX136" s="68"/>
      <c r="EY136" s="68"/>
      <c r="EZ136" s="68"/>
      <c r="FA136" s="68"/>
      <c r="FB136" s="68"/>
      <c r="FC136" s="68"/>
      <c r="FD136" s="68"/>
      <c r="FE136" s="68"/>
      <c r="FF136" s="68"/>
      <c r="FG136" s="68"/>
      <c r="FH136" s="68"/>
      <c r="FI136" s="68"/>
      <c r="FJ136" s="68"/>
      <c r="FK136" s="68"/>
      <c r="FL136" s="68"/>
      <c r="FM136" s="68"/>
      <c r="FN136" s="68"/>
      <c r="FO136" s="68"/>
      <c r="FP136" s="68"/>
      <c r="FQ136" s="68"/>
      <c r="FR136" s="68"/>
      <c r="FS136" s="68"/>
      <c r="FT136" s="68"/>
      <c r="FU136" s="68"/>
      <c r="FV136" s="68"/>
      <c r="FW136" s="68"/>
      <c r="FX136" s="68"/>
      <c r="FY136" s="68"/>
      <c r="FZ136" s="68"/>
      <c r="GA136" s="68"/>
      <c r="GB136" s="68"/>
      <c r="GC136" s="68"/>
      <c r="GD136" s="68"/>
      <c r="GE136" s="68"/>
      <c r="GF136" s="68"/>
      <c r="GG136" s="68"/>
      <c r="GH136" s="68"/>
      <c r="GI136" s="68"/>
      <c r="GJ136" s="68"/>
      <c r="GK136" s="68"/>
      <c r="GL136" s="68"/>
      <c r="GM136" s="68"/>
      <c r="GN136" s="68"/>
      <c r="GO136" s="68"/>
      <c r="GP136" s="68"/>
      <c r="GQ136" s="68"/>
      <c r="GR136" s="68"/>
      <c r="GS136" s="68"/>
      <c r="GT136" s="68"/>
      <c r="GU136" s="68"/>
      <c r="GV136" s="68"/>
      <c r="GW136" s="68"/>
      <c r="GX136" s="68"/>
      <c r="GY136" s="68"/>
      <c r="GZ136" s="68"/>
      <c r="HA136" s="68"/>
      <c r="HB136" s="68"/>
      <c r="HC136" s="68"/>
      <c r="HD136" s="68"/>
      <c r="HE136" s="68"/>
      <c r="HF136" s="68"/>
      <c r="HG136" s="68"/>
      <c r="HH136" s="68"/>
      <c r="HI136" s="68"/>
      <c r="HJ136" s="68"/>
      <c r="HK136" s="68"/>
      <c r="HL136" s="68"/>
      <c r="HM136" s="68"/>
      <c r="HN136" s="68"/>
      <c r="HO136" s="68"/>
      <c r="HP136" s="68"/>
      <c r="HQ136" s="68"/>
      <c r="HR136" s="68"/>
      <c r="HS136" s="68"/>
      <c r="HT136" s="68"/>
      <c r="HU136" s="68"/>
      <c r="HV136" s="68"/>
      <c r="HW136" s="68"/>
      <c r="HX136" s="68"/>
      <c r="HY136" s="68"/>
      <c r="HZ136" s="68"/>
      <c r="IA136" s="68"/>
      <c r="IB136" s="68"/>
      <c r="IC136" s="68"/>
      <c r="ID136" s="68"/>
      <c r="IE136" s="68"/>
      <c r="IF136" s="68"/>
      <c r="IG136" s="68"/>
      <c r="IH136" s="68"/>
      <c r="II136" s="68"/>
      <c r="IJ136" s="68"/>
      <c r="IK136" s="68"/>
      <c r="IL136" s="68"/>
      <c r="IM136" s="68"/>
      <c r="IN136" s="68"/>
      <c r="IO136" s="68"/>
      <c r="IP136" s="68"/>
      <c r="IQ136" s="68"/>
      <c r="IR136" s="68"/>
      <c r="IS136" s="68"/>
      <c r="IT136" s="68"/>
      <c r="IU136" s="68"/>
      <c r="IV136" s="68"/>
    </row>
    <row r="137" spans="1:256" ht="30" customHeight="1">
      <c r="A137" s="32">
        <v>5</v>
      </c>
      <c r="B137" s="236">
        <v>286001</v>
      </c>
      <c r="C137" s="237">
        <v>286001</v>
      </c>
      <c r="D137" s="237">
        <v>272149</v>
      </c>
      <c r="E137" s="237">
        <v>0</v>
      </c>
      <c r="F137" s="237">
        <v>86163</v>
      </c>
      <c r="G137" s="237">
        <v>86163</v>
      </c>
      <c r="H137" s="237">
        <v>86163</v>
      </c>
      <c r="I137" s="238">
        <v>0</v>
      </c>
      <c r="J137" s="25"/>
      <c r="K137" s="24"/>
      <c r="L137" s="25"/>
      <c r="M137" s="25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  <c r="BP137" s="68"/>
      <c r="BQ137" s="68"/>
      <c r="BR137" s="68"/>
      <c r="BS137" s="68"/>
      <c r="BT137" s="68"/>
      <c r="BU137" s="68"/>
      <c r="BV137" s="68"/>
      <c r="BW137" s="68"/>
      <c r="BX137" s="68"/>
      <c r="BY137" s="68"/>
      <c r="BZ137" s="68"/>
      <c r="CA137" s="68"/>
      <c r="CB137" s="68"/>
      <c r="CC137" s="68"/>
      <c r="CD137" s="68"/>
      <c r="CE137" s="68"/>
      <c r="CF137" s="68"/>
      <c r="CG137" s="68"/>
      <c r="CH137" s="68"/>
      <c r="CI137" s="68"/>
      <c r="CJ137" s="68"/>
      <c r="CK137" s="68"/>
      <c r="CL137" s="68"/>
      <c r="CM137" s="68"/>
      <c r="CN137" s="68"/>
      <c r="CO137" s="68"/>
      <c r="CP137" s="68"/>
      <c r="CQ137" s="68"/>
      <c r="CR137" s="68"/>
      <c r="CS137" s="68"/>
      <c r="CT137" s="68"/>
      <c r="CU137" s="68"/>
      <c r="CV137" s="68"/>
      <c r="CW137" s="68"/>
      <c r="CX137" s="68"/>
      <c r="CY137" s="68"/>
      <c r="CZ137" s="68"/>
      <c r="DA137" s="68"/>
      <c r="DB137" s="68"/>
      <c r="DC137" s="68"/>
      <c r="DD137" s="68"/>
      <c r="DE137" s="68"/>
      <c r="DF137" s="68"/>
      <c r="DG137" s="68"/>
      <c r="DH137" s="68"/>
      <c r="DI137" s="68"/>
      <c r="DJ137" s="68"/>
      <c r="DK137" s="68"/>
      <c r="DL137" s="68"/>
      <c r="DM137" s="68"/>
      <c r="DN137" s="68"/>
      <c r="DO137" s="68"/>
      <c r="DP137" s="68"/>
      <c r="DQ137" s="68"/>
      <c r="DR137" s="68"/>
      <c r="DS137" s="68"/>
      <c r="DT137" s="68"/>
      <c r="DU137" s="68"/>
      <c r="DV137" s="68"/>
      <c r="DW137" s="68"/>
      <c r="DX137" s="68"/>
      <c r="DY137" s="68"/>
      <c r="DZ137" s="68"/>
      <c r="EA137" s="68"/>
      <c r="EB137" s="68"/>
      <c r="EC137" s="68"/>
      <c r="ED137" s="68"/>
      <c r="EE137" s="68"/>
      <c r="EF137" s="68"/>
      <c r="EG137" s="68"/>
      <c r="EH137" s="68"/>
      <c r="EI137" s="68"/>
      <c r="EJ137" s="68"/>
      <c r="EK137" s="68"/>
      <c r="EL137" s="68"/>
      <c r="EM137" s="68"/>
      <c r="EN137" s="68"/>
      <c r="EO137" s="68"/>
      <c r="EP137" s="68"/>
      <c r="EQ137" s="68"/>
      <c r="ER137" s="68"/>
      <c r="ES137" s="68"/>
      <c r="ET137" s="68"/>
      <c r="EU137" s="68"/>
      <c r="EV137" s="68"/>
      <c r="EW137" s="68"/>
      <c r="EX137" s="68"/>
      <c r="EY137" s="68"/>
      <c r="EZ137" s="68"/>
      <c r="FA137" s="68"/>
      <c r="FB137" s="68"/>
      <c r="FC137" s="68"/>
      <c r="FD137" s="68"/>
      <c r="FE137" s="68"/>
      <c r="FF137" s="68"/>
      <c r="FG137" s="68"/>
      <c r="FH137" s="68"/>
      <c r="FI137" s="68"/>
      <c r="FJ137" s="68"/>
      <c r="FK137" s="68"/>
      <c r="FL137" s="68"/>
      <c r="FM137" s="68"/>
      <c r="FN137" s="68"/>
      <c r="FO137" s="68"/>
      <c r="FP137" s="68"/>
      <c r="FQ137" s="68"/>
      <c r="FR137" s="68"/>
      <c r="FS137" s="68"/>
      <c r="FT137" s="68"/>
      <c r="FU137" s="68"/>
      <c r="FV137" s="68"/>
      <c r="FW137" s="68"/>
      <c r="FX137" s="68"/>
      <c r="FY137" s="68"/>
      <c r="FZ137" s="68"/>
      <c r="GA137" s="68"/>
      <c r="GB137" s="68"/>
      <c r="GC137" s="68"/>
      <c r="GD137" s="68"/>
      <c r="GE137" s="68"/>
      <c r="GF137" s="68"/>
      <c r="GG137" s="68"/>
      <c r="GH137" s="68"/>
      <c r="GI137" s="68"/>
      <c r="GJ137" s="68"/>
      <c r="GK137" s="68"/>
      <c r="GL137" s="68"/>
      <c r="GM137" s="68"/>
      <c r="GN137" s="68"/>
      <c r="GO137" s="68"/>
      <c r="GP137" s="68"/>
      <c r="GQ137" s="68"/>
      <c r="GR137" s="68"/>
      <c r="GS137" s="68"/>
      <c r="GT137" s="68"/>
      <c r="GU137" s="68"/>
      <c r="GV137" s="68"/>
      <c r="GW137" s="68"/>
      <c r="GX137" s="68"/>
      <c r="GY137" s="68"/>
      <c r="GZ137" s="68"/>
      <c r="HA137" s="68"/>
      <c r="HB137" s="68"/>
      <c r="HC137" s="68"/>
      <c r="HD137" s="68"/>
      <c r="HE137" s="68"/>
      <c r="HF137" s="68"/>
      <c r="HG137" s="68"/>
      <c r="HH137" s="68"/>
      <c r="HI137" s="68"/>
      <c r="HJ137" s="68"/>
      <c r="HK137" s="68"/>
      <c r="HL137" s="68"/>
      <c r="HM137" s="68"/>
      <c r="HN137" s="68"/>
      <c r="HO137" s="68"/>
      <c r="HP137" s="68"/>
      <c r="HQ137" s="68"/>
      <c r="HR137" s="68"/>
      <c r="HS137" s="68"/>
      <c r="HT137" s="68"/>
      <c r="HU137" s="68"/>
      <c r="HV137" s="68"/>
      <c r="HW137" s="68"/>
      <c r="HX137" s="68"/>
      <c r="HY137" s="68"/>
      <c r="HZ137" s="68"/>
      <c r="IA137" s="68"/>
      <c r="IB137" s="68"/>
      <c r="IC137" s="68"/>
      <c r="ID137" s="68"/>
      <c r="IE137" s="68"/>
      <c r="IF137" s="68"/>
      <c r="IG137" s="68"/>
      <c r="IH137" s="68"/>
      <c r="II137" s="68"/>
      <c r="IJ137" s="68"/>
      <c r="IK137" s="68"/>
      <c r="IL137" s="68"/>
      <c r="IM137" s="68"/>
      <c r="IN137" s="68"/>
      <c r="IO137" s="68"/>
      <c r="IP137" s="68"/>
      <c r="IQ137" s="68"/>
      <c r="IR137" s="68"/>
      <c r="IS137" s="68"/>
      <c r="IT137" s="68"/>
      <c r="IU137" s="68"/>
      <c r="IV137" s="68"/>
    </row>
    <row r="138" spans="1:256" ht="30" customHeight="1">
      <c r="A138" s="32">
        <v>6</v>
      </c>
      <c r="B138" s="236">
        <v>626560</v>
      </c>
      <c r="C138" s="237">
        <v>275070</v>
      </c>
      <c r="D138" s="237">
        <v>263882</v>
      </c>
      <c r="E138" s="237">
        <v>351490</v>
      </c>
      <c r="F138" s="237">
        <v>87686</v>
      </c>
      <c r="G138" s="237">
        <v>87686</v>
      </c>
      <c r="H138" s="237">
        <v>87686</v>
      </c>
      <c r="I138" s="238">
        <v>0</v>
      </c>
      <c r="J138" s="25"/>
      <c r="K138" s="24"/>
      <c r="L138" s="25"/>
      <c r="M138" s="25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  <c r="BQ138" s="68"/>
      <c r="BR138" s="68"/>
      <c r="BS138" s="68"/>
      <c r="BT138" s="68"/>
      <c r="BU138" s="68"/>
      <c r="BV138" s="68"/>
      <c r="BW138" s="68"/>
      <c r="BX138" s="68"/>
      <c r="BY138" s="68"/>
      <c r="BZ138" s="68"/>
      <c r="CA138" s="68"/>
      <c r="CB138" s="68"/>
      <c r="CC138" s="68"/>
      <c r="CD138" s="68"/>
      <c r="CE138" s="68"/>
      <c r="CF138" s="68"/>
      <c r="CG138" s="68"/>
      <c r="CH138" s="68"/>
      <c r="CI138" s="68"/>
      <c r="CJ138" s="68"/>
      <c r="CK138" s="68"/>
      <c r="CL138" s="68"/>
      <c r="CM138" s="68"/>
      <c r="CN138" s="68"/>
      <c r="CO138" s="68"/>
      <c r="CP138" s="68"/>
      <c r="CQ138" s="68"/>
      <c r="CR138" s="68"/>
      <c r="CS138" s="68"/>
      <c r="CT138" s="68"/>
      <c r="CU138" s="68"/>
      <c r="CV138" s="68"/>
      <c r="CW138" s="68"/>
      <c r="CX138" s="68"/>
      <c r="CY138" s="68"/>
      <c r="CZ138" s="68"/>
      <c r="DA138" s="68"/>
      <c r="DB138" s="68"/>
      <c r="DC138" s="68"/>
      <c r="DD138" s="68"/>
      <c r="DE138" s="68"/>
      <c r="DF138" s="68"/>
      <c r="DG138" s="68"/>
      <c r="DH138" s="68"/>
      <c r="DI138" s="68"/>
      <c r="DJ138" s="68"/>
      <c r="DK138" s="68"/>
      <c r="DL138" s="68"/>
      <c r="DM138" s="68"/>
      <c r="DN138" s="68"/>
      <c r="DO138" s="68"/>
      <c r="DP138" s="68"/>
      <c r="DQ138" s="68"/>
      <c r="DR138" s="68"/>
      <c r="DS138" s="68"/>
      <c r="DT138" s="68"/>
      <c r="DU138" s="68"/>
      <c r="DV138" s="68"/>
      <c r="DW138" s="68"/>
      <c r="DX138" s="68"/>
      <c r="DY138" s="68"/>
      <c r="DZ138" s="68"/>
      <c r="EA138" s="68"/>
      <c r="EB138" s="68"/>
      <c r="EC138" s="68"/>
      <c r="ED138" s="68"/>
      <c r="EE138" s="68"/>
      <c r="EF138" s="68"/>
      <c r="EG138" s="68"/>
      <c r="EH138" s="68"/>
      <c r="EI138" s="68"/>
      <c r="EJ138" s="68"/>
      <c r="EK138" s="68"/>
      <c r="EL138" s="68"/>
      <c r="EM138" s="68"/>
      <c r="EN138" s="68"/>
      <c r="EO138" s="68"/>
      <c r="EP138" s="68"/>
      <c r="EQ138" s="68"/>
      <c r="ER138" s="68"/>
      <c r="ES138" s="68"/>
      <c r="ET138" s="68"/>
      <c r="EU138" s="68"/>
      <c r="EV138" s="68"/>
      <c r="EW138" s="68"/>
      <c r="EX138" s="68"/>
      <c r="EY138" s="68"/>
      <c r="EZ138" s="68"/>
      <c r="FA138" s="68"/>
      <c r="FB138" s="68"/>
      <c r="FC138" s="68"/>
      <c r="FD138" s="68"/>
      <c r="FE138" s="68"/>
      <c r="FF138" s="68"/>
      <c r="FG138" s="68"/>
      <c r="FH138" s="68"/>
      <c r="FI138" s="68"/>
      <c r="FJ138" s="68"/>
      <c r="FK138" s="68"/>
      <c r="FL138" s="68"/>
      <c r="FM138" s="68"/>
      <c r="FN138" s="68"/>
      <c r="FO138" s="68"/>
      <c r="FP138" s="68"/>
      <c r="FQ138" s="68"/>
      <c r="FR138" s="68"/>
      <c r="FS138" s="68"/>
      <c r="FT138" s="68"/>
      <c r="FU138" s="68"/>
      <c r="FV138" s="68"/>
      <c r="FW138" s="68"/>
      <c r="FX138" s="68"/>
      <c r="FY138" s="68"/>
      <c r="FZ138" s="68"/>
      <c r="GA138" s="68"/>
      <c r="GB138" s="68"/>
      <c r="GC138" s="68"/>
      <c r="GD138" s="68"/>
      <c r="GE138" s="68"/>
      <c r="GF138" s="68"/>
      <c r="GG138" s="68"/>
      <c r="GH138" s="68"/>
      <c r="GI138" s="68"/>
      <c r="GJ138" s="68"/>
      <c r="GK138" s="68"/>
      <c r="GL138" s="68"/>
      <c r="GM138" s="68"/>
      <c r="GN138" s="68"/>
      <c r="GO138" s="68"/>
      <c r="GP138" s="68"/>
      <c r="GQ138" s="68"/>
      <c r="GR138" s="68"/>
      <c r="GS138" s="68"/>
      <c r="GT138" s="68"/>
      <c r="GU138" s="68"/>
      <c r="GV138" s="68"/>
      <c r="GW138" s="68"/>
      <c r="GX138" s="68"/>
      <c r="GY138" s="68"/>
      <c r="GZ138" s="68"/>
      <c r="HA138" s="68"/>
      <c r="HB138" s="68"/>
      <c r="HC138" s="68"/>
      <c r="HD138" s="68"/>
      <c r="HE138" s="68"/>
      <c r="HF138" s="68"/>
      <c r="HG138" s="68"/>
      <c r="HH138" s="68"/>
      <c r="HI138" s="68"/>
      <c r="HJ138" s="68"/>
      <c r="HK138" s="68"/>
      <c r="HL138" s="68"/>
      <c r="HM138" s="68"/>
      <c r="HN138" s="68"/>
      <c r="HO138" s="68"/>
      <c r="HP138" s="68"/>
      <c r="HQ138" s="68"/>
      <c r="HR138" s="68"/>
      <c r="HS138" s="68"/>
      <c r="HT138" s="68"/>
      <c r="HU138" s="68"/>
      <c r="HV138" s="68"/>
      <c r="HW138" s="68"/>
      <c r="HX138" s="68"/>
      <c r="HY138" s="68"/>
      <c r="HZ138" s="68"/>
      <c r="IA138" s="68"/>
      <c r="IB138" s="68"/>
      <c r="IC138" s="68"/>
      <c r="ID138" s="68"/>
      <c r="IE138" s="68"/>
      <c r="IF138" s="68"/>
      <c r="IG138" s="68"/>
      <c r="IH138" s="68"/>
      <c r="II138" s="68"/>
      <c r="IJ138" s="68"/>
      <c r="IK138" s="68"/>
      <c r="IL138" s="68"/>
      <c r="IM138" s="68"/>
      <c r="IN138" s="68"/>
      <c r="IO138" s="68"/>
      <c r="IP138" s="68"/>
      <c r="IQ138" s="68"/>
      <c r="IR138" s="68"/>
      <c r="IS138" s="68"/>
      <c r="IT138" s="68"/>
      <c r="IU138" s="68"/>
      <c r="IV138" s="68"/>
    </row>
    <row r="139" spans="1:256" ht="30" customHeight="1">
      <c r="A139" s="32">
        <v>7</v>
      </c>
      <c r="B139" s="236">
        <v>274213</v>
      </c>
      <c r="C139" s="237">
        <v>272946</v>
      </c>
      <c r="D139" s="237">
        <v>261774</v>
      </c>
      <c r="E139" s="237">
        <v>1267</v>
      </c>
      <c r="F139" s="237">
        <v>89855</v>
      </c>
      <c r="G139" s="237">
        <v>89855</v>
      </c>
      <c r="H139" s="237">
        <v>89855</v>
      </c>
      <c r="I139" s="238">
        <v>0</v>
      </c>
      <c r="J139" s="25"/>
      <c r="K139" s="24"/>
      <c r="L139" s="25"/>
      <c r="M139" s="25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  <c r="EH139" s="68"/>
      <c r="EI139" s="68"/>
      <c r="EJ139" s="68"/>
      <c r="EK139" s="68"/>
      <c r="EL139" s="68"/>
      <c r="EM139" s="68"/>
      <c r="EN139" s="68"/>
      <c r="EO139" s="68"/>
      <c r="EP139" s="68"/>
      <c r="EQ139" s="68"/>
      <c r="ER139" s="68"/>
      <c r="ES139" s="68"/>
      <c r="ET139" s="68"/>
      <c r="EU139" s="68"/>
      <c r="EV139" s="68"/>
      <c r="EW139" s="68"/>
      <c r="EX139" s="68"/>
      <c r="EY139" s="68"/>
      <c r="EZ139" s="68"/>
      <c r="FA139" s="68"/>
      <c r="FB139" s="68"/>
      <c r="FC139" s="68"/>
      <c r="FD139" s="68"/>
      <c r="FE139" s="68"/>
      <c r="FF139" s="68"/>
      <c r="FG139" s="68"/>
      <c r="FH139" s="68"/>
      <c r="FI139" s="68"/>
      <c r="FJ139" s="68"/>
      <c r="FK139" s="68"/>
      <c r="FL139" s="68"/>
      <c r="FM139" s="68"/>
      <c r="FN139" s="68"/>
      <c r="FO139" s="68"/>
      <c r="FP139" s="68"/>
      <c r="FQ139" s="68"/>
      <c r="FR139" s="68"/>
      <c r="FS139" s="68"/>
      <c r="FT139" s="68"/>
      <c r="FU139" s="68"/>
      <c r="FV139" s="68"/>
      <c r="FW139" s="68"/>
      <c r="FX139" s="68"/>
      <c r="FY139" s="68"/>
      <c r="FZ139" s="68"/>
      <c r="GA139" s="68"/>
      <c r="GB139" s="68"/>
      <c r="GC139" s="68"/>
      <c r="GD139" s="68"/>
      <c r="GE139" s="68"/>
      <c r="GF139" s="68"/>
      <c r="GG139" s="68"/>
      <c r="GH139" s="68"/>
      <c r="GI139" s="68"/>
      <c r="GJ139" s="68"/>
      <c r="GK139" s="68"/>
      <c r="GL139" s="68"/>
      <c r="GM139" s="68"/>
      <c r="GN139" s="68"/>
      <c r="GO139" s="68"/>
      <c r="GP139" s="68"/>
      <c r="GQ139" s="68"/>
      <c r="GR139" s="68"/>
      <c r="GS139" s="68"/>
      <c r="GT139" s="68"/>
      <c r="GU139" s="68"/>
      <c r="GV139" s="68"/>
      <c r="GW139" s="68"/>
      <c r="GX139" s="68"/>
      <c r="GY139" s="68"/>
      <c r="GZ139" s="68"/>
      <c r="HA139" s="68"/>
      <c r="HB139" s="68"/>
      <c r="HC139" s="68"/>
      <c r="HD139" s="68"/>
      <c r="HE139" s="68"/>
      <c r="HF139" s="68"/>
      <c r="HG139" s="68"/>
      <c r="HH139" s="68"/>
      <c r="HI139" s="68"/>
      <c r="HJ139" s="68"/>
      <c r="HK139" s="68"/>
      <c r="HL139" s="68"/>
      <c r="HM139" s="68"/>
      <c r="HN139" s="68"/>
      <c r="HO139" s="68"/>
      <c r="HP139" s="68"/>
      <c r="HQ139" s="68"/>
      <c r="HR139" s="68"/>
      <c r="HS139" s="68"/>
      <c r="HT139" s="68"/>
      <c r="HU139" s="68"/>
      <c r="HV139" s="68"/>
      <c r="HW139" s="68"/>
      <c r="HX139" s="68"/>
      <c r="HY139" s="68"/>
      <c r="HZ139" s="68"/>
      <c r="IA139" s="68"/>
      <c r="IB139" s="68"/>
      <c r="IC139" s="68"/>
      <c r="ID139" s="68"/>
      <c r="IE139" s="68"/>
      <c r="IF139" s="68"/>
      <c r="IG139" s="68"/>
      <c r="IH139" s="68"/>
      <c r="II139" s="68"/>
      <c r="IJ139" s="68"/>
      <c r="IK139" s="68"/>
      <c r="IL139" s="68"/>
      <c r="IM139" s="68"/>
      <c r="IN139" s="68"/>
      <c r="IO139" s="68"/>
      <c r="IP139" s="68"/>
      <c r="IQ139" s="68"/>
      <c r="IR139" s="68"/>
      <c r="IS139" s="68"/>
      <c r="IT139" s="68"/>
      <c r="IU139" s="68"/>
      <c r="IV139" s="68"/>
    </row>
    <row r="140" spans="1:256" ht="30" customHeight="1">
      <c r="A140" s="32">
        <v>8</v>
      </c>
      <c r="B140" s="236">
        <v>315298</v>
      </c>
      <c r="C140" s="237">
        <v>313455</v>
      </c>
      <c r="D140" s="237">
        <v>301090</v>
      </c>
      <c r="E140" s="237">
        <v>1843</v>
      </c>
      <c r="F140" s="237">
        <v>86788</v>
      </c>
      <c r="G140" s="237">
        <v>86788</v>
      </c>
      <c r="H140" s="237">
        <v>86711</v>
      </c>
      <c r="I140" s="238">
        <v>0</v>
      </c>
      <c r="J140" s="25"/>
      <c r="K140" s="24"/>
      <c r="L140" s="25"/>
      <c r="M140" s="25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  <c r="BQ140" s="68"/>
      <c r="BR140" s="68"/>
      <c r="BS140" s="68"/>
      <c r="BT140" s="68"/>
      <c r="BU140" s="68"/>
      <c r="BV140" s="68"/>
      <c r="BW140" s="68"/>
      <c r="BX140" s="68"/>
      <c r="BY140" s="68"/>
      <c r="BZ140" s="68"/>
      <c r="CA140" s="68"/>
      <c r="CB140" s="68"/>
      <c r="CC140" s="68"/>
      <c r="CD140" s="68"/>
      <c r="CE140" s="68"/>
      <c r="CF140" s="68"/>
      <c r="CG140" s="68"/>
      <c r="CH140" s="68"/>
      <c r="CI140" s="68"/>
      <c r="CJ140" s="68"/>
      <c r="CK140" s="68"/>
      <c r="CL140" s="68"/>
      <c r="CM140" s="68"/>
      <c r="CN140" s="68"/>
      <c r="CO140" s="68"/>
      <c r="CP140" s="68"/>
      <c r="CQ140" s="68"/>
      <c r="CR140" s="68"/>
      <c r="CS140" s="68"/>
      <c r="CT140" s="68"/>
      <c r="CU140" s="68"/>
      <c r="CV140" s="68"/>
      <c r="CW140" s="68"/>
      <c r="CX140" s="68"/>
      <c r="CY140" s="68"/>
      <c r="CZ140" s="68"/>
      <c r="DA140" s="68"/>
      <c r="DB140" s="68"/>
      <c r="DC140" s="68"/>
      <c r="DD140" s="68"/>
      <c r="DE140" s="68"/>
      <c r="DF140" s="68"/>
      <c r="DG140" s="68"/>
      <c r="DH140" s="68"/>
      <c r="DI140" s="68"/>
      <c r="DJ140" s="68"/>
      <c r="DK140" s="68"/>
      <c r="DL140" s="68"/>
      <c r="DM140" s="68"/>
      <c r="DN140" s="68"/>
      <c r="DO140" s="68"/>
      <c r="DP140" s="68"/>
      <c r="DQ140" s="68"/>
      <c r="DR140" s="68"/>
      <c r="DS140" s="68"/>
      <c r="DT140" s="68"/>
      <c r="DU140" s="68"/>
      <c r="DV140" s="68"/>
      <c r="DW140" s="68"/>
      <c r="DX140" s="68"/>
      <c r="DY140" s="68"/>
      <c r="DZ140" s="68"/>
      <c r="EA140" s="68"/>
      <c r="EB140" s="68"/>
      <c r="EC140" s="68"/>
      <c r="ED140" s="68"/>
      <c r="EE140" s="68"/>
      <c r="EF140" s="68"/>
      <c r="EG140" s="68"/>
      <c r="EH140" s="68"/>
      <c r="EI140" s="68"/>
      <c r="EJ140" s="68"/>
      <c r="EK140" s="68"/>
      <c r="EL140" s="68"/>
      <c r="EM140" s="68"/>
      <c r="EN140" s="68"/>
      <c r="EO140" s="68"/>
      <c r="EP140" s="68"/>
      <c r="EQ140" s="68"/>
      <c r="ER140" s="68"/>
      <c r="ES140" s="68"/>
      <c r="ET140" s="68"/>
      <c r="EU140" s="68"/>
      <c r="EV140" s="68"/>
      <c r="EW140" s="68"/>
      <c r="EX140" s="68"/>
      <c r="EY140" s="68"/>
      <c r="EZ140" s="68"/>
      <c r="FA140" s="68"/>
      <c r="FB140" s="68"/>
      <c r="FC140" s="68"/>
      <c r="FD140" s="68"/>
      <c r="FE140" s="68"/>
      <c r="FF140" s="68"/>
      <c r="FG140" s="68"/>
      <c r="FH140" s="68"/>
      <c r="FI140" s="68"/>
      <c r="FJ140" s="68"/>
      <c r="FK140" s="68"/>
      <c r="FL140" s="68"/>
      <c r="FM140" s="68"/>
      <c r="FN140" s="68"/>
      <c r="FO140" s="68"/>
      <c r="FP140" s="68"/>
      <c r="FQ140" s="68"/>
      <c r="FR140" s="68"/>
      <c r="FS140" s="68"/>
      <c r="FT140" s="68"/>
      <c r="FU140" s="68"/>
      <c r="FV140" s="68"/>
      <c r="FW140" s="68"/>
      <c r="FX140" s="68"/>
      <c r="FY140" s="68"/>
      <c r="FZ140" s="68"/>
      <c r="GA140" s="68"/>
      <c r="GB140" s="68"/>
      <c r="GC140" s="68"/>
      <c r="GD140" s="68"/>
      <c r="GE140" s="68"/>
      <c r="GF140" s="68"/>
      <c r="GG140" s="68"/>
      <c r="GH140" s="68"/>
      <c r="GI140" s="68"/>
      <c r="GJ140" s="68"/>
      <c r="GK140" s="68"/>
      <c r="GL140" s="68"/>
      <c r="GM140" s="68"/>
      <c r="GN140" s="68"/>
      <c r="GO140" s="68"/>
      <c r="GP140" s="68"/>
      <c r="GQ140" s="68"/>
      <c r="GR140" s="68"/>
      <c r="GS140" s="68"/>
      <c r="GT140" s="68"/>
      <c r="GU140" s="68"/>
      <c r="GV140" s="68"/>
      <c r="GW140" s="68"/>
      <c r="GX140" s="68"/>
      <c r="GY140" s="68"/>
      <c r="GZ140" s="68"/>
      <c r="HA140" s="68"/>
      <c r="HB140" s="68"/>
      <c r="HC140" s="68"/>
      <c r="HD140" s="68"/>
      <c r="HE140" s="68"/>
      <c r="HF140" s="68"/>
      <c r="HG140" s="68"/>
      <c r="HH140" s="68"/>
      <c r="HI140" s="68"/>
      <c r="HJ140" s="68"/>
      <c r="HK140" s="68"/>
      <c r="HL140" s="68"/>
      <c r="HM140" s="68"/>
      <c r="HN140" s="68"/>
      <c r="HO140" s="68"/>
      <c r="HP140" s="68"/>
      <c r="HQ140" s="68"/>
      <c r="HR140" s="68"/>
      <c r="HS140" s="68"/>
      <c r="HT140" s="68"/>
      <c r="HU140" s="68"/>
      <c r="HV140" s="68"/>
      <c r="HW140" s="68"/>
      <c r="HX140" s="68"/>
      <c r="HY140" s="68"/>
      <c r="HZ140" s="68"/>
      <c r="IA140" s="68"/>
      <c r="IB140" s="68"/>
      <c r="IC140" s="68"/>
      <c r="ID140" s="68"/>
      <c r="IE140" s="68"/>
      <c r="IF140" s="68"/>
      <c r="IG140" s="68"/>
      <c r="IH140" s="68"/>
      <c r="II140" s="68"/>
      <c r="IJ140" s="68"/>
      <c r="IK140" s="68"/>
      <c r="IL140" s="68"/>
      <c r="IM140" s="68"/>
      <c r="IN140" s="68"/>
      <c r="IO140" s="68"/>
      <c r="IP140" s="68"/>
      <c r="IQ140" s="68"/>
      <c r="IR140" s="68"/>
      <c r="IS140" s="68"/>
      <c r="IT140" s="68"/>
      <c r="IU140" s="68"/>
      <c r="IV140" s="68"/>
    </row>
    <row r="141" spans="1:256" ht="30" customHeight="1">
      <c r="A141" s="32">
        <v>9</v>
      </c>
      <c r="B141" s="236">
        <v>333541</v>
      </c>
      <c r="C141" s="237">
        <v>317522</v>
      </c>
      <c r="D141" s="237">
        <v>304764</v>
      </c>
      <c r="E141" s="237">
        <v>16019</v>
      </c>
      <c r="F141" s="237">
        <v>87847</v>
      </c>
      <c r="G141" s="237">
        <v>87557</v>
      </c>
      <c r="H141" s="237">
        <v>87496</v>
      </c>
      <c r="I141" s="238">
        <v>290</v>
      </c>
      <c r="J141" s="25"/>
      <c r="K141" s="24"/>
      <c r="L141" s="25"/>
      <c r="M141" s="25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  <c r="BQ141" s="68"/>
      <c r="BR141" s="68"/>
      <c r="BS141" s="68"/>
      <c r="BT141" s="68"/>
      <c r="BU141" s="68"/>
      <c r="BV141" s="68"/>
      <c r="BW141" s="68"/>
      <c r="BX141" s="68"/>
      <c r="BY141" s="68"/>
      <c r="BZ141" s="68"/>
      <c r="CA141" s="68"/>
      <c r="CB141" s="68"/>
      <c r="CC141" s="68"/>
      <c r="CD141" s="68"/>
      <c r="CE141" s="68"/>
      <c r="CF141" s="68"/>
      <c r="CG141" s="68"/>
      <c r="CH141" s="68"/>
      <c r="CI141" s="68"/>
      <c r="CJ141" s="68"/>
      <c r="CK141" s="68"/>
      <c r="CL141" s="68"/>
      <c r="CM141" s="68"/>
      <c r="CN141" s="68"/>
      <c r="CO141" s="68"/>
      <c r="CP141" s="68"/>
      <c r="CQ141" s="68"/>
      <c r="CR141" s="68"/>
      <c r="CS141" s="68"/>
      <c r="CT141" s="68"/>
      <c r="CU141" s="68"/>
      <c r="CV141" s="68"/>
      <c r="CW141" s="68"/>
      <c r="CX141" s="68"/>
      <c r="CY141" s="68"/>
      <c r="CZ141" s="68"/>
      <c r="DA141" s="68"/>
      <c r="DB141" s="68"/>
      <c r="DC141" s="68"/>
      <c r="DD141" s="68"/>
      <c r="DE141" s="68"/>
      <c r="DF141" s="68"/>
      <c r="DG141" s="68"/>
      <c r="DH141" s="68"/>
      <c r="DI141" s="68"/>
      <c r="DJ141" s="68"/>
      <c r="DK141" s="68"/>
      <c r="DL141" s="68"/>
      <c r="DM141" s="68"/>
      <c r="DN141" s="68"/>
      <c r="DO141" s="68"/>
      <c r="DP141" s="68"/>
      <c r="DQ141" s="68"/>
      <c r="DR141" s="68"/>
      <c r="DS141" s="68"/>
      <c r="DT141" s="68"/>
      <c r="DU141" s="68"/>
      <c r="DV141" s="68"/>
      <c r="DW141" s="68"/>
      <c r="DX141" s="68"/>
      <c r="DY141" s="68"/>
      <c r="DZ141" s="68"/>
      <c r="EA141" s="68"/>
      <c r="EB141" s="68"/>
      <c r="EC141" s="68"/>
      <c r="ED141" s="68"/>
      <c r="EE141" s="68"/>
      <c r="EF141" s="68"/>
      <c r="EG141" s="68"/>
      <c r="EH141" s="68"/>
      <c r="EI141" s="68"/>
      <c r="EJ141" s="68"/>
      <c r="EK141" s="68"/>
      <c r="EL141" s="68"/>
      <c r="EM141" s="68"/>
      <c r="EN141" s="68"/>
      <c r="EO141" s="68"/>
      <c r="EP141" s="68"/>
      <c r="EQ141" s="68"/>
      <c r="ER141" s="68"/>
      <c r="ES141" s="68"/>
      <c r="ET141" s="68"/>
      <c r="EU141" s="68"/>
      <c r="EV141" s="68"/>
      <c r="EW141" s="68"/>
      <c r="EX141" s="68"/>
      <c r="EY141" s="68"/>
      <c r="EZ141" s="68"/>
      <c r="FA141" s="68"/>
      <c r="FB141" s="68"/>
      <c r="FC141" s="68"/>
      <c r="FD141" s="68"/>
      <c r="FE141" s="68"/>
      <c r="FF141" s="68"/>
      <c r="FG141" s="68"/>
      <c r="FH141" s="68"/>
      <c r="FI141" s="68"/>
      <c r="FJ141" s="68"/>
      <c r="FK141" s="68"/>
      <c r="FL141" s="68"/>
      <c r="FM141" s="68"/>
      <c r="FN141" s="68"/>
      <c r="FO141" s="68"/>
      <c r="FP141" s="68"/>
      <c r="FQ141" s="68"/>
      <c r="FR141" s="68"/>
      <c r="FS141" s="68"/>
      <c r="FT141" s="68"/>
      <c r="FU141" s="68"/>
      <c r="FV141" s="68"/>
      <c r="FW141" s="68"/>
      <c r="FX141" s="68"/>
      <c r="FY141" s="68"/>
      <c r="FZ141" s="68"/>
      <c r="GA141" s="68"/>
      <c r="GB141" s="68"/>
      <c r="GC141" s="68"/>
      <c r="GD141" s="68"/>
      <c r="GE141" s="68"/>
      <c r="GF141" s="68"/>
      <c r="GG141" s="68"/>
      <c r="GH141" s="68"/>
      <c r="GI141" s="68"/>
      <c r="GJ141" s="68"/>
      <c r="GK141" s="68"/>
      <c r="GL141" s="68"/>
      <c r="GM141" s="68"/>
      <c r="GN141" s="68"/>
      <c r="GO141" s="68"/>
      <c r="GP141" s="68"/>
      <c r="GQ141" s="68"/>
      <c r="GR141" s="68"/>
      <c r="GS141" s="68"/>
      <c r="GT141" s="68"/>
      <c r="GU141" s="68"/>
      <c r="GV141" s="68"/>
      <c r="GW141" s="68"/>
      <c r="GX141" s="68"/>
      <c r="GY141" s="68"/>
      <c r="GZ141" s="68"/>
      <c r="HA141" s="68"/>
      <c r="HB141" s="68"/>
      <c r="HC141" s="68"/>
      <c r="HD141" s="68"/>
      <c r="HE141" s="68"/>
      <c r="HF141" s="68"/>
      <c r="HG141" s="68"/>
      <c r="HH141" s="68"/>
      <c r="HI141" s="68"/>
      <c r="HJ141" s="68"/>
      <c r="HK141" s="68"/>
      <c r="HL141" s="68"/>
      <c r="HM141" s="68"/>
      <c r="HN141" s="68"/>
      <c r="HO141" s="68"/>
      <c r="HP141" s="68"/>
      <c r="HQ141" s="68"/>
      <c r="HR141" s="68"/>
      <c r="HS141" s="68"/>
      <c r="HT141" s="68"/>
      <c r="HU141" s="68"/>
      <c r="HV141" s="68"/>
      <c r="HW141" s="68"/>
      <c r="HX141" s="68"/>
      <c r="HY141" s="68"/>
      <c r="HZ141" s="68"/>
      <c r="IA141" s="68"/>
      <c r="IB141" s="68"/>
      <c r="IC141" s="68"/>
      <c r="ID141" s="68"/>
      <c r="IE141" s="68"/>
      <c r="IF141" s="68"/>
      <c r="IG141" s="68"/>
      <c r="IH141" s="68"/>
      <c r="II141" s="68"/>
      <c r="IJ141" s="68"/>
      <c r="IK141" s="68"/>
      <c r="IL141" s="68"/>
      <c r="IM141" s="68"/>
      <c r="IN141" s="68"/>
      <c r="IO141" s="68"/>
      <c r="IP141" s="68"/>
      <c r="IQ141" s="68"/>
      <c r="IR141" s="68"/>
      <c r="IS141" s="68"/>
      <c r="IT141" s="68"/>
      <c r="IU141" s="68"/>
      <c r="IV141" s="68"/>
    </row>
    <row r="142" spans="1:256" ht="30" customHeight="1">
      <c r="A142" s="32">
        <v>10</v>
      </c>
      <c r="B142" s="236">
        <v>316755</v>
      </c>
      <c r="C142" s="237">
        <v>316755</v>
      </c>
      <c r="D142" s="237">
        <v>301935</v>
      </c>
      <c r="E142" s="237">
        <v>0</v>
      </c>
      <c r="F142" s="237">
        <v>89485</v>
      </c>
      <c r="G142" s="237">
        <v>89485</v>
      </c>
      <c r="H142" s="237">
        <v>89389</v>
      </c>
      <c r="I142" s="238">
        <v>0</v>
      </c>
      <c r="J142" s="25"/>
      <c r="K142" s="24"/>
      <c r="L142" s="25"/>
      <c r="M142" s="25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/>
      <c r="BQ142" s="68"/>
      <c r="BR142" s="68"/>
      <c r="BS142" s="68"/>
      <c r="BT142" s="68"/>
      <c r="BU142" s="68"/>
      <c r="BV142" s="68"/>
      <c r="BW142" s="68"/>
      <c r="BX142" s="68"/>
      <c r="BY142" s="68"/>
      <c r="BZ142" s="68"/>
      <c r="CA142" s="68"/>
      <c r="CB142" s="68"/>
      <c r="CC142" s="68"/>
      <c r="CD142" s="68"/>
      <c r="CE142" s="68"/>
      <c r="CF142" s="68"/>
      <c r="CG142" s="68"/>
      <c r="CH142" s="68"/>
      <c r="CI142" s="68"/>
      <c r="CJ142" s="68"/>
      <c r="CK142" s="68"/>
      <c r="CL142" s="68"/>
      <c r="CM142" s="68"/>
      <c r="CN142" s="68"/>
      <c r="CO142" s="68"/>
      <c r="CP142" s="68"/>
      <c r="CQ142" s="68"/>
      <c r="CR142" s="68"/>
      <c r="CS142" s="68"/>
      <c r="CT142" s="68"/>
      <c r="CU142" s="68"/>
      <c r="CV142" s="68"/>
      <c r="CW142" s="68"/>
      <c r="CX142" s="68"/>
      <c r="CY142" s="68"/>
      <c r="CZ142" s="68"/>
      <c r="DA142" s="68"/>
      <c r="DB142" s="68"/>
      <c r="DC142" s="68"/>
      <c r="DD142" s="68"/>
      <c r="DE142" s="68"/>
      <c r="DF142" s="68"/>
      <c r="DG142" s="68"/>
      <c r="DH142" s="68"/>
      <c r="DI142" s="68"/>
      <c r="DJ142" s="68"/>
      <c r="DK142" s="68"/>
      <c r="DL142" s="68"/>
      <c r="DM142" s="68"/>
      <c r="DN142" s="68"/>
      <c r="DO142" s="68"/>
      <c r="DP142" s="68"/>
      <c r="DQ142" s="68"/>
      <c r="DR142" s="68"/>
      <c r="DS142" s="68"/>
      <c r="DT142" s="68"/>
      <c r="DU142" s="68"/>
      <c r="DV142" s="68"/>
      <c r="DW142" s="68"/>
      <c r="DX142" s="68"/>
      <c r="DY142" s="68"/>
      <c r="DZ142" s="68"/>
      <c r="EA142" s="68"/>
      <c r="EB142" s="68"/>
      <c r="EC142" s="68"/>
      <c r="ED142" s="68"/>
      <c r="EE142" s="68"/>
      <c r="EF142" s="68"/>
      <c r="EG142" s="68"/>
      <c r="EH142" s="68"/>
      <c r="EI142" s="68"/>
      <c r="EJ142" s="68"/>
      <c r="EK142" s="68"/>
      <c r="EL142" s="68"/>
      <c r="EM142" s="68"/>
      <c r="EN142" s="68"/>
      <c r="EO142" s="68"/>
      <c r="EP142" s="68"/>
      <c r="EQ142" s="68"/>
      <c r="ER142" s="68"/>
      <c r="ES142" s="68"/>
      <c r="ET142" s="68"/>
      <c r="EU142" s="68"/>
      <c r="EV142" s="68"/>
      <c r="EW142" s="68"/>
      <c r="EX142" s="68"/>
      <c r="EY142" s="68"/>
      <c r="EZ142" s="68"/>
      <c r="FA142" s="68"/>
      <c r="FB142" s="68"/>
      <c r="FC142" s="68"/>
      <c r="FD142" s="68"/>
      <c r="FE142" s="68"/>
      <c r="FF142" s="68"/>
      <c r="FG142" s="68"/>
      <c r="FH142" s="68"/>
      <c r="FI142" s="68"/>
      <c r="FJ142" s="68"/>
      <c r="FK142" s="68"/>
      <c r="FL142" s="68"/>
      <c r="FM142" s="68"/>
      <c r="FN142" s="68"/>
      <c r="FO142" s="68"/>
      <c r="FP142" s="68"/>
      <c r="FQ142" s="68"/>
      <c r="FR142" s="68"/>
      <c r="FS142" s="68"/>
      <c r="FT142" s="68"/>
      <c r="FU142" s="68"/>
      <c r="FV142" s="68"/>
      <c r="FW142" s="68"/>
      <c r="FX142" s="68"/>
      <c r="FY142" s="68"/>
      <c r="FZ142" s="68"/>
      <c r="GA142" s="68"/>
      <c r="GB142" s="68"/>
      <c r="GC142" s="68"/>
      <c r="GD142" s="68"/>
      <c r="GE142" s="68"/>
      <c r="GF142" s="68"/>
      <c r="GG142" s="68"/>
      <c r="GH142" s="68"/>
      <c r="GI142" s="68"/>
      <c r="GJ142" s="68"/>
      <c r="GK142" s="68"/>
      <c r="GL142" s="68"/>
      <c r="GM142" s="68"/>
      <c r="GN142" s="68"/>
      <c r="GO142" s="68"/>
      <c r="GP142" s="68"/>
      <c r="GQ142" s="68"/>
      <c r="GR142" s="68"/>
      <c r="GS142" s="68"/>
      <c r="GT142" s="68"/>
      <c r="GU142" s="68"/>
      <c r="GV142" s="68"/>
      <c r="GW142" s="68"/>
      <c r="GX142" s="68"/>
      <c r="GY142" s="68"/>
      <c r="GZ142" s="68"/>
      <c r="HA142" s="68"/>
      <c r="HB142" s="68"/>
      <c r="HC142" s="68"/>
      <c r="HD142" s="68"/>
      <c r="HE142" s="68"/>
      <c r="HF142" s="68"/>
      <c r="HG142" s="68"/>
      <c r="HH142" s="68"/>
      <c r="HI142" s="68"/>
      <c r="HJ142" s="68"/>
      <c r="HK142" s="68"/>
      <c r="HL142" s="68"/>
      <c r="HM142" s="68"/>
      <c r="HN142" s="68"/>
      <c r="HO142" s="68"/>
      <c r="HP142" s="68"/>
      <c r="HQ142" s="68"/>
      <c r="HR142" s="68"/>
      <c r="HS142" s="68"/>
      <c r="HT142" s="68"/>
      <c r="HU142" s="68"/>
      <c r="HV142" s="68"/>
      <c r="HW142" s="68"/>
      <c r="HX142" s="68"/>
      <c r="HY142" s="68"/>
      <c r="HZ142" s="68"/>
      <c r="IA142" s="68"/>
      <c r="IB142" s="68"/>
      <c r="IC142" s="68"/>
      <c r="ID142" s="68"/>
      <c r="IE142" s="68"/>
      <c r="IF142" s="68"/>
      <c r="IG142" s="68"/>
      <c r="IH142" s="68"/>
      <c r="II142" s="68"/>
      <c r="IJ142" s="68"/>
      <c r="IK142" s="68"/>
      <c r="IL142" s="68"/>
      <c r="IM142" s="68"/>
      <c r="IN142" s="68"/>
      <c r="IO142" s="68"/>
      <c r="IP142" s="68"/>
      <c r="IQ142" s="68"/>
      <c r="IR142" s="68"/>
      <c r="IS142" s="68"/>
      <c r="IT142" s="68"/>
      <c r="IU142" s="68"/>
      <c r="IV142" s="68"/>
    </row>
    <row r="143" spans="1:256" ht="30" customHeight="1">
      <c r="A143" s="32">
        <v>11</v>
      </c>
      <c r="B143" s="236">
        <v>328791</v>
      </c>
      <c r="C143" s="237">
        <v>328791</v>
      </c>
      <c r="D143" s="237">
        <v>309116</v>
      </c>
      <c r="E143" s="237">
        <v>0</v>
      </c>
      <c r="F143" s="237">
        <v>81219</v>
      </c>
      <c r="G143" s="237">
        <v>81219</v>
      </c>
      <c r="H143" s="237">
        <v>81112</v>
      </c>
      <c r="I143" s="238">
        <v>0</v>
      </c>
      <c r="J143" s="25"/>
      <c r="K143" s="24"/>
      <c r="L143" s="25"/>
      <c r="M143" s="25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  <c r="BQ143" s="68"/>
      <c r="BR143" s="68"/>
      <c r="BS143" s="68"/>
      <c r="BT143" s="68"/>
      <c r="BU143" s="68"/>
      <c r="BV143" s="68"/>
      <c r="BW143" s="68"/>
      <c r="BX143" s="68"/>
      <c r="BY143" s="68"/>
      <c r="BZ143" s="68"/>
      <c r="CA143" s="68"/>
      <c r="CB143" s="68"/>
      <c r="CC143" s="68"/>
      <c r="CD143" s="68"/>
      <c r="CE143" s="68"/>
      <c r="CF143" s="68"/>
      <c r="CG143" s="68"/>
      <c r="CH143" s="68"/>
      <c r="CI143" s="68"/>
      <c r="CJ143" s="68"/>
      <c r="CK143" s="68"/>
      <c r="CL143" s="68"/>
      <c r="CM143" s="68"/>
      <c r="CN143" s="68"/>
      <c r="CO143" s="68"/>
      <c r="CP143" s="68"/>
      <c r="CQ143" s="68"/>
      <c r="CR143" s="68"/>
      <c r="CS143" s="68"/>
      <c r="CT143" s="68"/>
      <c r="CU143" s="68"/>
      <c r="CV143" s="68"/>
      <c r="CW143" s="68"/>
      <c r="CX143" s="68"/>
      <c r="CY143" s="68"/>
      <c r="CZ143" s="68"/>
      <c r="DA143" s="68"/>
      <c r="DB143" s="68"/>
      <c r="DC143" s="68"/>
      <c r="DD143" s="68"/>
      <c r="DE143" s="68"/>
      <c r="DF143" s="68"/>
      <c r="DG143" s="68"/>
      <c r="DH143" s="68"/>
      <c r="DI143" s="68"/>
      <c r="DJ143" s="68"/>
      <c r="DK143" s="68"/>
      <c r="DL143" s="68"/>
      <c r="DM143" s="68"/>
      <c r="DN143" s="68"/>
      <c r="DO143" s="68"/>
      <c r="DP143" s="68"/>
      <c r="DQ143" s="68"/>
      <c r="DR143" s="68"/>
      <c r="DS143" s="68"/>
      <c r="DT143" s="68"/>
      <c r="DU143" s="68"/>
      <c r="DV143" s="68"/>
      <c r="DW143" s="68"/>
      <c r="DX143" s="68"/>
      <c r="DY143" s="68"/>
      <c r="DZ143" s="68"/>
      <c r="EA143" s="68"/>
      <c r="EB143" s="68"/>
      <c r="EC143" s="68"/>
      <c r="ED143" s="68"/>
      <c r="EE143" s="68"/>
      <c r="EF143" s="68"/>
      <c r="EG143" s="68"/>
      <c r="EH143" s="68"/>
      <c r="EI143" s="68"/>
      <c r="EJ143" s="68"/>
      <c r="EK143" s="68"/>
      <c r="EL143" s="68"/>
      <c r="EM143" s="68"/>
      <c r="EN143" s="68"/>
      <c r="EO143" s="68"/>
      <c r="EP143" s="68"/>
      <c r="EQ143" s="68"/>
      <c r="ER143" s="68"/>
      <c r="ES143" s="68"/>
      <c r="ET143" s="68"/>
      <c r="EU143" s="68"/>
      <c r="EV143" s="68"/>
      <c r="EW143" s="68"/>
      <c r="EX143" s="68"/>
      <c r="EY143" s="68"/>
      <c r="EZ143" s="68"/>
      <c r="FA143" s="68"/>
      <c r="FB143" s="68"/>
      <c r="FC143" s="68"/>
      <c r="FD143" s="68"/>
      <c r="FE143" s="68"/>
      <c r="FF143" s="68"/>
      <c r="FG143" s="68"/>
      <c r="FH143" s="68"/>
      <c r="FI143" s="68"/>
      <c r="FJ143" s="68"/>
      <c r="FK143" s="68"/>
      <c r="FL143" s="68"/>
      <c r="FM143" s="68"/>
      <c r="FN143" s="68"/>
      <c r="FO143" s="68"/>
      <c r="FP143" s="68"/>
      <c r="FQ143" s="68"/>
      <c r="FR143" s="68"/>
      <c r="FS143" s="68"/>
      <c r="FT143" s="68"/>
      <c r="FU143" s="68"/>
      <c r="FV143" s="68"/>
      <c r="FW143" s="68"/>
      <c r="FX143" s="68"/>
      <c r="FY143" s="68"/>
      <c r="FZ143" s="68"/>
      <c r="GA143" s="68"/>
      <c r="GB143" s="68"/>
      <c r="GC143" s="68"/>
      <c r="GD143" s="68"/>
      <c r="GE143" s="68"/>
      <c r="GF143" s="68"/>
      <c r="GG143" s="68"/>
      <c r="GH143" s="68"/>
      <c r="GI143" s="68"/>
      <c r="GJ143" s="68"/>
      <c r="GK143" s="68"/>
      <c r="GL143" s="68"/>
      <c r="GM143" s="68"/>
      <c r="GN143" s="68"/>
      <c r="GO143" s="68"/>
      <c r="GP143" s="68"/>
      <c r="GQ143" s="68"/>
      <c r="GR143" s="68"/>
      <c r="GS143" s="68"/>
      <c r="GT143" s="68"/>
      <c r="GU143" s="68"/>
      <c r="GV143" s="68"/>
      <c r="GW143" s="68"/>
      <c r="GX143" s="68"/>
      <c r="GY143" s="68"/>
      <c r="GZ143" s="68"/>
      <c r="HA143" s="68"/>
      <c r="HB143" s="68"/>
      <c r="HC143" s="68"/>
      <c r="HD143" s="68"/>
      <c r="HE143" s="68"/>
      <c r="HF143" s="68"/>
      <c r="HG143" s="68"/>
      <c r="HH143" s="68"/>
      <c r="HI143" s="68"/>
      <c r="HJ143" s="68"/>
      <c r="HK143" s="68"/>
      <c r="HL143" s="68"/>
      <c r="HM143" s="68"/>
      <c r="HN143" s="68"/>
      <c r="HO143" s="68"/>
      <c r="HP143" s="68"/>
      <c r="HQ143" s="68"/>
      <c r="HR143" s="68"/>
      <c r="HS143" s="68"/>
      <c r="HT143" s="68"/>
      <c r="HU143" s="68"/>
      <c r="HV143" s="68"/>
      <c r="HW143" s="68"/>
      <c r="HX143" s="68"/>
      <c r="HY143" s="68"/>
      <c r="HZ143" s="68"/>
      <c r="IA143" s="68"/>
      <c r="IB143" s="68"/>
      <c r="IC143" s="68"/>
      <c r="ID143" s="68"/>
      <c r="IE143" s="68"/>
      <c r="IF143" s="68"/>
      <c r="IG143" s="68"/>
      <c r="IH143" s="68"/>
      <c r="II143" s="68"/>
      <c r="IJ143" s="68"/>
      <c r="IK143" s="68"/>
      <c r="IL143" s="68"/>
      <c r="IM143" s="68"/>
      <c r="IN143" s="68"/>
      <c r="IO143" s="68"/>
      <c r="IP143" s="68"/>
      <c r="IQ143" s="68"/>
      <c r="IR143" s="68"/>
      <c r="IS143" s="68"/>
      <c r="IT143" s="68"/>
      <c r="IU143" s="68"/>
      <c r="IV143" s="68"/>
    </row>
    <row r="144" spans="1:256" ht="30" customHeight="1" thickBot="1">
      <c r="A144" s="36">
        <v>12</v>
      </c>
      <c r="B144" s="244">
        <v>720892</v>
      </c>
      <c r="C144" s="341">
        <v>321968</v>
      </c>
      <c r="D144" s="341">
        <v>306723</v>
      </c>
      <c r="E144" s="341">
        <v>398924</v>
      </c>
      <c r="F144" s="341">
        <v>90021</v>
      </c>
      <c r="G144" s="341">
        <v>90021</v>
      </c>
      <c r="H144" s="341">
        <v>89935</v>
      </c>
      <c r="I144" s="245">
        <v>0</v>
      </c>
      <c r="J144" s="25"/>
      <c r="K144" s="24"/>
      <c r="L144" s="25"/>
      <c r="M144" s="25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  <c r="BQ144" s="68"/>
      <c r="BR144" s="68"/>
      <c r="BS144" s="68"/>
      <c r="BT144" s="68"/>
      <c r="BU144" s="68"/>
      <c r="BV144" s="68"/>
      <c r="BW144" s="68"/>
      <c r="BX144" s="68"/>
      <c r="BY144" s="68"/>
      <c r="BZ144" s="68"/>
      <c r="CA144" s="68"/>
      <c r="CB144" s="68"/>
      <c r="CC144" s="68"/>
      <c r="CD144" s="68"/>
      <c r="CE144" s="68"/>
      <c r="CF144" s="68"/>
      <c r="CG144" s="68"/>
      <c r="CH144" s="68"/>
      <c r="CI144" s="68"/>
      <c r="CJ144" s="68"/>
      <c r="CK144" s="68"/>
      <c r="CL144" s="68"/>
      <c r="CM144" s="68"/>
      <c r="CN144" s="68"/>
      <c r="CO144" s="68"/>
      <c r="CP144" s="68"/>
      <c r="CQ144" s="68"/>
      <c r="CR144" s="68"/>
      <c r="CS144" s="68"/>
      <c r="CT144" s="68"/>
      <c r="CU144" s="68"/>
      <c r="CV144" s="68"/>
      <c r="CW144" s="68"/>
      <c r="CX144" s="68"/>
      <c r="CY144" s="68"/>
      <c r="CZ144" s="68"/>
      <c r="DA144" s="68"/>
      <c r="DB144" s="68"/>
      <c r="DC144" s="68"/>
      <c r="DD144" s="68"/>
      <c r="DE144" s="68"/>
      <c r="DF144" s="68"/>
      <c r="DG144" s="68"/>
      <c r="DH144" s="68"/>
      <c r="DI144" s="68"/>
      <c r="DJ144" s="68"/>
      <c r="DK144" s="68"/>
      <c r="DL144" s="68"/>
      <c r="DM144" s="68"/>
      <c r="DN144" s="68"/>
      <c r="DO144" s="68"/>
      <c r="DP144" s="68"/>
      <c r="DQ144" s="68"/>
      <c r="DR144" s="68"/>
      <c r="DS144" s="68"/>
      <c r="DT144" s="68"/>
      <c r="DU144" s="68"/>
      <c r="DV144" s="68"/>
      <c r="DW144" s="68"/>
      <c r="DX144" s="68"/>
      <c r="DY144" s="68"/>
      <c r="DZ144" s="68"/>
      <c r="EA144" s="68"/>
      <c r="EB144" s="68"/>
      <c r="EC144" s="68"/>
      <c r="ED144" s="68"/>
      <c r="EE144" s="68"/>
      <c r="EF144" s="68"/>
      <c r="EG144" s="68"/>
      <c r="EH144" s="68"/>
      <c r="EI144" s="68"/>
      <c r="EJ144" s="68"/>
      <c r="EK144" s="68"/>
      <c r="EL144" s="68"/>
      <c r="EM144" s="68"/>
      <c r="EN144" s="68"/>
      <c r="EO144" s="68"/>
      <c r="EP144" s="68"/>
      <c r="EQ144" s="68"/>
      <c r="ER144" s="68"/>
      <c r="ES144" s="68"/>
      <c r="ET144" s="68"/>
      <c r="EU144" s="68"/>
      <c r="EV144" s="68"/>
      <c r="EW144" s="68"/>
      <c r="EX144" s="68"/>
      <c r="EY144" s="68"/>
      <c r="EZ144" s="68"/>
      <c r="FA144" s="68"/>
      <c r="FB144" s="68"/>
      <c r="FC144" s="68"/>
      <c r="FD144" s="68"/>
      <c r="FE144" s="68"/>
      <c r="FF144" s="68"/>
      <c r="FG144" s="68"/>
      <c r="FH144" s="68"/>
      <c r="FI144" s="68"/>
      <c r="FJ144" s="68"/>
      <c r="FK144" s="68"/>
      <c r="FL144" s="68"/>
      <c r="FM144" s="68"/>
      <c r="FN144" s="68"/>
      <c r="FO144" s="68"/>
      <c r="FP144" s="68"/>
      <c r="FQ144" s="68"/>
      <c r="FR144" s="68"/>
      <c r="FS144" s="68"/>
      <c r="FT144" s="68"/>
      <c r="FU144" s="68"/>
      <c r="FV144" s="68"/>
      <c r="FW144" s="68"/>
      <c r="FX144" s="68"/>
      <c r="FY144" s="68"/>
      <c r="FZ144" s="68"/>
      <c r="GA144" s="68"/>
      <c r="GB144" s="68"/>
      <c r="GC144" s="68"/>
      <c r="GD144" s="68"/>
      <c r="GE144" s="68"/>
      <c r="GF144" s="68"/>
      <c r="GG144" s="68"/>
      <c r="GH144" s="68"/>
      <c r="GI144" s="68"/>
      <c r="GJ144" s="68"/>
      <c r="GK144" s="68"/>
      <c r="GL144" s="68"/>
      <c r="GM144" s="68"/>
      <c r="GN144" s="68"/>
      <c r="GO144" s="68"/>
      <c r="GP144" s="68"/>
      <c r="GQ144" s="68"/>
      <c r="GR144" s="68"/>
      <c r="GS144" s="68"/>
      <c r="GT144" s="68"/>
      <c r="GU144" s="68"/>
      <c r="GV144" s="68"/>
      <c r="GW144" s="68"/>
      <c r="GX144" s="68"/>
      <c r="GY144" s="68"/>
      <c r="GZ144" s="68"/>
      <c r="HA144" s="68"/>
      <c r="HB144" s="68"/>
      <c r="HC144" s="68"/>
      <c r="HD144" s="68"/>
      <c r="HE144" s="68"/>
      <c r="HF144" s="68"/>
      <c r="HG144" s="68"/>
      <c r="HH144" s="68"/>
      <c r="HI144" s="68"/>
      <c r="HJ144" s="68"/>
      <c r="HK144" s="68"/>
      <c r="HL144" s="68"/>
      <c r="HM144" s="68"/>
      <c r="HN144" s="68"/>
      <c r="HO144" s="68"/>
      <c r="HP144" s="68"/>
      <c r="HQ144" s="68"/>
      <c r="HR144" s="68"/>
      <c r="HS144" s="68"/>
      <c r="HT144" s="68"/>
      <c r="HU144" s="68"/>
      <c r="HV144" s="68"/>
      <c r="HW144" s="68"/>
      <c r="HX144" s="68"/>
      <c r="HY144" s="68"/>
      <c r="HZ144" s="68"/>
      <c r="IA144" s="68"/>
      <c r="IB144" s="68"/>
      <c r="IC144" s="68"/>
      <c r="ID144" s="68"/>
      <c r="IE144" s="68"/>
      <c r="IF144" s="68"/>
      <c r="IG144" s="68"/>
      <c r="IH144" s="68"/>
      <c r="II144" s="68"/>
      <c r="IJ144" s="68"/>
      <c r="IK144" s="68"/>
      <c r="IL144" s="68"/>
      <c r="IM144" s="68"/>
      <c r="IN144" s="68"/>
      <c r="IO144" s="68"/>
      <c r="IP144" s="68"/>
      <c r="IQ144" s="68"/>
      <c r="IR144" s="68"/>
      <c r="IS144" s="68"/>
      <c r="IT144" s="68"/>
      <c r="IU144" s="68"/>
      <c r="IV144" s="68"/>
    </row>
    <row r="145" spans="1:256" ht="42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68"/>
      <c r="K145" s="25"/>
      <c r="L145" s="25"/>
      <c r="M145" s="25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/>
      <c r="BQ145" s="68"/>
      <c r="BR145" s="68"/>
      <c r="BS145" s="68"/>
      <c r="BT145" s="68"/>
      <c r="BU145" s="68"/>
      <c r="BV145" s="68"/>
      <c r="BW145" s="68"/>
      <c r="BX145" s="68"/>
      <c r="BY145" s="68"/>
      <c r="BZ145" s="68"/>
      <c r="CA145" s="68"/>
      <c r="CB145" s="68"/>
      <c r="CC145" s="68"/>
      <c r="CD145" s="68"/>
      <c r="CE145" s="68"/>
      <c r="CF145" s="68"/>
      <c r="CG145" s="68"/>
      <c r="CH145" s="68"/>
      <c r="CI145" s="68"/>
      <c r="CJ145" s="68"/>
      <c r="CK145" s="68"/>
      <c r="CL145" s="68"/>
      <c r="CM145" s="68"/>
      <c r="CN145" s="68"/>
      <c r="CO145" s="68"/>
      <c r="CP145" s="68"/>
      <c r="CQ145" s="68"/>
      <c r="CR145" s="68"/>
      <c r="CS145" s="68"/>
      <c r="CT145" s="68"/>
      <c r="CU145" s="68"/>
      <c r="CV145" s="68"/>
      <c r="CW145" s="68"/>
      <c r="CX145" s="68"/>
      <c r="CY145" s="68"/>
      <c r="CZ145" s="68"/>
      <c r="DA145" s="68"/>
      <c r="DB145" s="68"/>
      <c r="DC145" s="68"/>
      <c r="DD145" s="68"/>
      <c r="DE145" s="68"/>
      <c r="DF145" s="68"/>
      <c r="DG145" s="68"/>
      <c r="DH145" s="68"/>
      <c r="DI145" s="68"/>
      <c r="DJ145" s="68"/>
      <c r="DK145" s="68"/>
      <c r="DL145" s="68"/>
      <c r="DM145" s="68"/>
      <c r="DN145" s="68"/>
      <c r="DO145" s="68"/>
      <c r="DP145" s="68"/>
      <c r="DQ145" s="68"/>
      <c r="DR145" s="68"/>
      <c r="DS145" s="68"/>
      <c r="DT145" s="68"/>
      <c r="DU145" s="68"/>
      <c r="DV145" s="68"/>
      <c r="DW145" s="68"/>
      <c r="DX145" s="68"/>
      <c r="DY145" s="68"/>
      <c r="DZ145" s="68"/>
      <c r="EA145" s="68"/>
      <c r="EB145" s="68"/>
      <c r="EC145" s="68"/>
      <c r="ED145" s="68"/>
      <c r="EE145" s="68"/>
      <c r="EF145" s="68"/>
      <c r="EG145" s="68"/>
      <c r="EH145" s="68"/>
      <c r="EI145" s="68"/>
      <c r="EJ145" s="68"/>
      <c r="EK145" s="68"/>
      <c r="EL145" s="68"/>
      <c r="EM145" s="68"/>
      <c r="EN145" s="68"/>
      <c r="EO145" s="68"/>
      <c r="EP145" s="68"/>
      <c r="EQ145" s="68"/>
      <c r="ER145" s="68"/>
      <c r="ES145" s="68"/>
      <c r="ET145" s="68"/>
      <c r="EU145" s="68"/>
      <c r="EV145" s="68"/>
      <c r="EW145" s="68"/>
      <c r="EX145" s="68"/>
      <c r="EY145" s="68"/>
      <c r="EZ145" s="68"/>
      <c r="FA145" s="68"/>
      <c r="FB145" s="68"/>
      <c r="FC145" s="68"/>
      <c r="FD145" s="68"/>
      <c r="FE145" s="68"/>
      <c r="FF145" s="68"/>
      <c r="FG145" s="68"/>
      <c r="FH145" s="68"/>
      <c r="FI145" s="68"/>
      <c r="FJ145" s="68"/>
      <c r="FK145" s="68"/>
      <c r="FL145" s="68"/>
      <c r="FM145" s="68"/>
      <c r="FN145" s="68"/>
      <c r="FO145" s="68"/>
      <c r="FP145" s="68"/>
      <c r="FQ145" s="68"/>
      <c r="FR145" s="68"/>
      <c r="FS145" s="68"/>
      <c r="FT145" s="68"/>
      <c r="FU145" s="68"/>
      <c r="FV145" s="68"/>
      <c r="FW145" s="68"/>
      <c r="FX145" s="68"/>
      <c r="FY145" s="68"/>
      <c r="FZ145" s="68"/>
      <c r="GA145" s="68"/>
      <c r="GB145" s="68"/>
      <c r="GC145" s="68"/>
      <c r="GD145" s="68"/>
      <c r="GE145" s="68"/>
      <c r="GF145" s="68"/>
      <c r="GG145" s="68"/>
      <c r="GH145" s="68"/>
      <c r="GI145" s="68"/>
      <c r="GJ145" s="68"/>
      <c r="GK145" s="68"/>
      <c r="GL145" s="68"/>
      <c r="GM145" s="68"/>
      <c r="GN145" s="68"/>
      <c r="GO145" s="68"/>
      <c r="GP145" s="68"/>
      <c r="GQ145" s="68"/>
      <c r="GR145" s="68"/>
      <c r="GS145" s="68"/>
      <c r="GT145" s="68"/>
      <c r="GU145" s="68"/>
      <c r="GV145" s="68"/>
      <c r="GW145" s="68"/>
      <c r="GX145" s="68"/>
      <c r="GY145" s="68"/>
      <c r="GZ145" s="68"/>
      <c r="HA145" s="68"/>
      <c r="HB145" s="68"/>
      <c r="HC145" s="68"/>
      <c r="HD145" s="68"/>
      <c r="HE145" s="68"/>
      <c r="HF145" s="68"/>
      <c r="HG145" s="68"/>
      <c r="HH145" s="68"/>
      <c r="HI145" s="68"/>
      <c r="HJ145" s="68"/>
      <c r="HK145" s="68"/>
      <c r="HL145" s="68"/>
      <c r="HM145" s="68"/>
      <c r="HN145" s="68"/>
      <c r="HO145" s="68"/>
      <c r="HP145" s="68"/>
      <c r="HQ145" s="68"/>
      <c r="HR145" s="68"/>
      <c r="HS145" s="68"/>
      <c r="HT145" s="68"/>
      <c r="HU145" s="68"/>
      <c r="HV145" s="68"/>
      <c r="HW145" s="68"/>
      <c r="HX145" s="68"/>
      <c r="HY145" s="68"/>
      <c r="HZ145" s="68"/>
      <c r="IA145" s="68"/>
      <c r="IB145" s="68"/>
      <c r="IC145" s="68"/>
      <c r="ID145" s="68"/>
      <c r="IE145" s="68"/>
      <c r="IF145" s="68"/>
      <c r="IG145" s="68"/>
      <c r="IH145" s="68"/>
      <c r="II145" s="68"/>
      <c r="IJ145" s="68"/>
      <c r="IK145" s="68"/>
      <c r="IL145" s="68"/>
      <c r="IM145" s="68"/>
      <c r="IN145" s="68"/>
      <c r="IO145" s="68"/>
      <c r="IP145" s="68"/>
      <c r="IQ145" s="68"/>
      <c r="IR145" s="68"/>
      <c r="IS145" s="68"/>
      <c r="IT145" s="68"/>
      <c r="IU145" s="68"/>
      <c r="IV145" s="68"/>
    </row>
    <row r="146" spans="1:256" ht="30" customHeight="1" thickBot="1">
      <c r="A146" s="70" t="s">
        <v>159</v>
      </c>
      <c r="B146" s="68"/>
      <c r="C146" s="68"/>
      <c r="D146" s="68"/>
      <c r="E146" s="68"/>
      <c r="F146" s="68"/>
      <c r="G146" s="68"/>
      <c r="H146" s="284" t="s">
        <v>104</v>
      </c>
      <c r="I146" s="284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68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68"/>
      <c r="DQ146" s="68"/>
      <c r="DR146" s="68"/>
      <c r="DS146" s="68"/>
      <c r="DT146" s="68"/>
      <c r="DU146" s="68"/>
      <c r="DV146" s="68"/>
      <c r="DW146" s="68"/>
      <c r="DX146" s="68"/>
      <c r="DY146" s="68"/>
      <c r="DZ146" s="68"/>
      <c r="EA146" s="68"/>
      <c r="EB146" s="68"/>
      <c r="EC146" s="68"/>
      <c r="ED146" s="68"/>
      <c r="EE146" s="68"/>
      <c r="EF146" s="68"/>
      <c r="EG146" s="68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  <c r="FM146" s="68"/>
      <c r="FN146" s="68"/>
      <c r="FO146" s="68"/>
      <c r="FP146" s="68"/>
      <c r="FQ146" s="68"/>
      <c r="FR146" s="68"/>
      <c r="FS146" s="68"/>
      <c r="FT146" s="68"/>
      <c r="FU146" s="68"/>
      <c r="FV146" s="68"/>
      <c r="FW146" s="68"/>
      <c r="FX146" s="68"/>
      <c r="FY146" s="68"/>
      <c r="FZ146" s="68"/>
      <c r="GA146" s="68"/>
      <c r="GB146" s="68"/>
      <c r="GC146" s="68"/>
      <c r="GD146" s="68"/>
      <c r="GE146" s="68"/>
      <c r="GF146" s="68"/>
      <c r="GG146" s="68"/>
      <c r="GH146" s="68"/>
      <c r="GI146" s="68"/>
      <c r="GJ146" s="68"/>
      <c r="GK146" s="68"/>
      <c r="GL146" s="68"/>
      <c r="GM146" s="68"/>
      <c r="GN146" s="68"/>
      <c r="GO146" s="68"/>
      <c r="GP146" s="68"/>
      <c r="GQ146" s="68"/>
      <c r="GR146" s="68"/>
      <c r="GS146" s="68"/>
      <c r="GT146" s="68"/>
      <c r="GU146" s="68"/>
      <c r="GV146" s="68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  <c r="HV146" s="68"/>
      <c r="HW146" s="68"/>
      <c r="HX146" s="68"/>
      <c r="HY146" s="68"/>
      <c r="HZ146" s="68"/>
      <c r="IA146" s="68"/>
      <c r="IB146" s="68"/>
      <c r="IC146" s="68"/>
      <c r="ID146" s="68"/>
      <c r="IE146" s="68"/>
      <c r="IF146" s="68"/>
      <c r="IG146" s="68"/>
      <c r="IH146" s="68"/>
      <c r="II146" s="68"/>
      <c r="IJ146" s="68"/>
      <c r="IK146" s="68"/>
      <c r="IL146" s="68"/>
      <c r="IM146" s="68"/>
      <c r="IN146" s="68"/>
      <c r="IO146" s="68"/>
      <c r="IP146" s="68"/>
      <c r="IQ146" s="68"/>
      <c r="IR146" s="68"/>
      <c r="IS146" s="68"/>
      <c r="IT146" s="68"/>
      <c r="IU146" s="68"/>
      <c r="IV146" s="68"/>
    </row>
    <row r="147" spans="1:256" ht="30" customHeight="1">
      <c r="A147" s="137"/>
      <c r="B147" s="138" t="s">
        <v>85</v>
      </c>
      <c r="C147" s="139"/>
      <c r="D147" s="139"/>
      <c r="E147" s="139"/>
      <c r="F147" s="139"/>
      <c r="G147" s="139"/>
      <c r="H147" s="139"/>
      <c r="I147" s="140"/>
      <c r="J147" s="25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  <c r="BQ147" s="68"/>
      <c r="BR147" s="68"/>
      <c r="BS147" s="68"/>
      <c r="BT147" s="68"/>
      <c r="BU147" s="68"/>
      <c r="BV147" s="68"/>
      <c r="BW147" s="68"/>
      <c r="BX147" s="68"/>
      <c r="BY147" s="68"/>
      <c r="BZ147" s="68"/>
      <c r="CA147" s="68"/>
      <c r="CB147" s="68"/>
      <c r="CC147" s="68"/>
      <c r="CD147" s="68"/>
      <c r="CE147" s="68"/>
      <c r="CF147" s="68"/>
      <c r="CG147" s="68"/>
      <c r="CH147" s="68"/>
      <c r="CI147" s="68"/>
      <c r="CJ147" s="68"/>
      <c r="CK147" s="68"/>
      <c r="CL147" s="68"/>
      <c r="CM147" s="68"/>
      <c r="CN147" s="68"/>
      <c r="CO147" s="68"/>
      <c r="CP147" s="68"/>
      <c r="CQ147" s="68"/>
      <c r="CR147" s="68"/>
      <c r="CS147" s="68"/>
      <c r="CT147" s="68"/>
      <c r="CU147" s="68"/>
      <c r="CV147" s="68"/>
      <c r="CW147" s="68"/>
      <c r="CX147" s="68"/>
      <c r="CY147" s="68"/>
      <c r="CZ147" s="68"/>
      <c r="DA147" s="68"/>
      <c r="DB147" s="68"/>
      <c r="DC147" s="68"/>
      <c r="DD147" s="68"/>
      <c r="DE147" s="68"/>
      <c r="DF147" s="68"/>
      <c r="DG147" s="68"/>
      <c r="DH147" s="68"/>
      <c r="DI147" s="68"/>
      <c r="DJ147" s="68"/>
      <c r="DK147" s="68"/>
      <c r="DL147" s="68"/>
      <c r="DM147" s="68"/>
      <c r="DN147" s="68"/>
      <c r="DO147" s="68"/>
      <c r="DP147" s="68"/>
      <c r="DQ147" s="68"/>
      <c r="DR147" s="68"/>
      <c r="DS147" s="68"/>
      <c r="DT147" s="68"/>
      <c r="DU147" s="68"/>
      <c r="DV147" s="68"/>
      <c r="DW147" s="68"/>
      <c r="DX147" s="68"/>
      <c r="DY147" s="68"/>
      <c r="DZ147" s="68"/>
      <c r="EA147" s="68"/>
      <c r="EB147" s="68"/>
      <c r="EC147" s="68"/>
      <c r="ED147" s="68"/>
      <c r="EE147" s="68"/>
      <c r="EF147" s="68"/>
      <c r="EG147" s="68"/>
      <c r="EH147" s="68"/>
      <c r="EI147" s="68"/>
      <c r="EJ147" s="68"/>
      <c r="EK147" s="68"/>
      <c r="EL147" s="68"/>
      <c r="EM147" s="68"/>
      <c r="EN147" s="68"/>
      <c r="EO147" s="68"/>
      <c r="EP147" s="68"/>
      <c r="EQ147" s="68"/>
      <c r="ER147" s="68"/>
      <c r="ES147" s="68"/>
      <c r="ET147" s="68"/>
      <c r="EU147" s="68"/>
      <c r="EV147" s="68"/>
      <c r="EW147" s="68"/>
      <c r="EX147" s="68"/>
      <c r="EY147" s="68"/>
      <c r="EZ147" s="68"/>
      <c r="FA147" s="68"/>
      <c r="FB147" s="68"/>
      <c r="FC147" s="68"/>
      <c r="FD147" s="68"/>
      <c r="FE147" s="68"/>
      <c r="FF147" s="68"/>
      <c r="FG147" s="68"/>
      <c r="FH147" s="68"/>
      <c r="FI147" s="68"/>
      <c r="FJ147" s="68"/>
      <c r="FK147" s="68"/>
      <c r="FL147" s="68"/>
      <c r="FM147" s="68"/>
      <c r="FN147" s="68"/>
      <c r="FO147" s="68"/>
      <c r="FP147" s="68"/>
      <c r="FQ147" s="68"/>
      <c r="FR147" s="68"/>
      <c r="FS147" s="68"/>
      <c r="FT147" s="68"/>
      <c r="FU147" s="68"/>
      <c r="FV147" s="68"/>
      <c r="FW147" s="68"/>
      <c r="FX147" s="68"/>
      <c r="FY147" s="68"/>
      <c r="FZ147" s="68"/>
      <c r="GA147" s="68"/>
      <c r="GB147" s="68"/>
      <c r="GC147" s="68"/>
      <c r="GD147" s="68"/>
      <c r="GE147" s="68"/>
      <c r="GF147" s="68"/>
      <c r="GG147" s="68"/>
      <c r="GH147" s="68"/>
      <c r="GI147" s="68"/>
      <c r="GJ147" s="68"/>
      <c r="GK147" s="68"/>
      <c r="GL147" s="68"/>
      <c r="GM147" s="68"/>
      <c r="GN147" s="68"/>
      <c r="GO147" s="68"/>
      <c r="GP147" s="68"/>
      <c r="GQ147" s="68"/>
      <c r="GR147" s="68"/>
      <c r="GS147" s="68"/>
      <c r="GT147" s="68"/>
      <c r="GU147" s="68"/>
      <c r="GV147" s="68"/>
      <c r="GW147" s="68"/>
      <c r="GX147" s="68"/>
      <c r="GY147" s="68"/>
      <c r="GZ147" s="68"/>
      <c r="HA147" s="68"/>
      <c r="HB147" s="68"/>
      <c r="HC147" s="68"/>
      <c r="HD147" s="68"/>
      <c r="HE147" s="68"/>
      <c r="HF147" s="68"/>
      <c r="HG147" s="68"/>
      <c r="HH147" s="68"/>
      <c r="HI147" s="68"/>
      <c r="HJ147" s="68"/>
      <c r="HK147" s="68"/>
      <c r="HL147" s="68"/>
      <c r="HM147" s="68"/>
      <c r="HN147" s="68"/>
      <c r="HO147" s="68"/>
      <c r="HP147" s="68"/>
      <c r="HQ147" s="68"/>
      <c r="HR147" s="68"/>
      <c r="HS147" s="68"/>
      <c r="HT147" s="68"/>
      <c r="HU147" s="68"/>
      <c r="HV147" s="68"/>
      <c r="HW147" s="68"/>
      <c r="HX147" s="68"/>
      <c r="HY147" s="68"/>
      <c r="HZ147" s="68"/>
      <c r="IA147" s="68"/>
      <c r="IB147" s="68"/>
      <c r="IC147" s="68"/>
      <c r="ID147" s="68"/>
      <c r="IE147" s="68"/>
      <c r="IF147" s="68"/>
      <c r="IG147" s="68"/>
      <c r="IH147" s="68"/>
      <c r="II147" s="68"/>
      <c r="IJ147" s="68"/>
      <c r="IK147" s="68"/>
      <c r="IL147" s="68"/>
      <c r="IM147" s="68"/>
      <c r="IN147" s="68"/>
      <c r="IO147" s="68"/>
      <c r="IP147" s="68"/>
      <c r="IQ147" s="68"/>
      <c r="IR147" s="68"/>
      <c r="IS147" s="68"/>
      <c r="IT147" s="68"/>
      <c r="IU147" s="68"/>
      <c r="IV147" s="68"/>
    </row>
    <row r="148" spans="1:256" ht="30" customHeight="1">
      <c r="A148" s="141" t="s">
        <v>0</v>
      </c>
      <c r="B148" s="142" t="s">
        <v>39</v>
      </c>
      <c r="C148" s="143"/>
      <c r="D148" s="143"/>
      <c r="E148" s="143"/>
      <c r="F148" s="142" t="s">
        <v>40</v>
      </c>
      <c r="G148" s="143"/>
      <c r="H148" s="143"/>
      <c r="I148" s="144"/>
      <c r="J148" s="25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  <c r="BQ148" s="68"/>
      <c r="BR148" s="68"/>
      <c r="BS148" s="68"/>
      <c r="BT148" s="68"/>
      <c r="BU148" s="68"/>
      <c r="BV148" s="68"/>
      <c r="BW148" s="68"/>
      <c r="BX148" s="68"/>
      <c r="BY148" s="68"/>
      <c r="BZ148" s="68"/>
      <c r="CA148" s="68"/>
      <c r="CB148" s="68"/>
      <c r="CC148" s="68"/>
      <c r="CD148" s="68"/>
      <c r="CE148" s="68"/>
      <c r="CF148" s="68"/>
      <c r="CG148" s="68"/>
      <c r="CH148" s="68"/>
      <c r="CI148" s="68"/>
      <c r="CJ148" s="68"/>
      <c r="CK148" s="68"/>
      <c r="CL148" s="68"/>
      <c r="CM148" s="68"/>
      <c r="CN148" s="68"/>
      <c r="CO148" s="68"/>
      <c r="CP148" s="68"/>
      <c r="CQ148" s="68"/>
      <c r="CR148" s="68"/>
      <c r="CS148" s="68"/>
      <c r="CT148" s="68"/>
      <c r="CU148" s="68"/>
      <c r="CV148" s="68"/>
      <c r="CW148" s="68"/>
      <c r="CX148" s="68"/>
      <c r="CY148" s="68"/>
      <c r="CZ148" s="68"/>
      <c r="DA148" s="68"/>
      <c r="DB148" s="68"/>
      <c r="DC148" s="68"/>
      <c r="DD148" s="68"/>
      <c r="DE148" s="68"/>
      <c r="DF148" s="68"/>
      <c r="DG148" s="68"/>
      <c r="DH148" s="68"/>
      <c r="DI148" s="68"/>
      <c r="DJ148" s="68"/>
      <c r="DK148" s="68"/>
      <c r="DL148" s="68"/>
      <c r="DM148" s="68"/>
      <c r="DN148" s="68"/>
      <c r="DO148" s="68"/>
      <c r="DP148" s="68"/>
      <c r="DQ148" s="68"/>
      <c r="DR148" s="68"/>
      <c r="DS148" s="68"/>
      <c r="DT148" s="68"/>
      <c r="DU148" s="68"/>
      <c r="DV148" s="68"/>
      <c r="DW148" s="68"/>
      <c r="DX148" s="68"/>
      <c r="DY148" s="68"/>
      <c r="DZ148" s="68"/>
      <c r="EA148" s="68"/>
      <c r="EB148" s="68"/>
      <c r="EC148" s="68"/>
      <c r="ED148" s="68"/>
      <c r="EE148" s="68"/>
      <c r="EF148" s="68"/>
      <c r="EG148" s="68"/>
      <c r="EH148" s="68"/>
      <c r="EI148" s="68"/>
      <c r="EJ148" s="68"/>
      <c r="EK148" s="68"/>
      <c r="EL148" s="68"/>
      <c r="EM148" s="68"/>
      <c r="EN148" s="68"/>
      <c r="EO148" s="68"/>
      <c r="EP148" s="68"/>
      <c r="EQ148" s="68"/>
      <c r="ER148" s="68"/>
      <c r="ES148" s="68"/>
      <c r="ET148" s="68"/>
      <c r="EU148" s="68"/>
      <c r="EV148" s="68"/>
      <c r="EW148" s="68"/>
      <c r="EX148" s="68"/>
      <c r="EY148" s="68"/>
      <c r="EZ148" s="68"/>
      <c r="FA148" s="68"/>
      <c r="FB148" s="68"/>
      <c r="FC148" s="68"/>
      <c r="FD148" s="68"/>
      <c r="FE148" s="68"/>
      <c r="FF148" s="68"/>
      <c r="FG148" s="68"/>
      <c r="FH148" s="68"/>
      <c r="FI148" s="68"/>
      <c r="FJ148" s="68"/>
      <c r="FK148" s="68"/>
      <c r="FL148" s="68"/>
      <c r="FM148" s="68"/>
      <c r="FN148" s="68"/>
      <c r="FO148" s="68"/>
      <c r="FP148" s="68"/>
      <c r="FQ148" s="68"/>
      <c r="FR148" s="68"/>
      <c r="FS148" s="68"/>
      <c r="FT148" s="68"/>
      <c r="FU148" s="68"/>
      <c r="FV148" s="68"/>
      <c r="FW148" s="68"/>
      <c r="FX148" s="68"/>
      <c r="FY148" s="68"/>
      <c r="FZ148" s="68"/>
      <c r="GA148" s="68"/>
      <c r="GB148" s="68"/>
      <c r="GC148" s="68"/>
      <c r="GD148" s="68"/>
      <c r="GE148" s="68"/>
      <c r="GF148" s="68"/>
      <c r="GG148" s="68"/>
      <c r="GH148" s="68"/>
      <c r="GI148" s="68"/>
      <c r="GJ148" s="68"/>
      <c r="GK148" s="68"/>
      <c r="GL148" s="68"/>
      <c r="GM148" s="68"/>
      <c r="GN148" s="68"/>
      <c r="GO148" s="68"/>
      <c r="GP148" s="68"/>
      <c r="GQ148" s="68"/>
      <c r="GR148" s="68"/>
      <c r="GS148" s="68"/>
      <c r="GT148" s="68"/>
      <c r="GU148" s="68"/>
      <c r="GV148" s="68"/>
      <c r="GW148" s="68"/>
      <c r="GX148" s="68"/>
      <c r="GY148" s="68"/>
      <c r="GZ148" s="68"/>
      <c r="HA148" s="68"/>
      <c r="HB148" s="68"/>
      <c r="HC148" s="68"/>
      <c r="HD148" s="68"/>
      <c r="HE148" s="68"/>
      <c r="HF148" s="68"/>
      <c r="HG148" s="68"/>
      <c r="HH148" s="68"/>
      <c r="HI148" s="68"/>
      <c r="HJ148" s="68"/>
      <c r="HK148" s="68"/>
      <c r="HL148" s="68"/>
      <c r="HM148" s="68"/>
      <c r="HN148" s="68"/>
      <c r="HO148" s="68"/>
      <c r="HP148" s="68"/>
      <c r="HQ148" s="68"/>
      <c r="HR148" s="68"/>
      <c r="HS148" s="68"/>
      <c r="HT148" s="68"/>
      <c r="HU148" s="68"/>
      <c r="HV148" s="68"/>
      <c r="HW148" s="68"/>
      <c r="HX148" s="68"/>
      <c r="HY148" s="68"/>
      <c r="HZ148" s="68"/>
      <c r="IA148" s="68"/>
      <c r="IB148" s="68"/>
      <c r="IC148" s="68"/>
      <c r="ID148" s="68"/>
      <c r="IE148" s="68"/>
      <c r="IF148" s="68"/>
      <c r="IG148" s="68"/>
      <c r="IH148" s="68"/>
      <c r="II148" s="68"/>
      <c r="IJ148" s="68"/>
      <c r="IK148" s="68"/>
      <c r="IL148" s="68"/>
      <c r="IM148" s="68"/>
      <c r="IN148" s="68"/>
      <c r="IO148" s="68"/>
      <c r="IP148" s="68"/>
      <c r="IQ148" s="68"/>
      <c r="IR148" s="68"/>
      <c r="IS148" s="68"/>
      <c r="IT148" s="68"/>
      <c r="IU148" s="68"/>
      <c r="IV148" s="68"/>
    </row>
    <row r="149" spans="1:256" ht="30" customHeight="1">
      <c r="A149" s="145"/>
      <c r="B149" s="146" t="s">
        <v>53</v>
      </c>
      <c r="C149" s="146" t="s">
        <v>54</v>
      </c>
      <c r="D149" s="290" t="s">
        <v>55</v>
      </c>
      <c r="E149" s="146" t="s">
        <v>56</v>
      </c>
      <c r="F149" s="146" t="s">
        <v>53</v>
      </c>
      <c r="G149" s="146" t="s">
        <v>54</v>
      </c>
      <c r="H149" s="290" t="s">
        <v>55</v>
      </c>
      <c r="I149" s="147" t="s">
        <v>56</v>
      </c>
      <c r="J149" s="25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  <c r="BQ149" s="68"/>
      <c r="BR149" s="68"/>
      <c r="BS149" s="68"/>
      <c r="BT149" s="68"/>
      <c r="BU149" s="68"/>
      <c r="BV149" s="68"/>
      <c r="BW149" s="68"/>
      <c r="BX149" s="68"/>
      <c r="BY149" s="68"/>
      <c r="BZ149" s="68"/>
      <c r="CA149" s="68"/>
      <c r="CB149" s="68"/>
      <c r="CC149" s="68"/>
      <c r="CD149" s="68"/>
      <c r="CE149" s="68"/>
      <c r="CF149" s="68"/>
      <c r="CG149" s="68"/>
      <c r="CH149" s="68"/>
      <c r="CI149" s="68"/>
      <c r="CJ149" s="68"/>
      <c r="CK149" s="68"/>
      <c r="CL149" s="68"/>
      <c r="CM149" s="68"/>
      <c r="CN149" s="68"/>
      <c r="CO149" s="68"/>
      <c r="CP149" s="68"/>
      <c r="CQ149" s="68"/>
      <c r="CR149" s="68"/>
      <c r="CS149" s="68"/>
      <c r="CT149" s="68"/>
      <c r="CU149" s="68"/>
      <c r="CV149" s="68"/>
      <c r="CW149" s="68"/>
      <c r="CX149" s="68"/>
      <c r="CY149" s="68"/>
      <c r="CZ149" s="68"/>
      <c r="DA149" s="68"/>
      <c r="DB149" s="68"/>
      <c r="DC149" s="68"/>
      <c r="DD149" s="68"/>
      <c r="DE149" s="68"/>
      <c r="DF149" s="68"/>
      <c r="DG149" s="68"/>
      <c r="DH149" s="68"/>
      <c r="DI149" s="68"/>
      <c r="DJ149" s="68"/>
      <c r="DK149" s="68"/>
      <c r="DL149" s="68"/>
      <c r="DM149" s="68"/>
      <c r="DN149" s="68"/>
      <c r="DO149" s="68"/>
      <c r="DP149" s="68"/>
      <c r="DQ149" s="68"/>
      <c r="DR149" s="68"/>
      <c r="DS149" s="68"/>
      <c r="DT149" s="68"/>
      <c r="DU149" s="68"/>
      <c r="DV149" s="68"/>
      <c r="DW149" s="68"/>
      <c r="DX149" s="68"/>
      <c r="DY149" s="68"/>
      <c r="DZ149" s="68"/>
      <c r="EA149" s="68"/>
      <c r="EB149" s="68"/>
      <c r="EC149" s="68"/>
      <c r="ED149" s="68"/>
      <c r="EE149" s="68"/>
      <c r="EF149" s="68"/>
      <c r="EG149" s="68"/>
      <c r="EH149" s="68"/>
      <c r="EI149" s="68"/>
      <c r="EJ149" s="68"/>
      <c r="EK149" s="68"/>
      <c r="EL149" s="68"/>
      <c r="EM149" s="68"/>
      <c r="EN149" s="68"/>
      <c r="EO149" s="68"/>
      <c r="EP149" s="68"/>
      <c r="EQ149" s="68"/>
      <c r="ER149" s="68"/>
      <c r="ES149" s="68"/>
      <c r="ET149" s="68"/>
      <c r="EU149" s="68"/>
      <c r="EV149" s="68"/>
      <c r="EW149" s="68"/>
      <c r="EX149" s="68"/>
      <c r="EY149" s="68"/>
      <c r="EZ149" s="68"/>
      <c r="FA149" s="68"/>
      <c r="FB149" s="68"/>
      <c r="FC149" s="68"/>
      <c r="FD149" s="68"/>
      <c r="FE149" s="68"/>
      <c r="FF149" s="68"/>
      <c r="FG149" s="68"/>
      <c r="FH149" s="68"/>
      <c r="FI149" s="68"/>
      <c r="FJ149" s="68"/>
      <c r="FK149" s="68"/>
      <c r="FL149" s="68"/>
      <c r="FM149" s="68"/>
      <c r="FN149" s="68"/>
      <c r="FO149" s="68"/>
      <c r="FP149" s="68"/>
      <c r="FQ149" s="68"/>
      <c r="FR149" s="68"/>
      <c r="FS149" s="68"/>
      <c r="FT149" s="68"/>
      <c r="FU149" s="68"/>
      <c r="FV149" s="68"/>
      <c r="FW149" s="68"/>
      <c r="FX149" s="68"/>
      <c r="FY149" s="68"/>
      <c r="FZ149" s="68"/>
      <c r="GA149" s="68"/>
      <c r="GB149" s="68"/>
      <c r="GC149" s="68"/>
      <c r="GD149" s="68"/>
      <c r="GE149" s="68"/>
      <c r="GF149" s="68"/>
      <c r="GG149" s="68"/>
      <c r="GH149" s="68"/>
      <c r="GI149" s="68"/>
      <c r="GJ149" s="68"/>
      <c r="GK149" s="68"/>
      <c r="GL149" s="68"/>
      <c r="GM149" s="68"/>
      <c r="GN149" s="68"/>
      <c r="GO149" s="68"/>
      <c r="GP149" s="68"/>
      <c r="GQ149" s="68"/>
      <c r="GR149" s="68"/>
      <c r="GS149" s="68"/>
      <c r="GT149" s="68"/>
      <c r="GU149" s="68"/>
      <c r="GV149" s="68"/>
      <c r="GW149" s="68"/>
      <c r="GX149" s="68"/>
      <c r="GY149" s="68"/>
      <c r="GZ149" s="68"/>
      <c r="HA149" s="68"/>
      <c r="HB149" s="68"/>
      <c r="HC149" s="68"/>
      <c r="HD149" s="68"/>
      <c r="HE149" s="68"/>
      <c r="HF149" s="68"/>
      <c r="HG149" s="68"/>
      <c r="HH149" s="68"/>
      <c r="HI149" s="68"/>
      <c r="HJ149" s="68"/>
      <c r="HK149" s="68"/>
      <c r="HL149" s="68"/>
      <c r="HM149" s="68"/>
      <c r="HN149" s="68"/>
      <c r="HO149" s="68"/>
      <c r="HP149" s="68"/>
      <c r="HQ149" s="68"/>
      <c r="HR149" s="68"/>
      <c r="HS149" s="68"/>
      <c r="HT149" s="68"/>
      <c r="HU149" s="68"/>
      <c r="HV149" s="68"/>
      <c r="HW149" s="68"/>
      <c r="HX149" s="68"/>
      <c r="HY149" s="68"/>
      <c r="HZ149" s="68"/>
      <c r="IA149" s="68"/>
      <c r="IB149" s="68"/>
      <c r="IC149" s="68"/>
      <c r="ID149" s="68"/>
      <c r="IE149" s="68"/>
      <c r="IF149" s="68"/>
      <c r="IG149" s="68"/>
      <c r="IH149" s="68"/>
      <c r="II149" s="68"/>
      <c r="IJ149" s="68"/>
      <c r="IK149" s="68"/>
      <c r="IL149" s="68"/>
      <c r="IM149" s="68"/>
      <c r="IN149" s="68"/>
      <c r="IO149" s="68"/>
      <c r="IP149" s="68"/>
      <c r="IQ149" s="68"/>
      <c r="IR149" s="68"/>
      <c r="IS149" s="68"/>
      <c r="IT149" s="68"/>
      <c r="IU149" s="68"/>
      <c r="IV149" s="68"/>
    </row>
    <row r="150" spans="1:256" ht="30" customHeight="1">
      <c r="A150" s="148"/>
      <c r="B150" s="149" t="s">
        <v>57</v>
      </c>
      <c r="C150" s="149" t="s">
        <v>58</v>
      </c>
      <c r="D150" s="291"/>
      <c r="E150" s="149" t="s">
        <v>59</v>
      </c>
      <c r="F150" s="149" t="s">
        <v>57</v>
      </c>
      <c r="G150" s="149" t="s">
        <v>58</v>
      </c>
      <c r="H150" s="291"/>
      <c r="I150" s="150" t="s">
        <v>59</v>
      </c>
      <c r="J150" s="25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  <c r="BQ150" s="68"/>
      <c r="BR150" s="68"/>
      <c r="BS150" s="68"/>
      <c r="BT150" s="68"/>
      <c r="BU150" s="68"/>
      <c r="BV150" s="68"/>
      <c r="BW150" s="68"/>
      <c r="BX150" s="68"/>
      <c r="BY150" s="68"/>
      <c r="BZ150" s="68"/>
      <c r="CA150" s="68"/>
      <c r="CB150" s="68"/>
      <c r="CC150" s="68"/>
      <c r="CD150" s="68"/>
      <c r="CE150" s="68"/>
      <c r="CF150" s="68"/>
      <c r="CG150" s="68"/>
      <c r="CH150" s="68"/>
      <c r="CI150" s="68"/>
      <c r="CJ150" s="68"/>
      <c r="CK150" s="68"/>
      <c r="CL150" s="68"/>
      <c r="CM150" s="68"/>
      <c r="CN150" s="68"/>
      <c r="CO150" s="68"/>
      <c r="CP150" s="68"/>
      <c r="CQ150" s="68"/>
      <c r="CR150" s="68"/>
      <c r="CS150" s="68"/>
      <c r="CT150" s="68"/>
      <c r="CU150" s="68"/>
      <c r="CV150" s="68"/>
      <c r="CW150" s="68"/>
      <c r="CX150" s="68"/>
      <c r="CY150" s="68"/>
      <c r="CZ150" s="68"/>
      <c r="DA150" s="68"/>
      <c r="DB150" s="68"/>
      <c r="DC150" s="68"/>
      <c r="DD150" s="68"/>
      <c r="DE150" s="68"/>
      <c r="DF150" s="68"/>
      <c r="DG150" s="68"/>
      <c r="DH150" s="68"/>
      <c r="DI150" s="68"/>
      <c r="DJ150" s="68"/>
      <c r="DK150" s="68"/>
      <c r="DL150" s="68"/>
      <c r="DM150" s="68"/>
      <c r="DN150" s="68"/>
      <c r="DO150" s="68"/>
      <c r="DP150" s="68"/>
      <c r="DQ150" s="68"/>
      <c r="DR150" s="68"/>
      <c r="DS150" s="68"/>
      <c r="DT150" s="68"/>
      <c r="DU150" s="68"/>
      <c r="DV150" s="68"/>
      <c r="DW150" s="68"/>
      <c r="DX150" s="68"/>
      <c r="DY150" s="68"/>
      <c r="DZ150" s="68"/>
      <c r="EA150" s="68"/>
      <c r="EB150" s="68"/>
      <c r="EC150" s="68"/>
      <c r="ED150" s="68"/>
      <c r="EE150" s="68"/>
      <c r="EF150" s="68"/>
      <c r="EG150" s="68"/>
      <c r="EH150" s="68"/>
      <c r="EI150" s="68"/>
      <c r="EJ150" s="68"/>
      <c r="EK150" s="68"/>
      <c r="EL150" s="68"/>
      <c r="EM150" s="68"/>
      <c r="EN150" s="68"/>
      <c r="EO150" s="68"/>
      <c r="EP150" s="68"/>
      <c r="EQ150" s="68"/>
      <c r="ER150" s="68"/>
      <c r="ES150" s="68"/>
      <c r="ET150" s="68"/>
      <c r="EU150" s="68"/>
      <c r="EV150" s="68"/>
      <c r="EW150" s="68"/>
      <c r="EX150" s="68"/>
      <c r="EY150" s="68"/>
      <c r="EZ150" s="68"/>
      <c r="FA150" s="68"/>
      <c r="FB150" s="68"/>
      <c r="FC150" s="68"/>
      <c r="FD150" s="68"/>
      <c r="FE150" s="68"/>
      <c r="FF150" s="68"/>
      <c r="FG150" s="68"/>
      <c r="FH150" s="68"/>
      <c r="FI150" s="68"/>
      <c r="FJ150" s="68"/>
      <c r="FK150" s="68"/>
      <c r="FL150" s="68"/>
      <c r="FM150" s="68"/>
      <c r="FN150" s="68"/>
      <c r="FO150" s="68"/>
      <c r="FP150" s="68"/>
      <c r="FQ150" s="68"/>
      <c r="FR150" s="68"/>
      <c r="FS150" s="68"/>
      <c r="FT150" s="68"/>
      <c r="FU150" s="68"/>
      <c r="FV150" s="68"/>
      <c r="FW150" s="68"/>
      <c r="FX150" s="68"/>
      <c r="FY150" s="68"/>
      <c r="FZ150" s="68"/>
      <c r="GA150" s="68"/>
      <c r="GB150" s="68"/>
      <c r="GC150" s="68"/>
      <c r="GD150" s="68"/>
      <c r="GE150" s="68"/>
      <c r="GF150" s="68"/>
      <c r="GG150" s="68"/>
      <c r="GH150" s="68"/>
      <c r="GI150" s="68"/>
      <c r="GJ150" s="68"/>
      <c r="GK150" s="68"/>
      <c r="GL150" s="68"/>
      <c r="GM150" s="68"/>
      <c r="GN150" s="68"/>
      <c r="GO150" s="68"/>
      <c r="GP150" s="68"/>
      <c r="GQ150" s="68"/>
      <c r="GR150" s="68"/>
      <c r="GS150" s="68"/>
      <c r="GT150" s="68"/>
      <c r="GU150" s="68"/>
      <c r="GV150" s="68"/>
      <c r="GW150" s="68"/>
      <c r="GX150" s="68"/>
      <c r="GY150" s="68"/>
      <c r="GZ150" s="68"/>
      <c r="HA150" s="68"/>
      <c r="HB150" s="68"/>
      <c r="HC150" s="68"/>
      <c r="HD150" s="68"/>
      <c r="HE150" s="68"/>
      <c r="HF150" s="68"/>
      <c r="HG150" s="68"/>
      <c r="HH150" s="68"/>
      <c r="HI150" s="68"/>
      <c r="HJ150" s="68"/>
      <c r="HK150" s="68"/>
      <c r="HL150" s="68"/>
      <c r="HM150" s="68"/>
      <c r="HN150" s="68"/>
      <c r="HO150" s="68"/>
      <c r="HP150" s="68"/>
      <c r="HQ150" s="68"/>
      <c r="HR150" s="68"/>
      <c r="HS150" s="68"/>
      <c r="HT150" s="68"/>
      <c r="HU150" s="68"/>
      <c r="HV150" s="68"/>
      <c r="HW150" s="68"/>
      <c r="HX150" s="68"/>
      <c r="HY150" s="68"/>
      <c r="HZ150" s="68"/>
      <c r="IA150" s="68"/>
      <c r="IB150" s="68"/>
      <c r="IC150" s="68"/>
      <c r="ID150" s="68"/>
      <c r="IE150" s="68"/>
      <c r="IF150" s="68"/>
      <c r="IG150" s="68"/>
      <c r="IH150" s="68"/>
      <c r="II150" s="68"/>
      <c r="IJ150" s="68"/>
      <c r="IK150" s="68"/>
      <c r="IL150" s="68"/>
      <c r="IM150" s="68"/>
      <c r="IN150" s="68"/>
      <c r="IO150" s="68"/>
      <c r="IP150" s="68"/>
      <c r="IQ150" s="68"/>
      <c r="IR150" s="68"/>
      <c r="IS150" s="68"/>
      <c r="IT150" s="68"/>
      <c r="IU150" s="68"/>
      <c r="IV150" s="68"/>
    </row>
    <row r="151" spans="1:256" ht="30" customHeight="1">
      <c r="A151" s="32" t="s">
        <v>107</v>
      </c>
      <c r="B151" s="343">
        <v>226723</v>
      </c>
      <c r="C151" s="344">
        <v>212313</v>
      </c>
      <c r="D151" s="344">
        <v>198633</v>
      </c>
      <c r="E151" s="344">
        <v>14410</v>
      </c>
      <c r="F151" s="344">
        <v>79753</v>
      </c>
      <c r="G151" s="344">
        <v>79172</v>
      </c>
      <c r="H151" s="344">
        <v>73440</v>
      </c>
      <c r="I151" s="340">
        <v>581</v>
      </c>
      <c r="J151" s="25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  <c r="BQ151" s="68"/>
      <c r="BR151" s="68"/>
      <c r="BS151" s="68"/>
      <c r="BT151" s="68"/>
      <c r="BU151" s="68"/>
      <c r="BV151" s="68"/>
      <c r="BW151" s="68"/>
      <c r="BX151" s="68"/>
      <c r="BY151" s="68"/>
      <c r="BZ151" s="68"/>
      <c r="CA151" s="68"/>
      <c r="CB151" s="68"/>
      <c r="CC151" s="68"/>
      <c r="CD151" s="68"/>
      <c r="CE151" s="68"/>
      <c r="CF151" s="68"/>
      <c r="CG151" s="68"/>
      <c r="CH151" s="68"/>
      <c r="CI151" s="68"/>
      <c r="CJ151" s="68"/>
      <c r="CK151" s="68"/>
      <c r="CL151" s="68"/>
      <c r="CM151" s="68"/>
      <c r="CN151" s="68"/>
      <c r="CO151" s="68"/>
      <c r="CP151" s="68"/>
      <c r="CQ151" s="68"/>
      <c r="CR151" s="68"/>
      <c r="CS151" s="68"/>
      <c r="CT151" s="68"/>
      <c r="CU151" s="68"/>
      <c r="CV151" s="68"/>
      <c r="CW151" s="68"/>
      <c r="CX151" s="68"/>
      <c r="CY151" s="68"/>
      <c r="CZ151" s="68"/>
      <c r="DA151" s="68"/>
      <c r="DB151" s="68"/>
      <c r="DC151" s="68"/>
      <c r="DD151" s="68"/>
      <c r="DE151" s="68"/>
      <c r="DF151" s="68"/>
      <c r="DG151" s="68"/>
      <c r="DH151" s="68"/>
      <c r="DI151" s="68"/>
      <c r="DJ151" s="68"/>
      <c r="DK151" s="68"/>
      <c r="DL151" s="68"/>
      <c r="DM151" s="68"/>
      <c r="DN151" s="68"/>
      <c r="DO151" s="68"/>
      <c r="DP151" s="68"/>
      <c r="DQ151" s="68"/>
      <c r="DR151" s="68"/>
      <c r="DS151" s="68"/>
      <c r="DT151" s="68"/>
      <c r="DU151" s="68"/>
      <c r="DV151" s="68"/>
      <c r="DW151" s="68"/>
      <c r="DX151" s="68"/>
      <c r="DY151" s="68"/>
      <c r="DZ151" s="68"/>
      <c r="EA151" s="68"/>
      <c r="EB151" s="68"/>
      <c r="EC151" s="68"/>
      <c r="ED151" s="68"/>
      <c r="EE151" s="68"/>
      <c r="EF151" s="68"/>
      <c r="EG151" s="68"/>
      <c r="EH151" s="68"/>
      <c r="EI151" s="68"/>
      <c r="EJ151" s="68"/>
      <c r="EK151" s="68"/>
      <c r="EL151" s="68"/>
      <c r="EM151" s="68"/>
      <c r="EN151" s="68"/>
      <c r="EO151" s="68"/>
      <c r="EP151" s="68"/>
      <c r="EQ151" s="68"/>
      <c r="ER151" s="68"/>
      <c r="ES151" s="68"/>
      <c r="ET151" s="68"/>
      <c r="EU151" s="68"/>
      <c r="EV151" s="68"/>
      <c r="EW151" s="68"/>
      <c r="EX151" s="68"/>
      <c r="EY151" s="68"/>
      <c r="EZ151" s="68"/>
      <c r="FA151" s="68"/>
      <c r="FB151" s="68"/>
      <c r="FC151" s="68"/>
      <c r="FD151" s="68"/>
      <c r="FE151" s="68"/>
      <c r="FF151" s="68"/>
      <c r="FG151" s="68"/>
      <c r="FH151" s="68"/>
      <c r="FI151" s="68"/>
      <c r="FJ151" s="68"/>
      <c r="FK151" s="68"/>
      <c r="FL151" s="68"/>
      <c r="FM151" s="68"/>
      <c r="FN151" s="68"/>
      <c r="FO151" s="68"/>
      <c r="FP151" s="68"/>
      <c r="FQ151" s="68"/>
      <c r="FR151" s="68"/>
      <c r="FS151" s="68"/>
      <c r="FT151" s="68"/>
      <c r="FU151" s="68"/>
      <c r="FV151" s="68"/>
      <c r="FW151" s="68"/>
      <c r="FX151" s="68"/>
      <c r="FY151" s="68"/>
      <c r="FZ151" s="68"/>
      <c r="GA151" s="68"/>
      <c r="GB151" s="68"/>
      <c r="GC151" s="68"/>
      <c r="GD151" s="68"/>
      <c r="GE151" s="68"/>
      <c r="GF151" s="68"/>
      <c r="GG151" s="68"/>
      <c r="GH151" s="68"/>
      <c r="GI151" s="68"/>
      <c r="GJ151" s="68"/>
      <c r="GK151" s="68"/>
      <c r="GL151" s="68"/>
      <c r="GM151" s="68"/>
      <c r="GN151" s="68"/>
      <c r="GO151" s="68"/>
      <c r="GP151" s="68"/>
      <c r="GQ151" s="68"/>
      <c r="GR151" s="68"/>
      <c r="GS151" s="68"/>
      <c r="GT151" s="68"/>
      <c r="GU151" s="68"/>
      <c r="GV151" s="68"/>
      <c r="GW151" s="68"/>
      <c r="GX151" s="68"/>
      <c r="GY151" s="68"/>
      <c r="GZ151" s="68"/>
      <c r="HA151" s="68"/>
      <c r="HB151" s="68"/>
      <c r="HC151" s="68"/>
      <c r="HD151" s="68"/>
      <c r="HE151" s="68"/>
      <c r="HF151" s="68"/>
      <c r="HG151" s="68"/>
      <c r="HH151" s="68"/>
      <c r="HI151" s="68"/>
      <c r="HJ151" s="68"/>
      <c r="HK151" s="68"/>
      <c r="HL151" s="68"/>
      <c r="HM151" s="68"/>
      <c r="HN151" s="68"/>
      <c r="HO151" s="68"/>
      <c r="HP151" s="68"/>
      <c r="HQ151" s="68"/>
      <c r="HR151" s="68"/>
      <c r="HS151" s="68"/>
      <c r="HT151" s="68"/>
      <c r="HU151" s="68"/>
      <c r="HV151" s="68"/>
      <c r="HW151" s="68"/>
      <c r="HX151" s="68"/>
      <c r="HY151" s="68"/>
      <c r="HZ151" s="68"/>
      <c r="IA151" s="68"/>
      <c r="IB151" s="68"/>
      <c r="IC151" s="68"/>
      <c r="ID151" s="68"/>
      <c r="IE151" s="68"/>
      <c r="IF151" s="68"/>
      <c r="IG151" s="68"/>
      <c r="IH151" s="68"/>
      <c r="II151" s="68"/>
      <c r="IJ151" s="68"/>
      <c r="IK151" s="68"/>
      <c r="IL151" s="68"/>
      <c r="IM151" s="68"/>
      <c r="IN151" s="68"/>
      <c r="IO151" s="68"/>
      <c r="IP151" s="68"/>
      <c r="IQ151" s="68"/>
      <c r="IR151" s="68"/>
      <c r="IS151" s="68"/>
      <c r="IT151" s="68"/>
      <c r="IU151" s="68"/>
      <c r="IV151" s="68"/>
    </row>
    <row r="152" spans="1:256" ht="30" customHeight="1">
      <c r="A152" s="32">
        <v>23</v>
      </c>
      <c r="B152" s="236">
        <v>237303</v>
      </c>
      <c r="C152" s="237">
        <v>221081</v>
      </c>
      <c r="D152" s="237">
        <v>204674</v>
      </c>
      <c r="E152" s="237">
        <v>16222</v>
      </c>
      <c r="F152" s="237">
        <v>76316</v>
      </c>
      <c r="G152" s="237">
        <v>74479</v>
      </c>
      <c r="H152" s="237">
        <v>69813</v>
      </c>
      <c r="I152" s="238">
        <v>1837</v>
      </c>
      <c r="J152" s="25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D152" s="68"/>
      <c r="CE152" s="68"/>
      <c r="CF152" s="68"/>
      <c r="CG152" s="68"/>
      <c r="CH152" s="68"/>
      <c r="CI152" s="68"/>
      <c r="CJ152" s="68"/>
      <c r="CK152" s="68"/>
      <c r="CL152" s="68"/>
      <c r="CM152" s="68"/>
      <c r="CN152" s="68"/>
      <c r="CO152" s="68"/>
      <c r="CP152" s="68"/>
      <c r="CQ152" s="68"/>
      <c r="CR152" s="68"/>
      <c r="CS152" s="68"/>
      <c r="CT152" s="68"/>
      <c r="CU152" s="68"/>
      <c r="CV152" s="68"/>
      <c r="CW152" s="68"/>
      <c r="CX152" s="68"/>
      <c r="CY152" s="68"/>
      <c r="CZ152" s="68"/>
      <c r="DA152" s="68"/>
      <c r="DB152" s="68"/>
      <c r="DC152" s="68"/>
      <c r="DD152" s="68"/>
      <c r="DE152" s="68"/>
      <c r="DF152" s="68"/>
      <c r="DG152" s="68"/>
      <c r="DH152" s="68"/>
      <c r="DI152" s="68"/>
      <c r="DJ152" s="68"/>
      <c r="DK152" s="68"/>
      <c r="DL152" s="68"/>
      <c r="DM152" s="68"/>
      <c r="DN152" s="68"/>
      <c r="DO152" s="68"/>
      <c r="DP152" s="68"/>
      <c r="DQ152" s="68"/>
      <c r="DR152" s="68"/>
      <c r="DS152" s="68"/>
      <c r="DT152" s="68"/>
      <c r="DU152" s="68"/>
      <c r="DV152" s="68"/>
      <c r="DW152" s="68"/>
      <c r="DX152" s="68"/>
      <c r="DY152" s="68"/>
      <c r="DZ152" s="68"/>
      <c r="EA152" s="68"/>
      <c r="EB152" s="68"/>
      <c r="EC152" s="68"/>
      <c r="ED152" s="68"/>
      <c r="EE152" s="68"/>
      <c r="EF152" s="68"/>
      <c r="EG152" s="68"/>
      <c r="EH152" s="68"/>
      <c r="EI152" s="68"/>
      <c r="EJ152" s="68"/>
      <c r="EK152" s="68"/>
      <c r="EL152" s="68"/>
      <c r="EM152" s="68"/>
      <c r="EN152" s="68"/>
      <c r="EO152" s="68"/>
      <c r="EP152" s="68"/>
      <c r="EQ152" s="68"/>
      <c r="ER152" s="68"/>
      <c r="ES152" s="68"/>
      <c r="ET152" s="68"/>
      <c r="EU152" s="68"/>
      <c r="EV152" s="68"/>
      <c r="EW152" s="68"/>
      <c r="EX152" s="68"/>
      <c r="EY152" s="68"/>
      <c r="EZ152" s="68"/>
      <c r="FA152" s="68"/>
      <c r="FB152" s="68"/>
      <c r="FC152" s="68"/>
      <c r="FD152" s="68"/>
      <c r="FE152" s="68"/>
      <c r="FF152" s="68"/>
      <c r="FG152" s="68"/>
      <c r="FH152" s="68"/>
      <c r="FI152" s="68"/>
      <c r="FJ152" s="68"/>
      <c r="FK152" s="68"/>
      <c r="FL152" s="68"/>
      <c r="FM152" s="68"/>
      <c r="FN152" s="68"/>
      <c r="FO152" s="68"/>
      <c r="FP152" s="68"/>
      <c r="FQ152" s="68"/>
      <c r="FR152" s="68"/>
      <c r="FS152" s="68"/>
      <c r="FT152" s="68"/>
      <c r="FU152" s="68"/>
      <c r="FV152" s="68"/>
      <c r="FW152" s="68"/>
      <c r="FX152" s="68"/>
      <c r="FY152" s="68"/>
      <c r="FZ152" s="68"/>
      <c r="GA152" s="68"/>
      <c r="GB152" s="68"/>
      <c r="GC152" s="68"/>
      <c r="GD152" s="68"/>
      <c r="GE152" s="68"/>
      <c r="GF152" s="68"/>
      <c r="GG152" s="68"/>
      <c r="GH152" s="68"/>
      <c r="GI152" s="68"/>
      <c r="GJ152" s="68"/>
      <c r="GK152" s="68"/>
      <c r="GL152" s="68"/>
      <c r="GM152" s="68"/>
      <c r="GN152" s="68"/>
      <c r="GO152" s="68"/>
      <c r="GP152" s="68"/>
      <c r="GQ152" s="68"/>
      <c r="GR152" s="68"/>
      <c r="GS152" s="68"/>
      <c r="GT152" s="68"/>
      <c r="GU152" s="68"/>
      <c r="GV152" s="68"/>
      <c r="GW152" s="68"/>
      <c r="GX152" s="68"/>
      <c r="GY152" s="68"/>
      <c r="GZ152" s="68"/>
      <c r="HA152" s="68"/>
      <c r="HB152" s="68"/>
      <c r="HC152" s="68"/>
      <c r="HD152" s="68"/>
      <c r="HE152" s="68"/>
      <c r="HF152" s="68"/>
      <c r="HG152" s="68"/>
      <c r="HH152" s="68"/>
      <c r="HI152" s="68"/>
      <c r="HJ152" s="68"/>
      <c r="HK152" s="68"/>
      <c r="HL152" s="68"/>
      <c r="HM152" s="68"/>
      <c r="HN152" s="68"/>
      <c r="HO152" s="68"/>
      <c r="HP152" s="68"/>
      <c r="HQ152" s="68"/>
      <c r="HR152" s="68"/>
      <c r="HS152" s="68"/>
      <c r="HT152" s="68"/>
      <c r="HU152" s="68"/>
      <c r="HV152" s="68"/>
      <c r="HW152" s="68"/>
      <c r="HX152" s="68"/>
      <c r="HY152" s="68"/>
      <c r="HZ152" s="68"/>
      <c r="IA152" s="68"/>
      <c r="IB152" s="68"/>
      <c r="IC152" s="68"/>
      <c r="ID152" s="68"/>
      <c r="IE152" s="68"/>
      <c r="IF152" s="68"/>
      <c r="IG152" s="68"/>
      <c r="IH152" s="68"/>
      <c r="II152" s="68"/>
      <c r="IJ152" s="68"/>
      <c r="IK152" s="68"/>
      <c r="IL152" s="68"/>
      <c r="IM152" s="68"/>
      <c r="IN152" s="68"/>
      <c r="IO152" s="68"/>
      <c r="IP152" s="68"/>
      <c r="IQ152" s="68"/>
      <c r="IR152" s="68"/>
      <c r="IS152" s="68"/>
      <c r="IT152" s="68"/>
      <c r="IU152" s="68"/>
      <c r="IV152" s="68"/>
    </row>
    <row r="153" spans="1:256" ht="30" customHeight="1">
      <c r="A153" s="32">
        <v>24</v>
      </c>
      <c r="B153" s="239">
        <v>220348</v>
      </c>
      <c r="C153" s="240">
        <v>209102</v>
      </c>
      <c r="D153" s="240">
        <v>198537</v>
      </c>
      <c r="E153" s="240">
        <v>11246</v>
      </c>
      <c r="F153" s="240">
        <v>83672</v>
      </c>
      <c r="G153" s="240">
        <v>81477</v>
      </c>
      <c r="H153" s="240">
        <v>79268</v>
      </c>
      <c r="I153" s="241">
        <v>2195</v>
      </c>
      <c r="J153" s="25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8"/>
      <c r="CE153" s="68"/>
      <c r="CF153" s="68"/>
      <c r="CG153" s="68"/>
      <c r="CH153" s="68"/>
      <c r="CI153" s="68"/>
      <c r="CJ153" s="68"/>
      <c r="CK153" s="68"/>
      <c r="CL153" s="68"/>
      <c r="CM153" s="68"/>
      <c r="CN153" s="68"/>
      <c r="CO153" s="68"/>
      <c r="CP153" s="68"/>
      <c r="CQ153" s="68"/>
      <c r="CR153" s="68"/>
      <c r="CS153" s="68"/>
      <c r="CT153" s="68"/>
      <c r="CU153" s="68"/>
      <c r="CV153" s="68"/>
      <c r="CW153" s="68"/>
      <c r="CX153" s="68"/>
      <c r="CY153" s="68"/>
      <c r="CZ153" s="68"/>
      <c r="DA153" s="68"/>
      <c r="DB153" s="68"/>
      <c r="DC153" s="68"/>
      <c r="DD153" s="68"/>
      <c r="DE153" s="68"/>
      <c r="DF153" s="68"/>
      <c r="DG153" s="68"/>
      <c r="DH153" s="68"/>
      <c r="DI153" s="68"/>
      <c r="DJ153" s="68"/>
      <c r="DK153" s="68"/>
      <c r="DL153" s="68"/>
      <c r="DM153" s="68"/>
      <c r="DN153" s="68"/>
      <c r="DO153" s="68"/>
      <c r="DP153" s="68"/>
      <c r="DQ153" s="68"/>
      <c r="DR153" s="68"/>
      <c r="DS153" s="68"/>
      <c r="DT153" s="68"/>
      <c r="DU153" s="68"/>
      <c r="DV153" s="68"/>
      <c r="DW153" s="68"/>
      <c r="DX153" s="68"/>
      <c r="DY153" s="68"/>
      <c r="DZ153" s="68"/>
      <c r="EA153" s="68"/>
      <c r="EB153" s="68"/>
      <c r="EC153" s="68"/>
      <c r="ED153" s="68"/>
      <c r="EE153" s="68"/>
      <c r="EF153" s="68"/>
      <c r="EG153" s="68"/>
      <c r="EH153" s="68"/>
      <c r="EI153" s="68"/>
      <c r="EJ153" s="68"/>
      <c r="EK153" s="68"/>
      <c r="EL153" s="68"/>
      <c r="EM153" s="68"/>
      <c r="EN153" s="68"/>
      <c r="EO153" s="68"/>
      <c r="EP153" s="68"/>
      <c r="EQ153" s="68"/>
      <c r="ER153" s="68"/>
      <c r="ES153" s="68"/>
      <c r="ET153" s="68"/>
      <c r="EU153" s="68"/>
      <c r="EV153" s="68"/>
      <c r="EW153" s="68"/>
      <c r="EX153" s="68"/>
      <c r="EY153" s="68"/>
      <c r="EZ153" s="68"/>
      <c r="FA153" s="68"/>
      <c r="FB153" s="68"/>
      <c r="FC153" s="68"/>
      <c r="FD153" s="68"/>
      <c r="FE153" s="68"/>
      <c r="FF153" s="68"/>
      <c r="FG153" s="68"/>
      <c r="FH153" s="68"/>
      <c r="FI153" s="68"/>
      <c r="FJ153" s="68"/>
      <c r="FK153" s="68"/>
      <c r="FL153" s="68"/>
      <c r="FM153" s="68"/>
      <c r="FN153" s="68"/>
      <c r="FO153" s="68"/>
      <c r="FP153" s="68"/>
      <c r="FQ153" s="68"/>
      <c r="FR153" s="68"/>
      <c r="FS153" s="68"/>
      <c r="FT153" s="68"/>
      <c r="FU153" s="68"/>
      <c r="FV153" s="68"/>
      <c r="FW153" s="68"/>
      <c r="FX153" s="68"/>
      <c r="FY153" s="68"/>
      <c r="FZ153" s="68"/>
      <c r="GA153" s="68"/>
      <c r="GB153" s="68"/>
      <c r="GC153" s="68"/>
      <c r="GD153" s="68"/>
      <c r="GE153" s="68"/>
      <c r="GF153" s="68"/>
      <c r="GG153" s="68"/>
      <c r="GH153" s="68"/>
      <c r="GI153" s="68"/>
      <c r="GJ153" s="68"/>
      <c r="GK153" s="68"/>
      <c r="GL153" s="68"/>
      <c r="GM153" s="68"/>
      <c r="GN153" s="68"/>
      <c r="GO153" s="68"/>
      <c r="GP153" s="68"/>
      <c r="GQ153" s="68"/>
      <c r="GR153" s="68"/>
      <c r="GS153" s="68"/>
      <c r="GT153" s="68"/>
      <c r="GU153" s="68"/>
      <c r="GV153" s="68"/>
      <c r="GW153" s="68"/>
      <c r="GX153" s="68"/>
      <c r="GY153" s="68"/>
      <c r="GZ153" s="68"/>
      <c r="HA153" s="68"/>
      <c r="HB153" s="68"/>
      <c r="HC153" s="68"/>
      <c r="HD153" s="68"/>
      <c r="HE153" s="68"/>
      <c r="HF153" s="68"/>
      <c r="HG153" s="68"/>
      <c r="HH153" s="68"/>
      <c r="HI153" s="68"/>
      <c r="HJ153" s="68"/>
      <c r="HK153" s="68"/>
      <c r="HL153" s="68"/>
      <c r="HM153" s="68"/>
      <c r="HN153" s="68"/>
      <c r="HO153" s="68"/>
      <c r="HP153" s="68"/>
      <c r="HQ153" s="68"/>
      <c r="HR153" s="68"/>
      <c r="HS153" s="68"/>
      <c r="HT153" s="68"/>
      <c r="HU153" s="68"/>
      <c r="HV153" s="68"/>
      <c r="HW153" s="68"/>
      <c r="HX153" s="68"/>
      <c r="HY153" s="68"/>
      <c r="HZ153" s="68"/>
      <c r="IA153" s="68"/>
      <c r="IB153" s="68"/>
      <c r="IC153" s="68"/>
      <c r="ID153" s="68"/>
      <c r="IE153" s="68"/>
      <c r="IF153" s="68"/>
      <c r="IG153" s="68"/>
      <c r="IH153" s="68"/>
      <c r="II153" s="68"/>
      <c r="IJ153" s="68"/>
      <c r="IK153" s="68"/>
      <c r="IL153" s="68"/>
      <c r="IM153" s="68"/>
      <c r="IN153" s="68"/>
      <c r="IO153" s="68"/>
      <c r="IP153" s="68"/>
      <c r="IQ153" s="68"/>
      <c r="IR153" s="68"/>
      <c r="IS153" s="68"/>
      <c r="IT153" s="68"/>
      <c r="IU153" s="68"/>
      <c r="IV153" s="68"/>
    </row>
    <row r="154" spans="1:256" ht="30" customHeight="1">
      <c r="A154" s="32">
        <v>25</v>
      </c>
      <c r="B154" s="239">
        <v>217327</v>
      </c>
      <c r="C154" s="240">
        <v>205473</v>
      </c>
      <c r="D154" s="240">
        <v>193228</v>
      </c>
      <c r="E154" s="240">
        <v>11854</v>
      </c>
      <c r="F154" s="240">
        <v>90528</v>
      </c>
      <c r="G154" s="240">
        <v>87985</v>
      </c>
      <c r="H154" s="240">
        <v>85214</v>
      </c>
      <c r="I154" s="241">
        <v>2543</v>
      </c>
      <c r="J154" s="25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  <c r="BQ154" s="68"/>
      <c r="BR154" s="68"/>
      <c r="BS154" s="68"/>
      <c r="BT154" s="68"/>
      <c r="BU154" s="68"/>
      <c r="BV154" s="68"/>
      <c r="BW154" s="68"/>
      <c r="BX154" s="68"/>
      <c r="BY154" s="68"/>
      <c r="BZ154" s="68"/>
      <c r="CA154" s="68"/>
      <c r="CB154" s="68"/>
      <c r="CC154" s="68"/>
      <c r="CD154" s="68"/>
      <c r="CE154" s="68"/>
      <c r="CF154" s="68"/>
      <c r="CG154" s="68"/>
      <c r="CH154" s="68"/>
      <c r="CI154" s="68"/>
      <c r="CJ154" s="68"/>
      <c r="CK154" s="68"/>
      <c r="CL154" s="68"/>
      <c r="CM154" s="68"/>
      <c r="CN154" s="68"/>
      <c r="CO154" s="68"/>
      <c r="CP154" s="68"/>
      <c r="CQ154" s="68"/>
      <c r="CR154" s="68"/>
      <c r="CS154" s="68"/>
      <c r="CT154" s="68"/>
      <c r="CU154" s="68"/>
      <c r="CV154" s="68"/>
      <c r="CW154" s="68"/>
      <c r="CX154" s="68"/>
      <c r="CY154" s="68"/>
      <c r="CZ154" s="68"/>
      <c r="DA154" s="68"/>
      <c r="DB154" s="68"/>
      <c r="DC154" s="68"/>
      <c r="DD154" s="68"/>
      <c r="DE154" s="68"/>
      <c r="DF154" s="68"/>
      <c r="DG154" s="68"/>
      <c r="DH154" s="68"/>
      <c r="DI154" s="68"/>
      <c r="DJ154" s="68"/>
      <c r="DK154" s="68"/>
      <c r="DL154" s="68"/>
      <c r="DM154" s="68"/>
      <c r="DN154" s="68"/>
      <c r="DO154" s="68"/>
      <c r="DP154" s="68"/>
      <c r="DQ154" s="68"/>
      <c r="DR154" s="68"/>
      <c r="DS154" s="68"/>
      <c r="DT154" s="68"/>
      <c r="DU154" s="68"/>
      <c r="DV154" s="68"/>
      <c r="DW154" s="68"/>
      <c r="DX154" s="68"/>
      <c r="DY154" s="68"/>
      <c r="DZ154" s="68"/>
      <c r="EA154" s="68"/>
      <c r="EB154" s="68"/>
      <c r="EC154" s="68"/>
      <c r="ED154" s="68"/>
      <c r="EE154" s="68"/>
      <c r="EF154" s="68"/>
      <c r="EG154" s="68"/>
      <c r="EH154" s="68"/>
      <c r="EI154" s="68"/>
      <c r="EJ154" s="68"/>
      <c r="EK154" s="68"/>
      <c r="EL154" s="68"/>
      <c r="EM154" s="68"/>
      <c r="EN154" s="68"/>
      <c r="EO154" s="68"/>
      <c r="EP154" s="68"/>
      <c r="EQ154" s="68"/>
      <c r="ER154" s="68"/>
      <c r="ES154" s="68"/>
      <c r="ET154" s="68"/>
      <c r="EU154" s="68"/>
      <c r="EV154" s="68"/>
      <c r="EW154" s="68"/>
      <c r="EX154" s="68"/>
      <c r="EY154" s="68"/>
      <c r="EZ154" s="68"/>
      <c r="FA154" s="68"/>
      <c r="FB154" s="68"/>
      <c r="FC154" s="68"/>
      <c r="FD154" s="68"/>
      <c r="FE154" s="68"/>
      <c r="FF154" s="68"/>
      <c r="FG154" s="68"/>
      <c r="FH154" s="68"/>
      <c r="FI154" s="68"/>
      <c r="FJ154" s="68"/>
      <c r="FK154" s="68"/>
      <c r="FL154" s="68"/>
      <c r="FM154" s="68"/>
      <c r="FN154" s="68"/>
      <c r="FO154" s="68"/>
      <c r="FP154" s="68"/>
      <c r="FQ154" s="68"/>
      <c r="FR154" s="68"/>
      <c r="FS154" s="68"/>
      <c r="FT154" s="68"/>
      <c r="FU154" s="68"/>
      <c r="FV154" s="68"/>
      <c r="FW154" s="68"/>
      <c r="FX154" s="68"/>
      <c r="FY154" s="68"/>
      <c r="FZ154" s="68"/>
      <c r="GA154" s="68"/>
      <c r="GB154" s="68"/>
      <c r="GC154" s="68"/>
      <c r="GD154" s="68"/>
      <c r="GE154" s="68"/>
      <c r="GF154" s="68"/>
      <c r="GG154" s="68"/>
      <c r="GH154" s="68"/>
      <c r="GI154" s="68"/>
      <c r="GJ154" s="68"/>
      <c r="GK154" s="68"/>
      <c r="GL154" s="68"/>
      <c r="GM154" s="68"/>
      <c r="GN154" s="68"/>
      <c r="GO154" s="68"/>
      <c r="GP154" s="68"/>
      <c r="GQ154" s="68"/>
      <c r="GR154" s="68"/>
      <c r="GS154" s="68"/>
      <c r="GT154" s="68"/>
      <c r="GU154" s="68"/>
      <c r="GV154" s="68"/>
      <c r="GW154" s="68"/>
      <c r="GX154" s="68"/>
      <c r="GY154" s="68"/>
      <c r="GZ154" s="68"/>
      <c r="HA154" s="68"/>
      <c r="HB154" s="68"/>
      <c r="HC154" s="68"/>
      <c r="HD154" s="68"/>
      <c r="HE154" s="68"/>
      <c r="HF154" s="68"/>
      <c r="HG154" s="68"/>
      <c r="HH154" s="68"/>
      <c r="HI154" s="68"/>
      <c r="HJ154" s="68"/>
      <c r="HK154" s="68"/>
      <c r="HL154" s="68"/>
      <c r="HM154" s="68"/>
      <c r="HN154" s="68"/>
      <c r="HO154" s="68"/>
      <c r="HP154" s="68"/>
      <c r="HQ154" s="68"/>
      <c r="HR154" s="68"/>
      <c r="HS154" s="68"/>
      <c r="HT154" s="68"/>
      <c r="HU154" s="68"/>
      <c r="HV154" s="68"/>
      <c r="HW154" s="68"/>
      <c r="HX154" s="68"/>
      <c r="HY154" s="68"/>
      <c r="HZ154" s="68"/>
      <c r="IA154" s="68"/>
      <c r="IB154" s="68"/>
      <c r="IC154" s="68"/>
      <c r="ID154" s="68"/>
      <c r="IE154" s="68"/>
      <c r="IF154" s="68"/>
      <c r="IG154" s="68"/>
      <c r="IH154" s="68"/>
      <c r="II154" s="68"/>
      <c r="IJ154" s="68"/>
      <c r="IK154" s="68"/>
      <c r="IL154" s="68"/>
      <c r="IM154" s="68"/>
      <c r="IN154" s="68"/>
      <c r="IO154" s="68"/>
      <c r="IP154" s="68"/>
      <c r="IQ154" s="68"/>
      <c r="IR154" s="68"/>
      <c r="IS154" s="68"/>
      <c r="IT154" s="68"/>
      <c r="IU154" s="68"/>
      <c r="IV154" s="68"/>
    </row>
    <row r="155" spans="1:256" ht="30" customHeight="1">
      <c r="A155" s="32">
        <v>26</v>
      </c>
      <c r="B155" s="279">
        <v>252281</v>
      </c>
      <c r="C155" s="240">
        <v>231896</v>
      </c>
      <c r="D155" s="240">
        <v>218060</v>
      </c>
      <c r="E155" s="240">
        <v>20385</v>
      </c>
      <c r="F155" s="240">
        <v>92664</v>
      </c>
      <c r="G155" s="240">
        <v>89078</v>
      </c>
      <c r="H155" s="240">
        <v>85219</v>
      </c>
      <c r="I155" s="241">
        <v>3586</v>
      </c>
      <c r="J155" s="25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/>
      <c r="BQ155" s="68"/>
      <c r="BR155" s="68"/>
      <c r="BS155" s="68"/>
      <c r="BT155" s="68"/>
      <c r="BU155" s="68"/>
      <c r="BV155" s="68"/>
      <c r="BW155" s="68"/>
      <c r="BX155" s="68"/>
      <c r="BY155" s="68"/>
      <c r="BZ155" s="68"/>
      <c r="CA155" s="68"/>
      <c r="CB155" s="68"/>
      <c r="CC155" s="68"/>
      <c r="CD155" s="68"/>
      <c r="CE155" s="68"/>
      <c r="CF155" s="68"/>
      <c r="CG155" s="68"/>
      <c r="CH155" s="68"/>
      <c r="CI155" s="68"/>
      <c r="CJ155" s="68"/>
      <c r="CK155" s="68"/>
      <c r="CL155" s="68"/>
      <c r="CM155" s="68"/>
      <c r="CN155" s="68"/>
      <c r="CO155" s="68"/>
      <c r="CP155" s="68"/>
      <c r="CQ155" s="68"/>
      <c r="CR155" s="68"/>
      <c r="CS155" s="68"/>
      <c r="CT155" s="68"/>
      <c r="CU155" s="68"/>
      <c r="CV155" s="68"/>
      <c r="CW155" s="68"/>
      <c r="CX155" s="68"/>
      <c r="CY155" s="68"/>
      <c r="CZ155" s="68"/>
      <c r="DA155" s="68"/>
      <c r="DB155" s="68"/>
      <c r="DC155" s="68"/>
      <c r="DD155" s="68"/>
      <c r="DE155" s="68"/>
      <c r="DF155" s="68"/>
      <c r="DG155" s="68"/>
      <c r="DH155" s="68"/>
      <c r="DI155" s="68"/>
      <c r="DJ155" s="68"/>
      <c r="DK155" s="68"/>
      <c r="DL155" s="68"/>
      <c r="DM155" s="68"/>
      <c r="DN155" s="68"/>
      <c r="DO155" s="68"/>
      <c r="DP155" s="68"/>
      <c r="DQ155" s="68"/>
      <c r="DR155" s="68"/>
      <c r="DS155" s="68"/>
      <c r="DT155" s="68"/>
      <c r="DU155" s="68"/>
      <c r="DV155" s="68"/>
      <c r="DW155" s="68"/>
      <c r="DX155" s="68"/>
      <c r="DY155" s="68"/>
      <c r="DZ155" s="68"/>
      <c r="EA155" s="68"/>
      <c r="EB155" s="68"/>
      <c r="EC155" s="68"/>
      <c r="ED155" s="68"/>
      <c r="EE155" s="68"/>
      <c r="EF155" s="68"/>
      <c r="EG155" s="68"/>
      <c r="EH155" s="68"/>
      <c r="EI155" s="68"/>
      <c r="EJ155" s="68"/>
      <c r="EK155" s="68"/>
      <c r="EL155" s="68"/>
      <c r="EM155" s="68"/>
      <c r="EN155" s="68"/>
      <c r="EO155" s="68"/>
      <c r="EP155" s="68"/>
      <c r="EQ155" s="68"/>
      <c r="ER155" s="68"/>
      <c r="ES155" s="68"/>
      <c r="ET155" s="68"/>
      <c r="EU155" s="68"/>
      <c r="EV155" s="68"/>
      <c r="EW155" s="68"/>
      <c r="EX155" s="68"/>
      <c r="EY155" s="68"/>
      <c r="EZ155" s="68"/>
      <c r="FA155" s="68"/>
      <c r="FB155" s="68"/>
      <c r="FC155" s="68"/>
      <c r="FD155" s="68"/>
      <c r="FE155" s="68"/>
      <c r="FF155" s="68"/>
      <c r="FG155" s="68"/>
      <c r="FH155" s="68"/>
      <c r="FI155" s="68"/>
      <c r="FJ155" s="68"/>
      <c r="FK155" s="68"/>
      <c r="FL155" s="68"/>
      <c r="FM155" s="68"/>
      <c r="FN155" s="68"/>
      <c r="FO155" s="68"/>
      <c r="FP155" s="68"/>
      <c r="FQ155" s="68"/>
      <c r="FR155" s="68"/>
      <c r="FS155" s="68"/>
      <c r="FT155" s="68"/>
      <c r="FU155" s="68"/>
      <c r="FV155" s="68"/>
      <c r="FW155" s="68"/>
      <c r="FX155" s="68"/>
      <c r="FY155" s="68"/>
      <c r="FZ155" s="68"/>
      <c r="GA155" s="68"/>
      <c r="GB155" s="68"/>
      <c r="GC155" s="68"/>
      <c r="GD155" s="68"/>
      <c r="GE155" s="68"/>
      <c r="GF155" s="68"/>
      <c r="GG155" s="68"/>
      <c r="GH155" s="68"/>
      <c r="GI155" s="68"/>
      <c r="GJ155" s="68"/>
      <c r="GK155" s="68"/>
      <c r="GL155" s="68"/>
      <c r="GM155" s="68"/>
      <c r="GN155" s="68"/>
      <c r="GO155" s="68"/>
      <c r="GP155" s="68"/>
      <c r="GQ155" s="68"/>
      <c r="GR155" s="68"/>
      <c r="GS155" s="68"/>
      <c r="GT155" s="68"/>
      <c r="GU155" s="68"/>
      <c r="GV155" s="68"/>
      <c r="GW155" s="68"/>
      <c r="GX155" s="68"/>
      <c r="GY155" s="68"/>
      <c r="GZ155" s="68"/>
      <c r="HA155" s="68"/>
      <c r="HB155" s="68"/>
      <c r="HC155" s="68"/>
      <c r="HD155" s="68"/>
      <c r="HE155" s="68"/>
      <c r="HF155" s="68"/>
      <c r="HG155" s="68"/>
      <c r="HH155" s="68"/>
      <c r="HI155" s="68"/>
      <c r="HJ155" s="68"/>
      <c r="HK155" s="68"/>
      <c r="HL155" s="68"/>
      <c r="HM155" s="68"/>
      <c r="HN155" s="68"/>
      <c r="HO155" s="68"/>
      <c r="HP155" s="68"/>
      <c r="HQ155" s="68"/>
      <c r="HR155" s="68"/>
      <c r="HS155" s="68"/>
      <c r="HT155" s="68"/>
      <c r="HU155" s="68"/>
      <c r="HV155" s="68"/>
      <c r="HW155" s="68"/>
      <c r="HX155" s="68"/>
      <c r="HY155" s="68"/>
      <c r="HZ155" s="68"/>
      <c r="IA155" s="68"/>
      <c r="IB155" s="68"/>
      <c r="IC155" s="68"/>
      <c r="ID155" s="68"/>
      <c r="IE155" s="68"/>
      <c r="IF155" s="68"/>
      <c r="IG155" s="68"/>
      <c r="IH155" s="68"/>
      <c r="II155" s="68"/>
      <c r="IJ155" s="68"/>
      <c r="IK155" s="68"/>
      <c r="IL155" s="68"/>
      <c r="IM155" s="68"/>
      <c r="IN155" s="68"/>
      <c r="IO155" s="68"/>
      <c r="IP155" s="68"/>
      <c r="IQ155" s="68"/>
      <c r="IR155" s="68"/>
      <c r="IS155" s="68"/>
      <c r="IT155" s="68"/>
      <c r="IU155" s="68"/>
      <c r="IV155" s="68"/>
    </row>
    <row r="156" spans="1:256" ht="30" customHeight="1">
      <c r="A156" s="32"/>
      <c r="B156" s="239"/>
      <c r="C156" s="240"/>
      <c r="D156" s="240"/>
      <c r="E156" s="240"/>
      <c r="F156" s="240"/>
      <c r="G156" s="240"/>
      <c r="H156" s="240"/>
      <c r="I156" s="241"/>
      <c r="J156" s="25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  <c r="BP156" s="68"/>
      <c r="BQ156" s="68"/>
      <c r="BR156" s="68"/>
      <c r="BS156" s="68"/>
      <c r="BT156" s="68"/>
      <c r="BU156" s="68"/>
      <c r="BV156" s="68"/>
      <c r="BW156" s="68"/>
      <c r="BX156" s="68"/>
      <c r="BY156" s="68"/>
      <c r="BZ156" s="68"/>
      <c r="CA156" s="68"/>
      <c r="CB156" s="68"/>
      <c r="CC156" s="68"/>
      <c r="CD156" s="68"/>
      <c r="CE156" s="68"/>
      <c r="CF156" s="68"/>
      <c r="CG156" s="68"/>
      <c r="CH156" s="68"/>
      <c r="CI156" s="68"/>
      <c r="CJ156" s="68"/>
      <c r="CK156" s="68"/>
      <c r="CL156" s="68"/>
      <c r="CM156" s="68"/>
      <c r="CN156" s="68"/>
      <c r="CO156" s="68"/>
      <c r="CP156" s="68"/>
      <c r="CQ156" s="68"/>
      <c r="CR156" s="68"/>
      <c r="CS156" s="68"/>
      <c r="CT156" s="68"/>
      <c r="CU156" s="68"/>
      <c r="CV156" s="68"/>
      <c r="CW156" s="68"/>
      <c r="CX156" s="68"/>
      <c r="CY156" s="68"/>
      <c r="CZ156" s="68"/>
      <c r="DA156" s="68"/>
      <c r="DB156" s="68"/>
      <c r="DC156" s="68"/>
      <c r="DD156" s="68"/>
      <c r="DE156" s="68"/>
      <c r="DF156" s="68"/>
      <c r="DG156" s="68"/>
      <c r="DH156" s="68"/>
      <c r="DI156" s="68"/>
      <c r="DJ156" s="68"/>
      <c r="DK156" s="68"/>
      <c r="DL156" s="68"/>
      <c r="DM156" s="68"/>
      <c r="DN156" s="68"/>
      <c r="DO156" s="68"/>
      <c r="DP156" s="68"/>
      <c r="DQ156" s="68"/>
      <c r="DR156" s="68"/>
      <c r="DS156" s="68"/>
      <c r="DT156" s="68"/>
      <c r="DU156" s="68"/>
      <c r="DV156" s="68"/>
      <c r="DW156" s="68"/>
      <c r="DX156" s="68"/>
      <c r="DY156" s="68"/>
      <c r="DZ156" s="68"/>
      <c r="EA156" s="68"/>
      <c r="EB156" s="68"/>
      <c r="EC156" s="68"/>
      <c r="ED156" s="68"/>
      <c r="EE156" s="68"/>
      <c r="EF156" s="68"/>
      <c r="EG156" s="68"/>
      <c r="EH156" s="68"/>
      <c r="EI156" s="68"/>
      <c r="EJ156" s="68"/>
      <c r="EK156" s="68"/>
      <c r="EL156" s="68"/>
      <c r="EM156" s="68"/>
      <c r="EN156" s="68"/>
      <c r="EO156" s="68"/>
      <c r="EP156" s="68"/>
      <c r="EQ156" s="68"/>
      <c r="ER156" s="68"/>
      <c r="ES156" s="68"/>
      <c r="ET156" s="68"/>
      <c r="EU156" s="68"/>
      <c r="EV156" s="68"/>
      <c r="EW156" s="68"/>
      <c r="EX156" s="68"/>
      <c r="EY156" s="68"/>
      <c r="EZ156" s="68"/>
      <c r="FA156" s="68"/>
      <c r="FB156" s="68"/>
      <c r="FC156" s="68"/>
      <c r="FD156" s="68"/>
      <c r="FE156" s="68"/>
      <c r="FF156" s="68"/>
      <c r="FG156" s="68"/>
      <c r="FH156" s="68"/>
      <c r="FI156" s="68"/>
      <c r="FJ156" s="68"/>
      <c r="FK156" s="68"/>
      <c r="FL156" s="68"/>
      <c r="FM156" s="68"/>
      <c r="FN156" s="68"/>
      <c r="FO156" s="68"/>
      <c r="FP156" s="68"/>
      <c r="FQ156" s="68"/>
      <c r="FR156" s="68"/>
      <c r="FS156" s="68"/>
      <c r="FT156" s="68"/>
      <c r="FU156" s="68"/>
      <c r="FV156" s="68"/>
      <c r="FW156" s="68"/>
      <c r="FX156" s="68"/>
      <c r="FY156" s="68"/>
      <c r="FZ156" s="68"/>
      <c r="GA156" s="68"/>
      <c r="GB156" s="68"/>
      <c r="GC156" s="68"/>
      <c r="GD156" s="68"/>
      <c r="GE156" s="68"/>
      <c r="GF156" s="68"/>
      <c r="GG156" s="68"/>
      <c r="GH156" s="68"/>
      <c r="GI156" s="68"/>
      <c r="GJ156" s="68"/>
      <c r="GK156" s="68"/>
      <c r="GL156" s="68"/>
      <c r="GM156" s="68"/>
      <c r="GN156" s="68"/>
      <c r="GO156" s="68"/>
      <c r="GP156" s="68"/>
      <c r="GQ156" s="68"/>
      <c r="GR156" s="68"/>
      <c r="GS156" s="68"/>
      <c r="GT156" s="68"/>
      <c r="GU156" s="68"/>
      <c r="GV156" s="68"/>
      <c r="GW156" s="68"/>
      <c r="GX156" s="68"/>
      <c r="GY156" s="68"/>
      <c r="GZ156" s="68"/>
      <c r="HA156" s="68"/>
      <c r="HB156" s="68"/>
      <c r="HC156" s="68"/>
      <c r="HD156" s="68"/>
      <c r="HE156" s="68"/>
      <c r="HF156" s="68"/>
      <c r="HG156" s="68"/>
      <c r="HH156" s="68"/>
      <c r="HI156" s="68"/>
      <c r="HJ156" s="68"/>
      <c r="HK156" s="68"/>
      <c r="HL156" s="68"/>
      <c r="HM156" s="68"/>
      <c r="HN156" s="68"/>
      <c r="HO156" s="68"/>
      <c r="HP156" s="68"/>
      <c r="HQ156" s="68"/>
      <c r="HR156" s="68"/>
      <c r="HS156" s="68"/>
      <c r="HT156" s="68"/>
      <c r="HU156" s="68"/>
      <c r="HV156" s="68"/>
      <c r="HW156" s="68"/>
      <c r="HX156" s="68"/>
      <c r="HY156" s="68"/>
      <c r="HZ156" s="68"/>
      <c r="IA156" s="68"/>
      <c r="IB156" s="68"/>
      <c r="IC156" s="68"/>
      <c r="ID156" s="68"/>
      <c r="IE156" s="68"/>
      <c r="IF156" s="68"/>
      <c r="IG156" s="68"/>
      <c r="IH156" s="68"/>
      <c r="II156" s="68"/>
      <c r="IJ156" s="68"/>
      <c r="IK156" s="68"/>
      <c r="IL156" s="68"/>
      <c r="IM156" s="68"/>
      <c r="IN156" s="68"/>
      <c r="IO156" s="68"/>
      <c r="IP156" s="68"/>
      <c r="IQ156" s="68"/>
      <c r="IR156" s="68"/>
      <c r="IS156" s="68"/>
      <c r="IT156" s="68"/>
      <c r="IU156" s="68"/>
      <c r="IV156" s="68"/>
    </row>
    <row r="157" spans="1:256" ht="30" customHeight="1">
      <c r="A157" s="32" t="s">
        <v>142</v>
      </c>
      <c r="B157" s="236">
        <v>225944</v>
      </c>
      <c r="C157" s="237">
        <v>225648</v>
      </c>
      <c r="D157" s="237">
        <v>215472</v>
      </c>
      <c r="E157" s="237">
        <v>296</v>
      </c>
      <c r="F157" s="237">
        <v>87978</v>
      </c>
      <c r="G157" s="237">
        <v>87952</v>
      </c>
      <c r="H157" s="237">
        <v>85980</v>
      </c>
      <c r="I157" s="238">
        <v>26</v>
      </c>
      <c r="J157" s="25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  <c r="BP157" s="68"/>
      <c r="BQ157" s="68"/>
      <c r="BR157" s="68"/>
      <c r="BS157" s="68"/>
      <c r="BT157" s="68"/>
      <c r="BU157" s="68"/>
      <c r="BV157" s="68"/>
      <c r="BW157" s="68"/>
      <c r="BX157" s="68"/>
      <c r="BY157" s="68"/>
      <c r="BZ157" s="68"/>
      <c r="CA157" s="68"/>
      <c r="CB157" s="68"/>
      <c r="CC157" s="68"/>
      <c r="CD157" s="68"/>
      <c r="CE157" s="68"/>
      <c r="CF157" s="68"/>
      <c r="CG157" s="68"/>
      <c r="CH157" s="68"/>
      <c r="CI157" s="68"/>
      <c r="CJ157" s="68"/>
      <c r="CK157" s="68"/>
      <c r="CL157" s="68"/>
      <c r="CM157" s="68"/>
      <c r="CN157" s="68"/>
      <c r="CO157" s="68"/>
      <c r="CP157" s="68"/>
      <c r="CQ157" s="68"/>
      <c r="CR157" s="68"/>
      <c r="CS157" s="68"/>
      <c r="CT157" s="68"/>
      <c r="CU157" s="68"/>
      <c r="CV157" s="68"/>
      <c r="CW157" s="68"/>
      <c r="CX157" s="68"/>
      <c r="CY157" s="68"/>
      <c r="CZ157" s="68"/>
      <c r="DA157" s="68"/>
      <c r="DB157" s="68"/>
      <c r="DC157" s="68"/>
      <c r="DD157" s="68"/>
      <c r="DE157" s="68"/>
      <c r="DF157" s="68"/>
      <c r="DG157" s="68"/>
      <c r="DH157" s="68"/>
      <c r="DI157" s="68"/>
      <c r="DJ157" s="68"/>
      <c r="DK157" s="68"/>
      <c r="DL157" s="68"/>
      <c r="DM157" s="68"/>
      <c r="DN157" s="68"/>
      <c r="DO157" s="68"/>
      <c r="DP157" s="68"/>
      <c r="DQ157" s="68"/>
      <c r="DR157" s="68"/>
      <c r="DS157" s="68"/>
      <c r="DT157" s="68"/>
      <c r="DU157" s="68"/>
      <c r="DV157" s="68"/>
      <c r="DW157" s="68"/>
      <c r="DX157" s="68"/>
      <c r="DY157" s="68"/>
      <c r="DZ157" s="68"/>
      <c r="EA157" s="68"/>
      <c r="EB157" s="68"/>
      <c r="EC157" s="68"/>
      <c r="ED157" s="68"/>
      <c r="EE157" s="68"/>
      <c r="EF157" s="68"/>
      <c r="EG157" s="68"/>
      <c r="EH157" s="68"/>
      <c r="EI157" s="68"/>
      <c r="EJ157" s="68"/>
      <c r="EK157" s="68"/>
      <c r="EL157" s="68"/>
      <c r="EM157" s="68"/>
      <c r="EN157" s="68"/>
      <c r="EO157" s="68"/>
      <c r="EP157" s="68"/>
      <c r="EQ157" s="68"/>
      <c r="ER157" s="68"/>
      <c r="ES157" s="68"/>
      <c r="ET157" s="68"/>
      <c r="EU157" s="68"/>
      <c r="EV157" s="68"/>
      <c r="EW157" s="68"/>
      <c r="EX157" s="68"/>
      <c r="EY157" s="68"/>
      <c r="EZ157" s="68"/>
      <c r="FA157" s="68"/>
      <c r="FB157" s="68"/>
      <c r="FC157" s="68"/>
      <c r="FD157" s="68"/>
      <c r="FE157" s="68"/>
      <c r="FF157" s="68"/>
      <c r="FG157" s="68"/>
      <c r="FH157" s="68"/>
      <c r="FI157" s="68"/>
      <c r="FJ157" s="68"/>
      <c r="FK157" s="68"/>
      <c r="FL157" s="68"/>
      <c r="FM157" s="68"/>
      <c r="FN157" s="68"/>
      <c r="FO157" s="68"/>
      <c r="FP157" s="68"/>
      <c r="FQ157" s="68"/>
      <c r="FR157" s="68"/>
      <c r="FS157" s="68"/>
      <c r="FT157" s="68"/>
      <c r="FU157" s="68"/>
      <c r="FV157" s="68"/>
      <c r="FW157" s="68"/>
      <c r="FX157" s="68"/>
      <c r="FY157" s="68"/>
      <c r="FZ157" s="68"/>
      <c r="GA157" s="68"/>
      <c r="GB157" s="68"/>
      <c r="GC157" s="68"/>
      <c r="GD157" s="68"/>
      <c r="GE157" s="68"/>
      <c r="GF157" s="68"/>
      <c r="GG157" s="68"/>
      <c r="GH157" s="68"/>
      <c r="GI157" s="68"/>
      <c r="GJ157" s="68"/>
      <c r="GK157" s="68"/>
      <c r="GL157" s="68"/>
      <c r="GM157" s="68"/>
      <c r="GN157" s="68"/>
      <c r="GO157" s="68"/>
      <c r="GP157" s="68"/>
      <c r="GQ157" s="68"/>
      <c r="GR157" s="68"/>
      <c r="GS157" s="68"/>
      <c r="GT157" s="68"/>
      <c r="GU157" s="68"/>
      <c r="GV157" s="68"/>
      <c r="GW157" s="68"/>
      <c r="GX157" s="68"/>
      <c r="GY157" s="68"/>
      <c r="GZ157" s="68"/>
      <c r="HA157" s="68"/>
      <c r="HB157" s="68"/>
      <c r="HC157" s="68"/>
      <c r="HD157" s="68"/>
      <c r="HE157" s="68"/>
      <c r="HF157" s="68"/>
      <c r="HG157" s="68"/>
      <c r="HH157" s="68"/>
      <c r="HI157" s="68"/>
      <c r="HJ157" s="68"/>
      <c r="HK157" s="68"/>
      <c r="HL157" s="68"/>
      <c r="HM157" s="68"/>
      <c r="HN157" s="68"/>
      <c r="HO157" s="68"/>
      <c r="HP157" s="68"/>
      <c r="HQ157" s="68"/>
      <c r="HR157" s="68"/>
      <c r="HS157" s="68"/>
      <c r="HT157" s="68"/>
      <c r="HU157" s="68"/>
      <c r="HV157" s="68"/>
      <c r="HW157" s="68"/>
      <c r="HX157" s="68"/>
      <c r="HY157" s="68"/>
      <c r="HZ157" s="68"/>
      <c r="IA157" s="68"/>
      <c r="IB157" s="68"/>
      <c r="IC157" s="68"/>
      <c r="ID157" s="68"/>
      <c r="IE157" s="68"/>
      <c r="IF157" s="68"/>
      <c r="IG157" s="68"/>
      <c r="IH157" s="68"/>
      <c r="II157" s="68"/>
      <c r="IJ157" s="68"/>
      <c r="IK157" s="68"/>
      <c r="IL157" s="68"/>
      <c r="IM157" s="68"/>
      <c r="IN157" s="68"/>
      <c r="IO157" s="68"/>
      <c r="IP157" s="68"/>
      <c r="IQ157" s="68"/>
      <c r="IR157" s="68"/>
      <c r="IS157" s="68"/>
      <c r="IT157" s="68"/>
      <c r="IU157" s="68"/>
      <c r="IV157" s="68"/>
    </row>
    <row r="158" spans="1:256" ht="30" customHeight="1">
      <c r="A158" s="32">
        <v>2</v>
      </c>
      <c r="B158" s="236">
        <v>223020</v>
      </c>
      <c r="C158" s="237">
        <v>223020</v>
      </c>
      <c r="D158" s="237">
        <v>213682</v>
      </c>
      <c r="E158" s="237">
        <v>0</v>
      </c>
      <c r="F158" s="237">
        <v>74462</v>
      </c>
      <c r="G158" s="237">
        <v>74462</v>
      </c>
      <c r="H158" s="237">
        <v>73063</v>
      </c>
      <c r="I158" s="238">
        <v>0</v>
      </c>
      <c r="J158" s="25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  <c r="BP158" s="68"/>
      <c r="BQ158" s="68"/>
      <c r="BR158" s="68"/>
      <c r="BS158" s="68"/>
      <c r="BT158" s="68"/>
      <c r="BU158" s="68"/>
      <c r="BV158" s="68"/>
      <c r="BW158" s="68"/>
      <c r="BX158" s="68"/>
      <c r="BY158" s="68"/>
      <c r="BZ158" s="68"/>
      <c r="CA158" s="68"/>
      <c r="CB158" s="68"/>
      <c r="CC158" s="68"/>
      <c r="CD158" s="68"/>
      <c r="CE158" s="68"/>
      <c r="CF158" s="68"/>
      <c r="CG158" s="68"/>
      <c r="CH158" s="68"/>
      <c r="CI158" s="68"/>
      <c r="CJ158" s="68"/>
      <c r="CK158" s="68"/>
      <c r="CL158" s="68"/>
      <c r="CM158" s="68"/>
      <c r="CN158" s="68"/>
      <c r="CO158" s="68"/>
      <c r="CP158" s="68"/>
      <c r="CQ158" s="68"/>
      <c r="CR158" s="68"/>
      <c r="CS158" s="68"/>
      <c r="CT158" s="68"/>
      <c r="CU158" s="68"/>
      <c r="CV158" s="68"/>
      <c r="CW158" s="68"/>
      <c r="CX158" s="68"/>
      <c r="CY158" s="68"/>
      <c r="CZ158" s="68"/>
      <c r="DA158" s="68"/>
      <c r="DB158" s="68"/>
      <c r="DC158" s="68"/>
      <c r="DD158" s="68"/>
      <c r="DE158" s="68"/>
      <c r="DF158" s="68"/>
      <c r="DG158" s="68"/>
      <c r="DH158" s="68"/>
      <c r="DI158" s="68"/>
      <c r="DJ158" s="68"/>
      <c r="DK158" s="68"/>
      <c r="DL158" s="68"/>
      <c r="DM158" s="68"/>
      <c r="DN158" s="68"/>
      <c r="DO158" s="68"/>
      <c r="DP158" s="68"/>
      <c r="DQ158" s="68"/>
      <c r="DR158" s="68"/>
      <c r="DS158" s="68"/>
      <c r="DT158" s="68"/>
      <c r="DU158" s="68"/>
      <c r="DV158" s="68"/>
      <c r="DW158" s="68"/>
      <c r="DX158" s="68"/>
      <c r="DY158" s="68"/>
      <c r="DZ158" s="68"/>
      <c r="EA158" s="68"/>
      <c r="EB158" s="68"/>
      <c r="EC158" s="68"/>
      <c r="ED158" s="68"/>
      <c r="EE158" s="68"/>
      <c r="EF158" s="68"/>
      <c r="EG158" s="68"/>
      <c r="EH158" s="68"/>
      <c r="EI158" s="68"/>
      <c r="EJ158" s="68"/>
      <c r="EK158" s="68"/>
      <c r="EL158" s="68"/>
      <c r="EM158" s="68"/>
      <c r="EN158" s="68"/>
      <c r="EO158" s="68"/>
      <c r="EP158" s="68"/>
      <c r="EQ158" s="68"/>
      <c r="ER158" s="68"/>
      <c r="ES158" s="68"/>
      <c r="ET158" s="68"/>
      <c r="EU158" s="68"/>
      <c r="EV158" s="68"/>
      <c r="EW158" s="68"/>
      <c r="EX158" s="68"/>
      <c r="EY158" s="68"/>
      <c r="EZ158" s="68"/>
      <c r="FA158" s="68"/>
      <c r="FB158" s="68"/>
      <c r="FC158" s="68"/>
      <c r="FD158" s="68"/>
      <c r="FE158" s="68"/>
      <c r="FF158" s="68"/>
      <c r="FG158" s="68"/>
      <c r="FH158" s="68"/>
      <c r="FI158" s="68"/>
      <c r="FJ158" s="68"/>
      <c r="FK158" s="68"/>
      <c r="FL158" s="68"/>
      <c r="FM158" s="68"/>
      <c r="FN158" s="68"/>
      <c r="FO158" s="68"/>
      <c r="FP158" s="68"/>
      <c r="FQ158" s="68"/>
      <c r="FR158" s="68"/>
      <c r="FS158" s="68"/>
      <c r="FT158" s="68"/>
      <c r="FU158" s="68"/>
      <c r="FV158" s="68"/>
      <c r="FW158" s="68"/>
      <c r="FX158" s="68"/>
      <c r="FY158" s="68"/>
      <c r="FZ158" s="68"/>
      <c r="GA158" s="68"/>
      <c r="GB158" s="68"/>
      <c r="GC158" s="68"/>
      <c r="GD158" s="68"/>
      <c r="GE158" s="68"/>
      <c r="GF158" s="68"/>
      <c r="GG158" s="68"/>
      <c r="GH158" s="68"/>
      <c r="GI158" s="68"/>
      <c r="GJ158" s="68"/>
      <c r="GK158" s="68"/>
      <c r="GL158" s="68"/>
      <c r="GM158" s="68"/>
      <c r="GN158" s="68"/>
      <c r="GO158" s="68"/>
      <c r="GP158" s="68"/>
      <c r="GQ158" s="68"/>
      <c r="GR158" s="68"/>
      <c r="GS158" s="68"/>
      <c r="GT158" s="68"/>
      <c r="GU158" s="68"/>
      <c r="GV158" s="68"/>
      <c r="GW158" s="68"/>
      <c r="GX158" s="68"/>
      <c r="GY158" s="68"/>
      <c r="GZ158" s="68"/>
      <c r="HA158" s="68"/>
      <c r="HB158" s="68"/>
      <c r="HC158" s="68"/>
      <c r="HD158" s="68"/>
      <c r="HE158" s="68"/>
      <c r="HF158" s="68"/>
      <c r="HG158" s="68"/>
      <c r="HH158" s="68"/>
      <c r="HI158" s="68"/>
      <c r="HJ158" s="68"/>
      <c r="HK158" s="68"/>
      <c r="HL158" s="68"/>
      <c r="HM158" s="68"/>
      <c r="HN158" s="68"/>
      <c r="HO158" s="68"/>
      <c r="HP158" s="68"/>
      <c r="HQ158" s="68"/>
      <c r="HR158" s="68"/>
      <c r="HS158" s="68"/>
      <c r="HT158" s="68"/>
      <c r="HU158" s="68"/>
      <c r="HV158" s="68"/>
      <c r="HW158" s="68"/>
      <c r="HX158" s="68"/>
      <c r="HY158" s="68"/>
      <c r="HZ158" s="68"/>
      <c r="IA158" s="68"/>
      <c r="IB158" s="68"/>
      <c r="IC158" s="68"/>
      <c r="ID158" s="68"/>
      <c r="IE158" s="68"/>
      <c r="IF158" s="68"/>
      <c r="IG158" s="68"/>
      <c r="IH158" s="68"/>
      <c r="II158" s="68"/>
      <c r="IJ158" s="68"/>
      <c r="IK158" s="68"/>
      <c r="IL158" s="68"/>
      <c r="IM158" s="68"/>
      <c r="IN158" s="68"/>
      <c r="IO158" s="68"/>
      <c r="IP158" s="68"/>
      <c r="IQ158" s="68"/>
      <c r="IR158" s="68"/>
      <c r="IS158" s="68"/>
      <c r="IT158" s="68"/>
      <c r="IU158" s="68"/>
      <c r="IV158" s="68"/>
    </row>
    <row r="159" spans="1:256" ht="30" customHeight="1">
      <c r="A159" s="32">
        <v>3</v>
      </c>
      <c r="B159" s="236">
        <v>240797</v>
      </c>
      <c r="C159" s="237">
        <v>232745</v>
      </c>
      <c r="D159" s="237">
        <v>214912</v>
      </c>
      <c r="E159" s="237">
        <v>8052</v>
      </c>
      <c r="F159" s="237">
        <v>87916</v>
      </c>
      <c r="G159" s="237">
        <v>87916</v>
      </c>
      <c r="H159" s="237">
        <v>85382</v>
      </c>
      <c r="I159" s="238">
        <v>0</v>
      </c>
      <c r="J159" s="25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  <c r="BQ159" s="68"/>
      <c r="BR159" s="68"/>
      <c r="BS159" s="68"/>
      <c r="BT159" s="68"/>
      <c r="BU159" s="68"/>
      <c r="BV159" s="68"/>
      <c r="BW159" s="68"/>
      <c r="BX159" s="68"/>
      <c r="BY159" s="68"/>
      <c r="BZ159" s="68"/>
      <c r="CA159" s="68"/>
      <c r="CB159" s="68"/>
      <c r="CC159" s="68"/>
      <c r="CD159" s="68"/>
      <c r="CE159" s="68"/>
      <c r="CF159" s="68"/>
      <c r="CG159" s="68"/>
      <c r="CH159" s="68"/>
      <c r="CI159" s="68"/>
      <c r="CJ159" s="68"/>
      <c r="CK159" s="68"/>
      <c r="CL159" s="68"/>
      <c r="CM159" s="68"/>
      <c r="CN159" s="68"/>
      <c r="CO159" s="68"/>
      <c r="CP159" s="68"/>
      <c r="CQ159" s="68"/>
      <c r="CR159" s="68"/>
      <c r="CS159" s="68"/>
      <c r="CT159" s="68"/>
      <c r="CU159" s="68"/>
      <c r="CV159" s="68"/>
      <c r="CW159" s="68"/>
      <c r="CX159" s="68"/>
      <c r="CY159" s="68"/>
      <c r="CZ159" s="68"/>
      <c r="DA159" s="68"/>
      <c r="DB159" s="68"/>
      <c r="DC159" s="68"/>
      <c r="DD159" s="68"/>
      <c r="DE159" s="68"/>
      <c r="DF159" s="68"/>
      <c r="DG159" s="68"/>
      <c r="DH159" s="68"/>
      <c r="DI159" s="68"/>
      <c r="DJ159" s="68"/>
      <c r="DK159" s="68"/>
      <c r="DL159" s="68"/>
      <c r="DM159" s="68"/>
      <c r="DN159" s="68"/>
      <c r="DO159" s="68"/>
      <c r="DP159" s="68"/>
      <c r="DQ159" s="68"/>
      <c r="DR159" s="68"/>
      <c r="DS159" s="68"/>
      <c r="DT159" s="68"/>
      <c r="DU159" s="68"/>
      <c r="DV159" s="68"/>
      <c r="DW159" s="68"/>
      <c r="DX159" s="68"/>
      <c r="DY159" s="68"/>
      <c r="DZ159" s="68"/>
      <c r="EA159" s="68"/>
      <c r="EB159" s="68"/>
      <c r="EC159" s="68"/>
      <c r="ED159" s="68"/>
      <c r="EE159" s="68"/>
      <c r="EF159" s="68"/>
      <c r="EG159" s="68"/>
      <c r="EH159" s="68"/>
      <c r="EI159" s="68"/>
      <c r="EJ159" s="68"/>
      <c r="EK159" s="68"/>
      <c r="EL159" s="68"/>
      <c r="EM159" s="68"/>
      <c r="EN159" s="68"/>
      <c r="EO159" s="68"/>
      <c r="EP159" s="68"/>
      <c r="EQ159" s="68"/>
      <c r="ER159" s="68"/>
      <c r="ES159" s="68"/>
      <c r="ET159" s="68"/>
      <c r="EU159" s="68"/>
      <c r="EV159" s="68"/>
      <c r="EW159" s="68"/>
      <c r="EX159" s="68"/>
      <c r="EY159" s="68"/>
      <c r="EZ159" s="68"/>
      <c r="FA159" s="68"/>
      <c r="FB159" s="68"/>
      <c r="FC159" s="68"/>
      <c r="FD159" s="68"/>
      <c r="FE159" s="68"/>
      <c r="FF159" s="68"/>
      <c r="FG159" s="68"/>
      <c r="FH159" s="68"/>
      <c r="FI159" s="68"/>
      <c r="FJ159" s="68"/>
      <c r="FK159" s="68"/>
      <c r="FL159" s="68"/>
      <c r="FM159" s="68"/>
      <c r="FN159" s="68"/>
      <c r="FO159" s="68"/>
      <c r="FP159" s="68"/>
      <c r="FQ159" s="68"/>
      <c r="FR159" s="68"/>
      <c r="FS159" s="68"/>
      <c r="FT159" s="68"/>
      <c r="FU159" s="68"/>
      <c r="FV159" s="68"/>
      <c r="FW159" s="68"/>
      <c r="FX159" s="68"/>
      <c r="FY159" s="68"/>
      <c r="FZ159" s="68"/>
      <c r="GA159" s="68"/>
      <c r="GB159" s="68"/>
      <c r="GC159" s="68"/>
      <c r="GD159" s="68"/>
      <c r="GE159" s="68"/>
      <c r="GF159" s="68"/>
      <c r="GG159" s="68"/>
      <c r="GH159" s="68"/>
      <c r="GI159" s="68"/>
      <c r="GJ159" s="68"/>
      <c r="GK159" s="68"/>
      <c r="GL159" s="68"/>
      <c r="GM159" s="68"/>
      <c r="GN159" s="68"/>
      <c r="GO159" s="68"/>
      <c r="GP159" s="68"/>
      <c r="GQ159" s="68"/>
      <c r="GR159" s="68"/>
      <c r="GS159" s="68"/>
      <c r="GT159" s="68"/>
      <c r="GU159" s="68"/>
      <c r="GV159" s="68"/>
      <c r="GW159" s="68"/>
      <c r="GX159" s="68"/>
      <c r="GY159" s="68"/>
      <c r="GZ159" s="68"/>
      <c r="HA159" s="68"/>
      <c r="HB159" s="68"/>
      <c r="HC159" s="68"/>
      <c r="HD159" s="68"/>
      <c r="HE159" s="68"/>
      <c r="HF159" s="68"/>
      <c r="HG159" s="68"/>
      <c r="HH159" s="68"/>
      <c r="HI159" s="68"/>
      <c r="HJ159" s="68"/>
      <c r="HK159" s="68"/>
      <c r="HL159" s="68"/>
      <c r="HM159" s="68"/>
      <c r="HN159" s="68"/>
      <c r="HO159" s="68"/>
      <c r="HP159" s="68"/>
      <c r="HQ159" s="68"/>
      <c r="HR159" s="68"/>
      <c r="HS159" s="68"/>
      <c r="HT159" s="68"/>
      <c r="HU159" s="68"/>
      <c r="HV159" s="68"/>
      <c r="HW159" s="68"/>
      <c r="HX159" s="68"/>
      <c r="HY159" s="68"/>
      <c r="HZ159" s="68"/>
      <c r="IA159" s="68"/>
      <c r="IB159" s="68"/>
      <c r="IC159" s="68"/>
      <c r="ID159" s="68"/>
      <c r="IE159" s="68"/>
      <c r="IF159" s="68"/>
      <c r="IG159" s="68"/>
      <c r="IH159" s="68"/>
      <c r="II159" s="68"/>
      <c r="IJ159" s="68"/>
      <c r="IK159" s="68"/>
      <c r="IL159" s="68"/>
      <c r="IM159" s="68"/>
      <c r="IN159" s="68"/>
      <c r="IO159" s="68"/>
      <c r="IP159" s="68"/>
      <c r="IQ159" s="68"/>
      <c r="IR159" s="68"/>
      <c r="IS159" s="68"/>
      <c r="IT159" s="68"/>
      <c r="IU159" s="68"/>
      <c r="IV159" s="68"/>
    </row>
    <row r="160" spans="1:256" ht="30" customHeight="1">
      <c r="A160" s="32">
        <v>4</v>
      </c>
      <c r="B160" s="236">
        <v>234350</v>
      </c>
      <c r="C160" s="237">
        <v>229896</v>
      </c>
      <c r="D160" s="237">
        <v>215901</v>
      </c>
      <c r="E160" s="237">
        <v>4454</v>
      </c>
      <c r="F160" s="237">
        <v>91079</v>
      </c>
      <c r="G160" s="237">
        <v>88997</v>
      </c>
      <c r="H160" s="237">
        <v>85096</v>
      </c>
      <c r="I160" s="238">
        <v>2082</v>
      </c>
      <c r="J160" s="25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  <c r="BQ160" s="68"/>
      <c r="BR160" s="68"/>
      <c r="BS160" s="68"/>
      <c r="BT160" s="68"/>
      <c r="BU160" s="68"/>
      <c r="BV160" s="68"/>
      <c r="BW160" s="68"/>
      <c r="BX160" s="68"/>
      <c r="BY160" s="68"/>
      <c r="BZ160" s="68"/>
      <c r="CA160" s="68"/>
      <c r="CB160" s="68"/>
      <c r="CC160" s="68"/>
      <c r="CD160" s="68"/>
      <c r="CE160" s="68"/>
      <c r="CF160" s="68"/>
      <c r="CG160" s="68"/>
      <c r="CH160" s="68"/>
      <c r="CI160" s="68"/>
      <c r="CJ160" s="68"/>
      <c r="CK160" s="68"/>
      <c r="CL160" s="68"/>
      <c r="CM160" s="68"/>
      <c r="CN160" s="68"/>
      <c r="CO160" s="68"/>
      <c r="CP160" s="68"/>
      <c r="CQ160" s="68"/>
      <c r="CR160" s="68"/>
      <c r="CS160" s="68"/>
      <c r="CT160" s="68"/>
      <c r="CU160" s="68"/>
      <c r="CV160" s="68"/>
      <c r="CW160" s="68"/>
      <c r="CX160" s="68"/>
      <c r="CY160" s="68"/>
      <c r="CZ160" s="68"/>
      <c r="DA160" s="68"/>
      <c r="DB160" s="68"/>
      <c r="DC160" s="68"/>
      <c r="DD160" s="68"/>
      <c r="DE160" s="68"/>
      <c r="DF160" s="68"/>
      <c r="DG160" s="68"/>
      <c r="DH160" s="68"/>
      <c r="DI160" s="68"/>
      <c r="DJ160" s="68"/>
      <c r="DK160" s="68"/>
      <c r="DL160" s="68"/>
      <c r="DM160" s="68"/>
      <c r="DN160" s="68"/>
      <c r="DO160" s="68"/>
      <c r="DP160" s="68"/>
      <c r="DQ160" s="68"/>
      <c r="DR160" s="68"/>
      <c r="DS160" s="68"/>
      <c r="DT160" s="68"/>
      <c r="DU160" s="68"/>
      <c r="DV160" s="68"/>
      <c r="DW160" s="68"/>
      <c r="DX160" s="68"/>
      <c r="DY160" s="68"/>
      <c r="DZ160" s="68"/>
      <c r="EA160" s="68"/>
      <c r="EB160" s="68"/>
      <c r="EC160" s="68"/>
      <c r="ED160" s="68"/>
      <c r="EE160" s="68"/>
      <c r="EF160" s="68"/>
      <c r="EG160" s="68"/>
      <c r="EH160" s="68"/>
      <c r="EI160" s="68"/>
      <c r="EJ160" s="68"/>
      <c r="EK160" s="68"/>
      <c r="EL160" s="68"/>
      <c r="EM160" s="68"/>
      <c r="EN160" s="68"/>
      <c r="EO160" s="68"/>
      <c r="EP160" s="68"/>
      <c r="EQ160" s="68"/>
      <c r="ER160" s="68"/>
      <c r="ES160" s="68"/>
      <c r="ET160" s="68"/>
      <c r="EU160" s="68"/>
      <c r="EV160" s="68"/>
      <c r="EW160" s="68"/>
      <c r="EX160" s="68"/>
      <c r="EY160" s="68"/>
      <c r="EZ160" s="68"/>
      <c r="FA160" s="68"/>
      <c r="FB160" s="68"/>
      <c r="FC160" s="68"/>
      <c r="FD160" s="68"/>
      <c r="FE160" s="68"/>
      <c r="FF160" s="68"/>
      <c r="FG160" s="68"/>
      <c r="FH160" s="68"/>
      <c r="FI160" s="68"/>
      <c r="FJ160" s="68"/>
      <c r="FK160" s="68"/>
      <c r="FL160" s="68"/>
      <c r="FM160" s="68"/>
      <c r="FN160" s="68"/>
      <c r="FO160" s="68"/>
      <c r="FP160" s="68"/>
      <c r="FQ160" s="68"/>
      <c r="FR160" s="68"/>
      <c r="FS160" s="68"/>
      <c r="FT160" s="68"/>
      <c r="FU160" s="68"/>
      <c r="FV160" s="68"/>
      <c r="FW160" s="68"/>
      <c r="FX160" s="68"/>
      <c r="FY160" s="68"/>
      <c r="FZ160" s="68"/>
      <c r="GA160" s="68"/>
      <c r="GB160" s="68"/>
      <c r="GC160" s="68"/>
      <c r="GD160" s="68"/>
      <c r="GE160" s="68"/>
      <c r="GF160" s="68"/>
      <c r="GG160" s="68"/>
      <c r="GH160" s="68"/>
      <c r="GI160" s="68"/>
      <c r="GJ160" s="68"/>
      <c r="GK160" s="68"/>
      <c r="GL160" s="68"/>
      <c r="GM160" s="68"/>
      <c r="GN160" s="68"/>
      <c r="GO160" s="68"/>
      <c r="GP160" s="68"/>
      <c r="GQ160" s="68"/>
      <c r="GR160" s="68"/>
      <c r="GS160" s="68"/>
      <c r="GT160" s="68"/>
      <c r="GU160" s="68"/>
      <c r="GV160" s="68"/>
      <c r="GW160" s="68"/>
      <c r="GX160" s="68"/>
      <c r="GY160" s="68"/>
      <c r="GZ160" s="68"/>
      <c r="HA160" s="68"/>
      <c r="HB160" s="68"/>
      <c r="HC160" s="68"/>
      <c r="HD160" s="68"/>
      <c r="HE160" s="68"/>
      <c r="HF160" s="68"/>
      <c r="HG160" s="68"/>
      <c r="HH160" s="68"/>
      <c r="HI160" s="68"/>
      <c r="HJ160" s="68"/>
      <c r="HK160" s="68"/>
      <c r="HL160" s="68"/>
      <c r="HM160" s="68"/>
      <c r="HN160" s="68"/>
      <c r="HO160" s="68"/>
      <c r="HP160" s="68"/>
      <c r="HQ160" s="68"/>
      <c r="HR160" s="68"/>
      <c r="HS160" s="68"/>
      <c r="HT160" s="68"/>
      <c r="HU160" s="68"/>
      <c r="HV160" s="68"/>
      <c r="HW160" s="68"/>
      <c r="HX160" s="68"/>
      <c r="HY160" s="68"/>
      <c r="HZ160" s="68"/>
      <c r="IA160" s="68"/>
      <c r="IB160" s="68"/>
      <c r="IC160" s="68"/>
      <c r="ID160" s="68"/>
      <c r="IE160" s="68"/>
      <c r="IF160" s="68"/>
      <c r="IG160" s="68"/>
      <c r="IH160" s="68"/>
      <c r="II160" s="68"/>
      <c r="IJ160" s="68"/>
      <c r="IK160" s="68"/>
      <c r="IL160" s="68"/>
      <c r="IM160" s="68"/>
      <c r="IN160" s="68"/>
      <c r="IO160" s="68"/>
      <c r="IP160" s="68"/>
      <c r="IQ160" s="68"/>
      <c r="IR160" s="68"/>
      <c r="IS160" s="68"/>
      <c r="IT160" s="68"/>
      <c r="IU160" s="68"/>
      <c r="IV160" s="68"/>
    </row>
    <row r="161" spans="1:256" ht="30" customHeight="1">
      <c r="A161" s="32">
        <v>5</v>
      </c>
      <c r="B161" s="236">
        <v>226149</v>
      </c>
      <c r="C161" s="237">
        <v>226149</v>
      </c>
      <c r="D161" s="237">
        <v>211119</v>
      </c>
      <c r="E161" s="237">
        <v>0</v>
      </c>
      <c r="F161" s="237">
        <v>92519</v>
      </c>
      <c r="G161" s="237">
        <v>92519</v>
      </c>
      <c r="H161" s="237">
        <v>88194</v>
      </c>
      <c r="I161" s="238">
        <v>0</v>
      </c>
      <c r="J161" s="25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  <c r="BQ161" s="68"/>
      <c r="BR161" s="68"/>
      <c r="BS161" s="68"/>
      <c r="BT161" s="68"/>
      <c r="BU161" s="68"/>
      <c r="BV161" s="68"/>
      <c r="BW161" s="68"/>
      <c r="BX161" s="68"/>
      <c r="BY161" s="68"/>
      <c r="BZ161" s="68"/>
      <c r="CA161" s="68"/>
      <c r="CB161" s="68"/>
      <c r="CC161" s="68"/>
      <c r="CD161" s="68"/>
      <c r="CE161" s="68"/>
      <c r="CF161" s="68"/>
      <c r="CG161" s="68"/>
      <c r="CH161" s="68"/>
      <c r="CI161" s="68"/>
      <c r="CJ161" s="68"/>
      <c r="CK161" s="68"/>
      <c r="CL161" s="68"/>
      <c r="CM161" s="68"/>
      <c r="CN161" s="68"/>
      <c r="CO161" s="68"/>
      <c r="CP161" s="68"/>
      <c r="CQ161" s="68"/>
      <c r="CR161" s="68"/>
      <c r="CS161" s="68"/>
      <c r="CT161" s="68"/>
      <c r="CU161" s="68"/>
      <c r="CV161" s="68"/>
      <c r="CW161" s="68"/>
      <c r="CX161" s="68"/>
      <c r="CY161" s="68"/>
      <c r="CZ161" s="68"/>
      <c r="DA161" s="68"/>
      <c r="DB161" s="68"/>
      <c r="DC161" s="68"/>
      <c r="DD161" s="68"/>
      <c r="DE161" s="68"/>
      <c r="DF161" s="68"/>
      <c r="DG161" s="68"/>
      <c r="DH161" s="68"/>
      <c r="DI161" s="68"/>
      <c r="DJ161" s="68"/>
      <c r="DK161" s="68"/>
      <c r="DL161" s="68"/>
      <c r="DM161" s="68"/>
      <c r="DN161" s="68"/>
      <c r="DO161" s="68"/>
      <c r="DP161" s="68"/>
      <c r="DQ161" s="68"/>
      <c r="DR161" s="68"/>
      <c r="DS161" s="68"/>
      <c r="DT161" s="68"/>
      <c r="DU161" s="68"/>
      <c r="DV161" s="68"/>
      <c r="DW161" s="68"/>
      <c r="DX161" s="68"/>
      <c r="DY161" s="68"/>
      <c r="DZ161" s="68"/>
      <c r="EA161" s="68"/>
      <c r="EB161" s="68"/>
      <c r="EC161" s="68"/>
      <c r="ED161" s="68"/>
      <c r="EE161" s="68"/>
      <c r="EF161" s="68"/>
      <c r="EG161" s="68"/>
      <c r="EH161" s="68"/>
      <c r="EI161" s="68"/>
      <c r="EJ161" s="68"/>
      <c r="EK161" s="68"/>
      <c r="EL161" s="68"/>
      <c r="EM161" s="68"/>
      <c r="EN161" s="68"/>
      <c r="EO161" s="68"/>
      <c r="EP161" s="68"/>
      <c r="EQ161" s="68"/>
      <c r="ER161" s="68"/>
      <c r="ES161" s="68"/>
      <c r="ET161" s="68"/>
      <c r="EU161" s="68"/>
      <c r="EV161" s="68"/>
      <c r="EW161" s="68"/>
      <c r="EX161" s="68"/>
      <c r="EY161" s="68"/>
      <c r="EZ161" s="68"/>
      <c r="FA161" s="68"/>
      <c r="FB161" s="68"/>
      <c r="FC161" s="68"/>
      <c r="FD161" s="68"/>
      <c r="FE161" s="68"/>
      <c r="FF161" s="68"/>
      <c r="FG161" s="68"/>
      <c r="FH161" s="68"/>
      <c r="FI161" s="68"/>
      <c r="FJ161" s="68"/>
      <c r="FK161" s="68"/>
      <c r="FL161" s="68"/>
      <c r="FM161" s="68"/>
      <c r="FN161" s="68"/>
      <c r="FO161" s="68"/>
      <c r="FP161" s="68"/>
      <c r="FQ161" s="68"/>
      <c r="FR161" s="68"/>
      <c r="FS161" s="68"/>
      <c r="FT161" s="68"/>
      <c r="FU161" s="68"/>
      <c r="FV161" s="68"/>
      <c r="FW161" s="68"/>
      <c r="FX161" s="68"/>
      <c r="FY161" s="68"/>
      <c r="FZ161" s="68"/>
      <c r="GA161" s="68"/>
      <c r="GB161" s="68"/>
      <c r="GC161" s="68"/>
      <c r="GD161" s="68"/>
      <c r="GE161" s="68"/>
      <c r="GF161" s="68"/>
      <c r="GG161" s="68"/>
      <c r="GH161" s="68"/>
      <c r="GI161" s="68"/>
      <c r="GJ161" s="68"/>
      <c r="GK161" s="68"/>
      <c r="GL161" s="68"/>
      <c r="GM161" s="68"/>
      <c r="GN161" s="68"/>
      <c r="GO161" s="68"/>
      <c r="GP161" s="68"/>
      <c r="GQ161" s="68"/>
      <c r="GR161" s="68"/>
      <c r="GS161" s="68"/>
      <c r="GT161" s="68"/>
      <c r="GU161" s="68"/>
      <c r="GV161" s="68"/>
      <c r="GW161" s="68"/>
      <c r="GX161" s="68"/>
      <c r="GY161" s="68"/>
      <c r="GZ161" s="68"/>
      <c r="HA161" s="68"/>
      <c r="HB161" s="68"/>
      <c r="HC161" s="68"/>
      <c r="HD161" s="68"/>
      <c r="HE161" s="68"/>
      <c r="HF161" s="68"/>
      <c r="HG161" s="68"/>
      <c r="HH161" s="68"/>
      <c r="HI161" s="68"/>
      <c r="HJ161" s="68"/>
      <c r="HK161" s="68"/>
      <c r="HL161" s="68"/>
      <c r="HM161" s="68"/>
      <c r="HN161" s="68"/>
      <c r="HO161" s="68"/>
      <c r="HP161" s="68"/>
      <c r="HQ161" s="68"/>
      <c r="HR161" s="68"/>
      <c r="HS161" s="68"/>
      <c r="HT161" s="68"/>
      <c r="HU161" s="68"/>
      <c r="HV161" s="68"/>
      <c r="HW161" s="68"/>
      <c r="HX161" s="68"/>
      <c r="HY161" s="68"/>
      <c r="HZ161" s="68"/>
      <c r="IA161" s="68"/>
      <c r="IB161" s="68"/>
      <c r="IC161" s="68"/>
      <c r="ID161" s="68"/>
      <c r="IE161" s="68"/>
      <c r="IF161" s="68"/>
      <c r="IG161" s="68"/>
      <c r="IH161" s="68"/>
      <c r="II161" s="68"/>
      <c r="IJ161" s="68"/>
      <c r="IK161" s="68"/>
      <c r="IL161" s="68"/>
      <c r="IM161" s="68"/>
      <c r="IN161" s="68"/>
      <c r="IO161" s="68"/>
      <c r="IP161" s="68"/>
      <c r="IQ161" s="68"/>
      <c r="IR161" s="68"/>
      <c r="IS161" s="68"/>
      <c r="IT161" s="68"/>
      <c r="IU161" s="68"/>
      <c r="IV161" s="68"/>
    </row>
    <row r="162" spans="1:256" ht="30" customHeight="1">
      <c r="A162" s="32">
        <v>6</v>
      </c>
      <c r="B162" s="236">
        <v>319544</v>
      </c>
      <c r="C162" s="237">
        <v>242577</v>
      </c>
      <c r="D162" s="237">
        <v>229417</v>
      </c>
      <c r="E162" s="237">
        <v>76967</v>
      </c>
      <c r="F162" s="237">
        <v>109991</v>
      </c>
      <c r="G162" s="237">
        <v>94776</v>
      </c>
      <c r="H162" s="237">
        <v>89983</v>
      </c>
      <c r="I162" s="238">
        <v>15215</v>
      </c>
      <c r="J162" s="25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/>
      <c r="BQ162" s="68"/>
      <c r="BR162" s="68"/>
      <c r="BS162" s="68"/>
      <c r="BT162" s="68"/>
      <c r="BU162" s="68"/>
      <c r="BV162" s="68"/>
      <c r="BW162" s="68"/>
      <c r="BX162" s="68"/>
      <c r="BY162" s="68"/>
      <c r="BZ162" s="68"/>
      <c r="CA162" s="68"/>
      <c r="CB162" s="68"/>
      <c r="CC162" s="68"/>
      <c r="CD162" s="68"/>
      <c r="CE162" s="68"/>
      <c r="CF162" s="68"/>
      <c r="CG162" s="68"/>
      <c r="CH162" s="68"/>
      <c r="CI162" s="68"/>
      <c r="CJ162" s="68"/>
      <c r="CK162" s="68"/>
      <c r="CL162" s="68"/>
      <c r="CM162" s="68"/>
      <c r="CN162" s="68"/>
      <c r="CO162" s="68"/>
      <c r="CP162" s="68"/>
      <c r="CQ162" s="68"/>
      <c r="CR162" s="68"/>
      <c r="CS162" s="68"/>
      <c r="CT162" s="68"/>
      <c r="CU162" s="68"/>
      <c r="CV162" s="68"/>
      <c r="CW162" s="68"/>
      <c r="CX162" s="68"/>
      <c r="CY162" s="68"/>
      <c r="CZ162" s="68"/>
      <c r="DA162" s="68"/>
      <c r="DB162" s="68"/>
      <c r="DC162" s="68"/>
      <c r="DD162" s="68"/>
      <c r="DE162" s="68"/>
      <c r="DF162" s="68"/>
      <c r="DG162" s="68"/>
      <c r="DH162" s="68"/>
      <c r="DI162" s="68"/>
      <c r="DJ162" s="68"/>
      <c r="DK162" s="68"/>
      <c r="DL162" s="68"/>
      <c r="DM162" s="68"/>
      <c r="DN162" s="68"/>
      <c r="DO162" s="68"/>
      <c r="DP162" s="68"/>
      <c r="DQ162" s="68"/>
      <c r="DR162" s="68"/>
      <c r="DS162" s="68"/>
      <c r="DT162" s="68"/>
      <c r="DU162" s="68"/>
      <c r="DV162" s="68"/>
      <c r="DW162" s="68"/>
      <c r="DX162" s="68"/>
      <c r="DY162" s="68"/>
      <c r="DZ162" s="68"/>
      <c r="EA162" s="68"/>
      <c r="EB162" s="68"/>
      <c r="EC162" s="68"/>
      <c r="ED162" s="68"/>
      <c r="EE162" s="68"/>
      <c r="EF162" s="68"/>
      <c r="EG162" s="68"/>
      <c r="EH162" s="68"/>
      <c r="EI162" s="68"/>
      <c r="EJ162" s="68"/>
      <c r="EK162" s="68"/>
      <c r="EL162" s="68"/>
      <c r="EM162" s="68"/>
      <c r="EN162" s="68"/>
      <c r="EO162" s="68"/>
      <c r="EP162" s="68"/>
      <c r="EQ162" s="68"/>
      <c r="ER162" s="68"/>
      <c r="ES162" s="68"/>
      <c r="ET162" s="68"/>
      <c r="EU162" s="68"/>
      <c r="EV162" s="68"/>
      <c r="EW162" s="68"/>
      <c r="EX162" s="68"/>
      <c r="EY162" s="68"/>
      <c r="EZ162" s="68"/>
      <c r="FA162" s="68"/>
      <c r="FB162" s="68"/>
      <c r="FC162" s="68"/>
      <c r="FD162" s="68"/>
      <c r="FE162" s="68"/>
      <c r="FF162" s="68"/>
      <c r="FG162" s="68"/>
      <c r="FH162" s="68"/>
      <c r="FI162" s="68"/>
      <c r="FJ162" s="68"/>
      <c r="FK162" s="68"/>
      <c r="FL162" s="68"/>
      <c r="FM162" s="68"/>
      <c r="FN162" s="68"/>
      <c r="FO162" s="68"/>
      <c r="FP162" s="68"/>
      <c r="FQ162" s="68"/>
      <c r="FR162" s="68"/>
      <c r="FS162" s="68"/>
      <c r="FT162" s="68"/>
      <c r="FU162" s="68"/>
      <c r="FV162" s="68"/>
      <c r="FW162" s="68"/>
      <c r="FX162" s="68"/>
      <c r="FY162" s="68"/>
      <c r="FZ162" s="68"/>
      <c r="GA162" s="68"/>
      <c r="GB162" s="68"/>
      <c r="GC162" s="68"/>
      <c r="GD162" s="68"/>
      <c r="GE162" s="68"/>
      <c r="GF162" s="68"/>
      <c r="GG162" s="68"/>
      <c r="GH162" s="68"/>
      <c r="GI162" s="68"/>
      <c r="GJ162" s="68"/>
      <c r="GK162" s="68"/>
      <c r="GL162" s="68"/>
      <c r="GM162" s="68"/>
      <c r="GN162" s="68"/>
      <c r="GO162" s="68"/>
      <c r="GP162" s="68"/>
      <c r="GQ162" s="68"/>
      <c r="GR162" s="68"/>
      <c r="GS162" s="68"/>
      <c r="GT162" s="68"/>
      <c r="GU162" s="68"/>
      <c r="GV162" s="68"/>
      <c r="GW162" s="68"/>
      <c r="GX162" s="68"/>
      <c r="GY162" s="68"/>
      <c r="GZ162" s="68"/>
      <c r="HA162" s="68"/>
      <c r="HB162" s="68"/>
      <c r="HC162" s="68"/>
      <c r="HD162" s="68"/>
      <c r="HE162" s="68"/>
      <c r="HF162" s="68"/>
      <c r="HG162" s="68"/>
      <c r="HH162" s="68"/>
      <c r="HI162" s="68"/>
      <c r="HJ162" s="68"/>
      <c r="HK162" s="68"/>
      <c r="HL162" s="68"/>
      <c r="HM162" s="68"/>
      <c r="HN162" s="68"/>
      <c r="HO162" s="68"/>
      <c r="HP162" s="68"/>
      <c r="HQ162" s="68"/>
      <c r="HR162" s="68"/>
      <c r="HS162" s="68"/>
      <c r="HT162" s="68"/>
      <c r="HU162" s="68"/>
      <c r="HV162" s="68"/>
      <c r="HW162" s="68"/>
      <c r="HX162" s="68"/>
      <c r="HY162" s="68"/>
      <c r="HZ162" s="68"/>
      <c r="IA162" s="68"/>
      <c r="IB162" s="68"/>
      <c r="IC162" s="68"/>
      <c r="ID162" s="68"/>
      <c r="IE162" s="68"/>
      <c r="IF162" s="68"/>
      <c r="IG162" s="68"/>
      <c r="IH162" s="68"/>
      <c r="II162" s="68"/>
      <c r="IJ162" s="68"/>
      <c r="IK162" s="68"/>
      <c r="IL162" s="68"/>
      <c r="IM162" s="68"/>
      <c r="IN162" s="68"/>
      <c r="IO162" s="68"/>
      <c r="IP162" s="68"/>
      <c r="IQ162" s="68"/>
      <c r="IR162" s="68"/>
      <c r="IS162" s="68"/>
      <c r="IT162" s="68"/>
      <c r="IU162" s="68"/>
      <c r="IV162" s="68"/>
    </row>
    <row r="163" spans="1:256" ht="30" customHeight="1">
      <c r="A163" s="32">
        <v>7</v>
      </c>
      <c r="B163" s="236">
        <v>268553</v>
      </c>
      <c r="C163" s="237">
        <v>242279</v>
      </c>
      <c r="D163" s="237">
        <v>228456</v>
      </c>
      <c r="E163" s="237">
        <v>26274</v>
      </c>
      <c r="F163" s="237">
        <v>98777</v>
      </c>
      <c r="G163" s="237">
        <v>93792</v>
      </c>
      <c r="H163" s="237">
        <v>89017</v>
      </c>
      <c r="I163" s="238">
        <v>4985</v>
      </c>
      <c r="J163" s="25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/>
      <c r="BQ163" s="68"/>
      <c r="BR163" s="68"/>
      <c r="BS163" s="68"/>
      <c r="BT163" s="68"/>
      <c r="BU163" s="68"/>
      <c r="BV163" s="68"/>
      <c r="BW163" s="68"/>
      <c r="BX163" s="68"/>
      <c r="BY163" s="68"/>
      <c r="BZ163" s="68"/>
      <c r="CA163" s="68"/>
      <c r="CB163" s="68"/>
      <c r="CC163" s="68"/>
      <c r="CD163" s="68"/>
      <c r="CE163" s="68"/>
      <c r="CF163" s="68"/>
      <c r="CG163" s="68"/>
      <c r="CH163" s="68"/>
      <c r="CI163" s="68"/>
      <c r="CJ163" s="68"/>
      <c r="CK163" s="68"/>
      <c r="CL163" s="68"/>
      <c r="CM163" s="68"/>
      <c r="CN163" s="68"/>
      <c r="CO163" s="68"/>
      <c r="CP163" s="68"/>
      <c r="CQ163" s="68"/>
      <c r="CR163" s="68"/>
      <c r="CS163" s="68"/>
      <c r="CT163" s="68"/>
      <c r="CU163" s="68"/>
      <c r="CV163" s="68"/>
      <c r="CW163" s="68"/>
      <c r="CX163" s="68"/>
      <c r="CY163" s="68"/>
      <c r="CZ163" s="68"/>
      <c r="DA163" s="68"/>
      <c r="DB163" s="68"/>
      <c r="DC163" s="68"/>
      <c r="DD163" s="68"/>
      <c r="DE163" s="68"/>
      <c r="DF163" s="68"/>
      <c r="DG163" s="68"/>
      <c r="DH163" s="68"/>
      <c r="DI163" s="68"/>
      <c r="DJ163" s="68"/>
      <c r="DK163" s="68"/>
      <c r="DL163" s="68"/>
      <c r="DM163" s="68"/>
      <c r="DN163" s="68"/>
      <c r="DO163" s="68"/>
      <c r="DP163" s="68"/>
      <c r="DQ163" s="68"/>
      <c r="DR163" s="68"/>
      <c r="DS163" s="68"/>
      <c r="DT163" s="68"/>
      <c r="DU163" s="68"/>
      <c r="DV163" s="68"/>
      <c r="DW163" s="68"/>
      <c r="DX163" s="68"/>
      <c r="DY163" s="68"/>
      <c r="DZ163" s="68"/>
      <c r="EA163" s="68"/>
      <c r="EB163" s="68"/>
      <c r="EC163" s="68"/>
      <c r="ED163" s="68"/>
      <c r="EE163" s="68"/>
      <c r="EF163" s="68"/>
      <c r="EG163" s="68"/>
      <c r="EH163" s="68"/>
      <c r="EI163" s="68"/>
      <c r="EJ163" s="68"/>
      <c r="EK163" s="68"/>
      <c r="EL163" s="68"/>
      <c r="EM163" s="68"/>
      <c r="EN163" s="68"/>
      <c r="EO163" s="68"/>
      <c r="EP163" s="68"/>
      <c r="EQ163" s="68"/>
      <c r="ER163" s="68"/>
      <c r="ES163" s="68"/>
      <c r="ET163" s="68"/>
      <c r="EU163" s="68"/>
      <c r="EV163" s="68"/>
      <c r="EW163" s="68"/>
      <c r="EX163" s="68"/>
      <c r="EY163" s="68"/>
      <c r="EZ163" s="68"/>
      <c r="FA163" s="68"/>
      <c r="FB163" s="68"/>
      <c r="FC163" s="68"/>
      <c r="FD163" s="68"/>
      <c r="FE163" s="68"/>
      <c r="FF163" s="68"/>
      <c r="FG163" s="68"/>
      <c r="FH163" s="68"/>
      <c r="FI163" s="68"/>
      <c r="FJ163" s="68"/>
      <c r="FK163" s="68"/>
      <c r="FL163" s="68"/>
      <c r="FM163" s="68"/>
      <c r="FN163" s="68"/>
      <c r="FO163" s="68"/>
      <c r="FP163" s="68"/>
      <c r="FQ163" s="68"/>
      <c r="FR163" s="68"/>
      <c r="FS163" s="68"/>
      <c r="FT163" s="68"/>
      <c r="FU163" s="68"/>
      <c r="FV163" s="68"/>
      <c r="FW163" s="68"/>
      <c r="FX163" s="68"/>
      <c r="FY163" s="68"/>
      <c r="FZ163" s="68"/>
      <c r="GA163" s="68"/>
      <c r="GB163" s="68"/>
      <c r="GC163" s="68"/>
      <c r="GD163" s="68"/>
      <c r="GE163" s="68"/>
      <c r="GF163" s="68"/>
      <c r="GG163" s="68"/>
      <c r="GH163" s="68"/>
      <c r="GI163" s="68"/>
      <c r="GJ163" s="68"/>
      <c r="GK163" s="68"/>
      <c r="GL163" s="68"/>
      <c r="GM163" s="68"/>
      <c r="GN163" s="68"/>
      <c r="GO163" s="68"/>
      <c r="GP163" s="68"/>
      <c r="GQ163" s="68"/>
      <c r="GR163" s="68"/>
      <c r="GS163" s="68"/>
      <c r="GT163" s="68"/>
      <c r="GU163" s="68"/>
      <c r="GV163" s="68"/>
      <c r="GW163" s="68"/>
      <c r="GX163" s="68"/>
      <c r="GY163" s="68"/>
      <c r="GZ163" s="68"/>
      <c r="HA163" s="68"/>
      <c r="HB163" s="68"/>
      <c r="HC163" s="68"/>
      <c r="HD163" s="68"/>
      <c r="HE163" s="68"/>
      <c r="HF163" s="68"/>
      <c r="HG163" s="68"/>
      <c r="HH163" s="68"/>
      <c r="HI163" s="68"/>
      <c r="HJ163" s="68"/>
      <c r="HK163" s="68"/>
      <c r="HL163" s="68"/>
      <c r="HM163" s="68"/>
      <c r="HN163" s="68"/>
      <c r="HO163" s="68"/>
      <c r="HP163" s="68"/>
      <c r="HQ163" s="68"/>
      <c r="HR163" s="68"/>
      <c r="HS163" s="68"/>
      <c r="HT163" s="68"/>
      <c r="HU163" s="68"/>
      <c r="HV163" s="68"/>
      <c r="HW163" s="68"/>
      <c r="HX163" s="68"/>
      <c r="HY163" s="68"/>
      <c r="HZ163" s="68"/>
      <c r="IA163" s="68"/>
      <c r="IB163" s="68"/>
      <c r="IC163" s="68"/>
      <c r="ID163" s="68"/>
      <c r="IE163" s="68"/>
      <c r="IF163" s="68"/>
      <c r="IG163" s="68"/>
      <c r="IH163" s="68"/>
      <c r="II163" s="68"/>
      <c r="IJ163" s="68"/>
      <c r="IK163" s="68"/>
      <c r="IL163" s="68"/>
      <c r="IM163" s="68"/>
      <c r="IN163" s="68"/>
      <c r="IO163" s="68"/>
      <c r="IP163" s="68"/>
      <c r="IQ163" s="68"/>
      <c r="IR163" s="68"/>
      <c r="IS163" s="68"/>
      <c r="IT163" s="68"/>
      <c r="IU163" s="68"/>
      <c r="IV163" s="68"/>
    </row>
    <row r="164" spans="1:256" ht="30" customHeight="1">
      <c r="A164" s="32">
        <v>8</v>
      </c>
      <c r="B164" s="236">
        <v>223206</v>
      </c>
      <c r="C164" s="237">
        <v>223206</v>
      </c>
      <c r="D164" s="237">
        <v>210909</v>
      </c>
      <c r="E164" s="237">
        <v>0</v>
      </c>
      <c r="F164" s="237">
        <v>96236</v>
      </c>
      <c r="G164" s="237">
        <v>96236</v>
      </c>
      <c r="H164" s="237">
        <v>90678</v>
      </c>
      <c r="I164" s="238">
        <v>0</v>
      </c>
      <c r="J164" s="25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  <c r="BP164" s="68"/>
      <c r="BQ164" s="68"/>
      <c r="BR164" s="68"/>
      <c r="BS164" s="68"/>
      <c r="BT164" s="68"/>
      <c r="BU164" s="68"/>
      <c r="BV164" s="68"/>
      <c r="BW164" s="68"/>
      <c r="BX164" s="68"/>
      <c r="BY164" s="68"/>
      <c r="BZ164" s="68"/>
      <c r="CA164" s="68"/>
      <c r="CB164" s="68"/>
      <c r="CC164" s="68"/>
      <c r="CD164" s="68"/>
      <c r="CE164" s="68"/>
      <c r="CF164" s="68"/>
      <c r="CG164" s="68"/>
      <c r="CH164" s="68"/>
      <c r="CI164" s="68"/>
      <c r="CJ164" s="68"/>
      <c r="CK164" s="68"/>
      <c r="CL164" s="68"/>
      <c r="CM164" s="68"/>
      <c r="CN164" s="68"/>
      <c r="CO164" s="68"/>
      <c r="CP164" s="68"/>
      <c r="CQ164" s="68"/>
      <c r="CR164" s="68"/>
      <c r="CS164" s="68"/>
      <c r="CT164" s="68"/>
      <c r="CU164" s="68"/>
      <c r="CV164" s="68"/>
      <c r="CW164" s="68"/>
      <c r="CX164" s="68"/>
      <c r="CY164" s="68"/>
      <c r="CZ164" s="68"/>
      <c r="DA164" s="68"/>
      <c r="DB164" s="68"/>
      <c r="DC164" s="68"/>
      <c r="DD164" s="68"/>
      <c r="DE164" s="68"/>
      <c r="DF164" s="68"/>
      <c r="DG164" s="68"/>
      <c r="DH164" s="68"/>
      <c r="DI164" s="68"/>
      <c r="DJ164" s="68"/>
      <c r="DK164" s="68"/>
      <c r="DL164" s="68"/>
      <c r="DM164" s="68"/>
      <c r="DN164" s="68"/>
      <c r="DO164" s="68"/>
      <c r="DP164" s="68"/>
      <c r="DQ164" s="68"/>
      <c r="DR164" s="68"/>
      <c r="DS164" s="68"/>
      <c r="DT164" s="68"/>
      <c r="DU164" s="68"/>
      <c r="DV164" s="68"/>
      <c r="DW164" s="68"/>
      <c r="DX164" s="68"/>
      <c r="DY164" s="68"/>
      <c r="DZ164" s="68"/>
      <c r="EA164" s="68"/>
      <c r="EB164" s="68"/>
      <c r="EC164" s="68"/>
      <c r="ED164" s="68"/>
      <c r="EE164" s="68"/>
      <c r="EF164" s="68"/>
      <c r="EG164" s="68"/>
      <c r="EH164" s="68"/>
      <c r="EI164" s="68"/>
      <c r="EJ164" s="68"/>
      <c r="EK164" s="68"/>
      <c r="EL164" s="68"/>
      <c r="EM164" s="68"/>
      <c r="EN164" s="68"/>
      <c r="EO164" s="68"/>
      <c r="EP164" s="68"/>
      <c r="EQ164" s="68"/>
      <c r="ER164" s="68"/>
      <c r="ES164" s="68"/>
      <c r="ET164" s="68"/>
      <c r="EU164" s="68"/>
      <c r="EV164" s="68"/>
      <c r="EW164" s="68"/>
      <c r="EX164" s="68"/>
      <c r="EY164" s="68"/>
      <c r="EZ164" s="68"/>
      <c r="FA164" s="68"/>
      <c r="FB164" s="68"/>
      <c r="FC164" s="68"/>
      <c r="FD164" s="68"/>
      <c r="FE164" s="68"/>
      <c r="FF164" s="68"/>
      <c r="FG164" s="68"/>
      <c r="FH164" s="68"/>
      <c r="FI164" s="68"/>
      <c r="FJ164" s="68"/>
      <c r="FK164" s="68"/>
      <c r="FL164" s="68"/>
      <c r="FM164" s="68"/>
      <c r="FN164" s="68"/>
      <c r="FO164" s="68"/>
      <c r="FP164" s="68"/>
      <c r="FQ164" s="68"/>
      <c r="FR164" s="68"/>
      <c r="FS164" s="68"/>
      <c r="FT164" s="68"/>
      <c r="FU164" s="68"/>
      <c r="FV164" s="68"/>
      <c r="FW164" s="68"/>
      <c r="FX164" s="68"/>
      <c r="FY164" s="68"/>
      <c r="FZ164" s="68"/>
      <c r="GA164" s="68"/>
      <c r="GB164" s="68"/>
      <c r="GC164" s="68"/>
      <c r="GD164" s="68"/>
      <c r="GE164" s="68"/>
      <c r="GF164" s="68"/>
      <c r="GG164" s="68"/>
      <c r="GH164" s="68"/>
      <c r="GI164" s="68"/>
      <c r="GJ164" s="68"/>
      <c r="GK164" s="68"/>
      <c r="GL164" s="68"/>
      <c r="GM164" s="68"/>
      <c r="GN164" s="68"/>
      <c r="GO164" s="68"/>
      <c r="GP164" s="68"/>
      <c r="GQ164" s="68"/>
      <c r="GR164" s="68"/>
      <c r="GS164" s="68"/>
      <c r="GT164" s="68"/>
      <c r="GU164" s="68"/>
      <c r="GV164" s="68"/>
      <c r="GW164" s="68"/>
      <c r="GX164" s="68"/>
      <c r="GY164" s="68"/>
      <c r="GZ164" s="68"/>
      <c r="HA164" s="68"/>
      <c r="HB164" s="68"/>
      <c r="HC164" s="68"/>
      <c r="HD164" s="68"/>
      <c r="HE164" s="68"/>
      <c r="HF164" s="68"/>
      <c r="HG164" s="68"/>
      <c r="HH164" s="68"/>
      <c r="HI164" s="68"/>
      <c r="HJ164" s="68"/>
      <c r="HK164" s="68"/>
      <c r="HL164" s="68"/>
      <c r="HM164" s="68"/>
      <c r="HN164" s="68"/>
      <c r="HO164" s="68"/>
      <c r="HP164" s="68"/>
      <c r="HQ164" s="68"/>
      <c r="HR164" s="68"/>
      <c r="HS164" s="68"/>
      <c r="HT164" s="68"/>
      <c r="HU164" s="68"/>
      <c r="HV164" s="68"/>
      <c r="HW164" s="68"/>
      <c r="HX164" s="68"/>
      <c r="HY164" s="68"/>
      <c r="HZ164" s="68"/>
      <c r="IA164" s="68"/>
      <c r="IB164" s="68"/>
      <c r="IC164" s="68"/>
      <c r="ID164" s="68"/>
      <c r="IE164" s="68"/>
      <c r="IF164" s="68"/>
      <c r="IG164" s="68"/>
      <c r="IH164" s="68"/>
      <c r="II164" s="68"/>
      <c r="IJ164" s="68"/>
      <c r="IK164" s="68"/>
      <c r="IL164" s="68"/>
      <c r="IM164" s="68"/>
      <c r="IN164" s="68"/>
      <c r="IO164" s="68"/>
      <c r="IP164" s="68"/>
      <c r="IQ164" s="68"/>
      <c r="IR164" s="68"/>
      <c r="IS164" s="68"/>
      <c r="IT164" s="68"/>
      <c r="IU164" s="68"/>
      <c r="IV164" s="68"/>
    </row>
    <row r="165" spans="1:256" ht="30" customHeight="1">
      <c r="A165" s="32">
        <v>9</v>
      </c>
      <c r="B165" s="236">
        <v>246802</v>
      </c>
      <c r="C165" s="237">
        <v>246802</v>
      </c>
      <c r="D165" s="237">
        <v>229853</v>
      </c>
      <c r="E165" s="237">
        <v>0</v>
      </c>
      <c r="F165" s="237">
        <v>90832</v>
      </c>
      <c r="G165" s="237">
        <v>90832</v>
      </c>
      <c r="H165" s="237">
        <v>85626</v>
      </c>
      <c r="I165" s="238">
        <v>0</v>
      </c>
      <c r="J165" s="25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  <c r="BP165" s="68"/>
      <c r="BQ165" s="68"/>
      <c r="BR165" s="68"/>
      <c r="BS165" s="68"/>
      <c r="BT165" s="68"/>
      <c r="BU165" s="68"/>
      <c r="BV165" s="68"/>
      <c r="BW165" s="68"/>
      <c r="BX165" s="68"/>
      <c r="BY165" s="68"/>
      <c r="BZ165" s="68"/>
      <c r="CA165" s="68"/>
      <c r="CB165" s="68"/>
      <c r="CC165" s="68"/>
      <c r="CD165" s="68"/>
      <c r="CE165" s="68"/>
      <c r="CF165" s="68"/>
      <c r="CG165" s="68"/>
      <c r="CH165" s="68"/>
      <c r="CI165" s="68"/>
      <c r="CJ165" s="68"/>
      <c r="CK165" s="68"/>
      <c r="CL165" s="68"/>
      <c r="CM165" s="68"/>
      <c r="CN165" s="68"/>
      <c r="CO165" s="68"/>
      <c r="CP165" s="68"/>
      <c r="CQ165" s="68"/>
      <c r="CR165" s="68"/>
      <c r="CS165" s="68"/>
      <c r="CT165" s="68"/>
      <c r="CU165" s="68"/>
      <c r="CV165" s="68"/>
      <c r="CW165" s="68"/>
      <c r="CX165" s="68"/>
      <c r="CY165" s="68"/>
      <c r="CZ165" s="68"/>
      <c r="DA165" s="68"/>
      <c r="DB165" s="68"/>
      <c r="DC165" s="68"/>
      <c r="DD165" s="68"/>
      <c r="DE165" s="68"/>
      <c r="DF165" s="68"/>
      <c r="DG165" s="68"/>
      <c r="DH165" s="68"/>
      <c r="DI165" s="68"/>
      <c r="DJ165" s="68"/>
      <c r="DK165" s="68"/>
      <c r="DL165" s="68"/>
      <c r="DM165" s="68"/>
      <c r="DN165" s="68"/>
      <c r="DO165" s="68"/>
      <c r="DP165" s="68"/>
      <c r="DQ165" s="68"/>
      <c r="DR165" s="68"/>
      <c r="DS165" s="68"/>
      <c r="DT165" s="68"/>
      <c r="DU165" s="68"/>
      <c r="DV165" s="68"/>
      <c r="DW165" s="68"/>
      <c r="DX165" s="68"/>
      <c r="DY165" s="68"/>
      <c r="DZ165" s="68"/>
      <c r="EA165" s="68"/>
      <c r="EB165" s="68"/>
      <c r="EC165" s="68"/>
      <c r="ED165" s="68"/>
      <c r="EE165" s="68"/>
      <c r="EF165" s="68"/>
      <c r="EG165" s="68"/>
      <c r="EH165" s="68"/>
      <c r="EI165" s="68"/>
      <c r="EJ165" s="68"/>
      <c r="EK165" s="68"/>
      <c r="EL165" s="68"/>
      <c r="EM165" s="68"/>
      <c r="EN165" s="68"/>
      <c r="EO165" s="68"/>
      <c r="EP165" s="68"/>
      <c r="EQ165" s="68"/>
      <c r="ER165" s="68"/>
      <c r="ES165" s="68"/>
      <c r="ET165" s="68"/>
      <c r="EU165" s="68"/>
      <c r="EV165" s="68"/>
      <c r="EW165" s="68"/>
      <c r="EX165" s="68"/>
      <c r="EY165" s="68"/>
      <c r="EZ165" s="68"/>
      <c r="FA165" s="68"/>
      <c r="FB165" s="68"/>
      <c r="FC165" s="68"/>
      <c r="FD165" s="68"/>
      <c r="FE165" s="68"/>
      <c r="FF165" s="68"/>
      <c r="FG165" s="68"/>
      <c r="FH165" s="68"/>
      <c r="FI165" s="68"/>
      <c r="FJ165" s="68"/>
      <c r="FK165" s="68"/>
      <c r="FL165" s="68"/>
      <c r="FM165" s="68"/>
      <c r="FN165" s="68"/>
      <c r="FO165" s="68"/>
      <c r="FP165" s="68"/>
      <c r="FQ165" s="68"/>
      <c r="FR165" s="68"/>
      <c r="FS165" s="68"/>
      <c r="FT165" s="68"/>
      <c r="FU165" s="68"/>
      <c r="FV165" s="68"/>
      <c r="FW165" s="68"/>
      <c r="FX165" s="68"/>
      <c r="FY165" s="68"/>
      <c r="FZ165" s="68"/>
      <c r="GA165" s="68"/>
      <c r="GB165" s="68"/>
      <c r="GC165" s="68"/>
      <c r="GD165" s="68"/>
      <c r="GE165" s="68"/>
      <c r="GF165" s="68"/>
      <c r="GG165" s="68"/>
      <c r="GH165" s="68"/>
      <c r="GI165" s="68"/>
      <c r="GJ165" s="68"/>
      <c r="GK165" s="68"/>
      <c r="GL165" s="68"/>
      <c r="GM165" s="68"/>
      <c r="GN165" s="68"/>
      <c r="GO165" s="68"/>
      <c r="GP165" s="68"/>
      <c r="GQ165" s="68"/>
      <c r="GR165" s="68"/>
      <c r="GS165" s="68"/>
      <c r="GT165" s="68"/>
      <c r="GU165" s="68"/>
      <c r="GV165" s="68"/>
      <c r="GW165" s="68"/>
      <c r="GX165" s="68"/>
      <c r="GY165" s="68"/>
      <c r="GZ165" s="68"/>
      <c r="HA165" s="68"/>
      <c r="HB165" s="68"/>
      <c r="HC165" s="68"/>
      <c r="HD165" s="68"/>
      <c r="HE165" s="68"/>
      <c r="HF165" s="68"/>
      <c r="HG165" s="68"/>
      <c r="HH165" s="68"/>
      <c r="HI165" s="68"/>
      <c r="HJ165" s="68"/>
      <c r="HK165" s="68"/>
      <c r="HL165" s="68"/>
      <c r="HM165" s="68"/>
      <c r="HN165" s="68"/>
      <c r="HO165" s="68"/>
      <c r="HP165" s="68"/>
      <c r="HQ165" s="68"/>
      <c r="HR165" s="68"/>
      <c r="HS165" s="68"/>
      <c r="HT165" s="68"/>
      <c r="HU165" s="68"/>
      <c r="HV165" s="68"/>
      <c r="HW165" s="68"/>
      <c r="HX165" s="68"/>
      <c r="HY165" s="68"/>
      <c r="HZ165" s="68"/>
      <c r="IA165" s="68"/>
      <c r="IB165" s="68"/>
      <c r="IC165" s="68"/>
      <c r="ID165" s="68"/>
      <c r="IE165" s="68"/>
      <c r="IF165" s="68"/>
      <c r="IG165" s="68"/>
      <c r="IH165" s="68"/>
      <c r="II165" s="68"/>
      <c r="IJ165" s="68"/>
      <c r="IK165" s="68"/>
      <c r="IL165" s="68"/>
      <c r="IM165" s="68"/>
      <c r="IN165" s="68"/>
      <c r="IO165" s="68"/>
      <c r="IP165" s="68"/>
      <c r="IQ165" s="68"/>
      <c r="IR165" s="68"/>
      <c r="IS165" s="68"/>
      <c r="IT165" s="68"/>
      <c r="IU165" s="68"/>
      <c r="IV165" s="68"/>
    </row>
    <row r="166" spans="1:256" ht="30" customHeight="1">
      <c r="A166" s="32">
        <v>10</v>
      </c>
      <c r="B166" s="236">
        <v>238849</v>
      </c>
      <c r="C166" s="237">
        <v>238849</v>
      </c>
      <c r="D166" s="237">
        <v>225667</v>
      </c>
      <c r="E166" s="237">
        <v>0</v>
      </c>
      <c r="F166" s="237">
        <v>84667</v>
      </c>
      <c r="G166" s="237">
        <v>84667</v>
      </c>
      <c r="H166" s="237">
        <v>81071</v>
      </c>
      <c r="I166" s="238">
        <v>0</v>
      </c>
      <c r="J166" s="25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  <c r="BP166" s="68"/>
      <c r="BQ166" s="68"/>
      <c r="BR166" s="68"/>
      <c r="BS166" s="68"/>
      <c r="BT166" s="68"/>
      <c r="BU166" s="68"/>
      <c r="BV166" s="68"/>
      <c r="BW166" s="68"/>
      <c r="BX166" s="68"/>
      <c r="BY166" s="68"/>
      <c r="BZ166" s="68"/>
      <c r="CA166" s="68"/>
      <c r="CB166" s="68"/>
      <c r="CC166" s="68"/>
      <c r="CD166" s="68"/>
      <c r="CE166" s="68"/>
      <c r="CF166" s="68"/>
      <c r="CG166" s="68"/>
      <c r="CH166" s="68"/>
      <c r="CI166" s="68"/>
      <c r="CJ166" s="68"/>
      <c r="CK166" s="68"/>
      <c r="CL166" s="68"/>
      <c r="CM166" s="68"/>
      <c r="CN166" s="68"/>
      <c r="CO166" s="68"/>
      <c r="CP166" s="68"/>
      <c r="CQ166" s="68"/>
      <c r="CR166" s="68"/>
      <c r="CS166" s="68"/>
      <c r="CT166" s="68"/>
      <c r="CU166" s="68"/>
      <c r="CV166" s="68"/>
      <c r="CW166" s="68"/>
      <c r="CX166" s="68"/>
      <c r="CY166" s="68"/>
      <c r="CZ166" s="68"/>
      <c r="DA166" s="68"/>
      <c r="DB166" s="68"/>
      <c r="DC166" s="68"/>
      <c r="DD166" s="68"/>
      <c r="DE166" s="68"/>
      <c r="DF166" s="68"/>
      <c r="DG166" s="68"/>
      <c r="DH166" s="68"/>
      <c r="DI166" s="68"/>
      <c r="DJ166" s="68"/>
      <c r="DK166" s="68"/>
      <c r="DL166" s="68"/>
      <c r="DM166" s="68"/>
      <c r="DN166" s="68"/>
      <c r="DO166" s="68"/>
      <c r="DP166" s="68"/>
      <c r="DQ166" s="68"/>
      <c r="DR166" s="68"/>
      <c r="DS166" s="68"/>
      <c r="DT166" s="68"/>
      <c r="DU166" s="68"/>
      <c r="DV166" s="68"/>
      <c r="DW166" s="68"/>
      <c r="DX166" s="68"/>
      <c r="DY166" s="68"/>
      <c r="DZ166" s="68"/>
      <c r="EA166" s="68"/>
      <c r="EB166" s="68"/>
      <c r="EC166" s="68"/>
      <c r="ED166" s="68"/>
      <c r="EE166" s="68"/>
      <c r="EF166" s="68"/>
      <c r="EG166" s="68"/>
      <c r="EH166" s="68"/>
      <c r="EI166" s="68"/>
      <c r="EJ166" s="68"/>
      <c r="EK166" s="68"/>
      <c r="EL166" s="68"/>
      <c r="EM166" s="68"/>
      <c r="EN166" s="68"/>
      <c r="EO166" s="68"/>
      <c r="EP166" s="68"/>
      <c r="EQ166" s="68"/>
      <c r="ER166" s="68"/>
      <c r="ES166" s="68"/>
      <c r="ET166" s="68"/>
      <c r="EU166" s="68"/>
      <c r="EV166" s="68"/>
      <c r="EW166" s="68"/>
      <c r="EX166" s="68"/>
      <c r="EY166" s="68"/>
      <c r="EZ166" s="68"/>
      <c r="FA166" s="68"/>
      <c r="FB166" s="68"/>
      <c r="FC166" s="68"/>
      <c r="FD166" s="68"/>
      <c r="FE166" s="68"/>
      <c r="FF166" s="68"/>
      <c r="FG166" s="68"/>
      <c r="FH166" s="68"/>
      <c r="FI166" s="68"/>
      <c r="FJ166" s="68"/>
      <c r="FK166" s="68"/>
      <c r="FL166" s="68"/>
      <c r="FM166" s="68"/>
      <c r="FN166" s="68"/>
      <c r="FO166" s="68"/>
      <c r="FP166" s="68"/>
      <c r="FQ166" s="68"/>
      <c r="FR166" s="68"/>
      <c r="FS166" s="68"/>
      <c r="FT166" s="68"/>
      <c r="FU166" s="68"/>
      <c r="FV166" s="68"/>
      <c r="FW166" s="68"/>
      <c r="FX166" s="68"/>
      <c r="FY166" s="68"/>
      <c r="FZ166" s="68"/>
      <c r="GA166" s="68"/>
      <c r="GB166" s="68"/>
      <c r="GC166" s="68"/>
      <c r="GD166" s="68"/>
      <c r="GE166" s="68"/>
      <c r="GF166" s="68"/>
      <c r="GG166" s="68"/>
      <c r="GH166" s="68"/>
      <c r="GI166" s="68"/>
      <c r="GJ166" s="68"/>
      <c r="GK166" s="68"/>
      <c r="GL166" s="68"/>
      <c r="GM166" s="68"/>
      <c r="GN166" s="68"/>
      <c r="GO166" s="68"/>
      <c r="GP166" s="68"/>
      <c r="GQ166" s="68"/>
      <c r="GR166" s="68"/>
      <c r="GS166" s="68"/>
      <c r="GT166" s="68"/>
      <c r="GU166" s="68"/>
      <c r="GV166" s="68"/>
      <c r="GW166" s="68"/>
      <c r="GX166" s="68"/>
      <c r="GY166" s="68"/>
      <c r="GZ166" s="68"/>
      <c r="HA166" s="68"/>
      <c r="HB166" s="68"/>
      <c r="HC166" s="68"/>
      <c r="HD166" s="68"/>
      <c r="HE166" s="68"/>
      <c r="HF166" s="68"/>
      <c r="HG166" s="68"/>
      <c r="HH166" s="68"/>
      <c r="HI166" s="68"/>
      <c r="HJ166" s="68"/>
      <c r="HK166" s="68"/>
      <c r="HL166" s="68"/>
      <c r="HM166" s="68"/>
      <c r="HN166" s="68"/>
      <c r="HO166" s="68"/>
      <c r="HP166" s="68"/>
      <c r="HQ166" s="68"/>
      <c r="HR166" s="68"/>
      <c r="HS166" s="68"/>
      <c r="HT166" s="68"/>
      <c r="HU166" s="68"/>
      <c r="HV166" s="68"/>
      <c r="HW166" s="68"/>
      <c r="HX166" s="68"/>
      <c r="HY166" s="68"/>
      <c r="HZ166" s="68"/>
      <c r="IA166" s="68"/>
      <c r="IB166" s="68"/>
      <c r="IC166" s="68"/>
      <c r="ID166" s="68"/>
      <c r="IE166" s="68"/>
      <c r="IF166" s="68"/>
      <c r="IG166" s="68"/>
      <c r="IH166" s="68"/>
      <c r="II166" s="68"/>
      <c r="IJ166" s="68"/>
      <c r="IK166" s="68"/>
      <c r="IL166" s="68"/>
      <c r="IM166" s="68"/>
      <c r="IN166" s="68"/>
      <c r="IO166" s="68"/>
      <c r="IP166" s="68"/>
      <c r="IQ166" s="68"/>
      <c r="IR166" s="68"/>
      <c r="IS166" s="68"/>
      <c r="IT166" s="68"/>
      <c r="IU166" s="68"/>
      <c r="IV166" s="68"/>
    </row>
    <row r="167" spans="1:256" ht="30" customHeight="1">
      <c r="A167" s="32">
        <v>11</v>
      </c>
      <c r="B167" s="236">
        <v>232153</v>
      </c>
      <c r="C167" s="237">
        <v>232153</v>
      </c>
      <c r="D167" s="237">
        <v>215331</v>
      </c>
      <c r="E167" s="237">
        <v>0</v>
      </c>
      <c r="F167" s="237">
        <v>89419</v>
      </c>
      <c r="G167" s="237">
        <v>89419</v>
      </c>
      <c r="H167" s="237">
        <v>84406</v>
      </c>
      <c r="I167" s="238">
        <v>0</v>
      </c>
      <c r="J167" s="25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  <c r="BP167" s="68"/>
      <c r="BQ167" s="68"/>
      <c r="BR167" s="68"/>
      <c r="BS167" s="68"/>
      <c r="BT167" s="68"/>
      <c r="BU167" s="68"/>
      <c r="BV167" s="68"/>
      <c r="BW167" s="68"/>
      <c r="BX167" s="68"/>
      <c r="BY167" s="68"/>
      <c r="BZ167" s="68"/>
      <c r="CA167" s="68"/>
      <c r="CB167" s="68"/>
      <c r="CC167" s="68"/>
      <c r="CD167" s="68"/>
      <c r="CE167" s="68"/>
      <c r="CF167" s="68"/>
      <c r="CG167" s="68"/>
      <c r="CH167" s="68"/>
      <c r="CI167" s="68"/>
      <c r="CJ167" s="68"/>
      <c r="CK167" s="68"/>
      <c r="CL167" s="68"/>
      <c r="CM167" s="68"/>
      <c r="CN167" s="68"/>
      <c r="CO167" s="68"/>
      <c r="CP167" s="68"/>
      <c r="CQ167" s="68"/>
      <c r="CR167" s="68"/>
      <c r="CS167" s="68"/>
      <c r="CT167" s="68"/>
      <c r="CU167" s="68"/>
      <c r="CV167" s="68"/>
      <c r="CW167" s="68"/>
      <c r="CX167" s="68"/>
      <c r="CY167" s="68"/>
      <c r="CZ167" s="68"/>
      <c r="DA167" s="68"/>
      <c r="DB167" s="68"/>
      <c r="DC167" s="68"/>
      <c r="DD167" s="68"/>
      <c r="DE167" s="68"/>
      <c r="DF167" s="68"/>
      <c r="DG167" s="68"/>
      <c r="DH167" s="68"/>
      <c r="DI167" s="68"/>
      <c r="DJ167" s="68"/>
      <c r="DK167" s="68"/>
      <c r="DL167" s="68"/>
      <c r="DM167" s="68"/>
      <c r="DN167" s="68"/>
      <c r="DO167" s="68"/>
      <c r="DP167" s="68"/>
      <c r="DQ167" s="68"/>
      <c r="DR167" s="68"/>
      <c r="DS167" s="68"/>
      <c r="DT167" s="68"/>
      <c r="DU167" s="68"/>
      <c r="DV167" s="68"/>
      <c r="DW167" s="68"/>
      <c r="DX167" s="68"/>
      <c r="DY167" s="68"/>
      <c r="DZ167" s="68"/>
      <c r="EA167" s="68"/>
      <c r="EB167" s="68"/>
      <c r="EC167" s="68"/>
      <c r="ED167" s="68"/>
      <c r="EE167" s="68"/>
      <c r="EF167" s="68"/>
      <c r="EG167" s="68"/>
      <c r="EH167" s="68"/>
      <c r="EI167" s="68"/>
      <c r="EJ167" s="68"/>
      <c r="EK167" s="68"/>
      <c r="EL167" s="68"/>
      <c r="EM167" s="68"/>
      <c r="EN167" s="68"/>
      <c r="EO167" s="68"/>
      <c r="EP167" s="68"/>
      <c r="EQ167" s="68"/>
      <c r="ER167" s="68"/>
      <c r="ES167" s="68"/>
      <c r="ET167" s="68"/>
      <c r="EU167" s="68"/>
      <c r="EV167" s="68"/>
      <c r="EW167" s="68"/>
      <c r="EX167" s="68"/>
      <c r="EY167" s="68"/>
      <c r="EZ167" s="68"/>
      <c r="FA167" s="68"/>
      <c r="FB167" s="68"/>
      <c r="FC167" s="68"/>
      <c r="FD167" s="68"/>
      <c r="FE167" s="68"/>
      <c r="FF167" s="68"/>
      <c r="FG167" s="68"/>
      <c r="FH167" s="68"/>
      <c r="FI167" s="68"/>
      <c r="FJ167" s="68"/>
      <c r="FK167" s="68"/>
      <c r="FL167" s="68"/>
      <c r="FM167" s="68"/>
      <c r="FN167" s="68"/>
      <c r="FO167" s="68"/>
      <c r="FP167" s="68"/>
      <c r="FQ167" s="68"/>
      <c r="FR167" s="68"/>
      <c r="FS167" s="68"/>
      <c r="FT167" s="68"/>
      <c r="FU167" s="68"/>
      <c r="FV167" s="68"/>
      <c r="FW167" s="68"/>
      <c r="FX167" s="68"/>
      <c r="FY167" s="68"/>
      <c r="FZ167" s="68"/>
      <c r="GA167" s="68"/>
      <c r="GB167" s="68"/>
      <c r="GC167" s="68"/>
      <c r="GD167" s="68"/>
      <c r="GE167" s="68"/>
      <c r="GF167" s="68"/>
      <c r="GG167" s="68"/>
      <c r="GH167" s="68"/>
      <c r="GI167" s="68"/>
      <c r="GJ167" s="68"/>
      <c r="GK167" s="68"/>
      <c r="GL167" s="68"/>
      <c r="GM167" s="68"/>
      <c r="GN167" s="68"/>
      <c r="GO167" s="68"/>
      <c r="GP167" s="68"/>
      <c r="GQ167" s="68"/>
      <c r="GR167" s="68"/>
      <c r="GS167" s="68"/>
      <c r="GT167" s="68"/>
      <c r="GU167" s="68"/>
      <c r="GV167" s="68"/>
      <c r="GW167" s="68"/>
      <c r="GX167" s="68"/>
      <c r="GY167" s="68"/>
      <c r="GZ167" s="68"/>
      <c r="HA167" s="68"/>
      <c r="HB167" s="68"/>
      <c r="HC167" s="68"/>
      <c r="HD167" s="68"/>
      <c r="HE167" s="68"/>
      <c r="HF167" s="68"/>
      <c r="HG167" s="68"/>
      <c r="HH167" s="68"/>
      <c r="HI167" s="68"/>
      <c r="HJ167" s="68"/>
      <c r="HK167" s="68"/>
      <c r="HL167" s="68"/>
      <c r="HM167" s="68"/>
      <c r="HN167" s="68"/>
      <c r="HO167" s="68"/>
      <c r="HP167" s="68"/>
      <c r="HQ167" s="68"/>
      <c r="HR167" s="68"/>
      <c r="HS167" s="68"/>
      <c r="HT167" s="68"/>
      <c r="HU167" s="68"/>
      <c r="HV167" s="68"/>
      <c r="HW167" s="68"/>
      <c r="HX167" s="68"/>
      <c r="HY167" s="68"/>
      <c r="HZ167" s="68"/>
      <c r="IA167" s="68"/>
      <c r="IB167" s="68"/>
      <c r="IC167" s="68"/>
      <c r="ID167" s="68"/>
      <c r="IE167" s="68"/>
      <c r="IF167" s="68"/>
      <c r="IG167" s="68"/>
      <c r="IH167" s="68"/>
      <c r="II167" s="68"/>
      <c r="IJ167" s="68"/>
      <c r="IK167" s="68"/>
      <c r="IL167" s="68"/>
      <c r="IM167" s="68"/>
      <c r="IN167" s="68"/>
      <c r="IO167" s="68"/>
      <c r="IP167" s="68"/>
      <c r="IQ167" s="68"/>
      <c r="IR167" s="68"/>
      <c r="IS167" s="68"/>
      <c r="IT167" s="68"/>
      <c r="IU167" s="68"/>
      <c r="IV167" s="68"/>
    </row>
    <row r="168" spans="1:256" ht="30" customHeight="1" thickBot="1">
      <c r="A168" s="36">
        <v>12</v>
      </c>
      <c r="B168" s="244">
        <v>336187</v>
      </c>
      <c r="C168" s="341">
        <v>221904</v>
      </c>
      <c r="D168" s="341">
        <v>207989</v>
      </c>
      <c r="E168" s="341">
        <v>114283</v>
      </c>
      <c r="F168" s="341">
        <v>109960</v>
      </c>
      <c r="G168" s="341">
        <v>87736</v>
      </c>
      <c r="H168" s="341">
        <v>84526</v>
      </c>
      <c r="I168" s="245">
        <v>22224</v>
      </c>
      <c r="J168" s="25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  <c r="BN168" s="68"/>
      <c r="BO168" s="68"/>
      <c r="BP168" s="68"/>
      <c r="BQ168" s="68"/>
      <c r="BR168" s="68"/>
      <c r="BS168" s="68"/>
      <c r="BT168" s="68"/>
      <c r="BU168" s="68"/>
      <c r="BV168" s="68"/>
      <c r="BW168" s="68"/>
      <c r="BX168" s="68"/>
      <c r="BY168" s="68"/>
      <c r="BZ168" s="68"/>
      <c r="CA168" s="68"/>
      <c r="CB168" s="68"/>
      <c r="CC168" s="68"/>
      <c r="CD168" s="68"/>
      <c r="CE168" s="68"/>
      <c r="CF168" s="68"/>
      <c r="CG168" s="68"/>
      <c r="CH168" s="68"/>
      <c r="CI168" s="68"/>
      <c r="CJ168" s="68"/>
      <c r="CK168" s="68"/>
      <c r="CL168" s="68"/>
      <c r="CM168" s="68"/>
      <c r="CN168" s="68"/>
      <c r="CO168" s="68"/>
      <c r="CP168" s="68"/>
      <c r="CQ168" s="68"/>
      <c r="CR168" s="68"/>
      <c r="CS168" s="68"/>
      <c r="CT168" s="68"/>
      <c r="CU168" s="68"/>
      <c r="CV168" s="68"/>
      <c r="CW168" s="68"/>
      <c r="CX168" s="68"/>
      <c r="CY168" s="68"/>
      <c r="CZ168" s="68"/>
      <c r="DA168" s="68"/>
      <c r="DB168" s="68"/>
      <c r="DC168" s="68"/>
      <c r="DD168" s="68"/>
      <c r="DE168" s="68"/>
      <c r="DF168" s="68"/>
      <c r="DG168" s="68"/>
      <c r="DH168" s="68"/>
      <c r="DI168" s="68"/>
      <c r="DJ168" s="68"/>
      <c r="DK168" s="68"/>
      <c r="DL168" s="68"/>
      <c r="DM168" s="68"/>
      <c r="DN168" s="68"/>
      <c r="DO168" s="68"/>
      <c r="DP168" s="68"/>
      <c r="DQ168" s="68"/>
      <c r="DR168" s="68"/>
      <c r="DS168" s="68"/>
      <c r="DT168" s="68"/>
      <c r="DU168" s="68"/>
      <c r="DV168" s="68"/>
      <c r="DW168" s="68"/>
      <c r="DX168" s="68"/>
      <c r="DY168" s="68"/>
      <c r="DZ168" s="68"/>
      <c r="EA168" s="68"/>
      <c r="EB168" s="68"/>
      <c r="EC168" s="68"/>
      <c r="ED168" s="68"/>
      <c r="EE168" s="68"/>
      <c r="EF168" s="68"/>
      <c r="EG168" s="68"/>
      <c r="EH168" s="68"/>
      <c r="EI168" s="68"/>
      <c r="EJ168" s="68"/>
      <c r="EK168" s="68"/>
      <c r="EL168" s="68"/>
      <c r="EM168" s="68"/>
      <c r="EN168" s="68"/>
      <c r="EO168" s="68"/>
      <c r="EP168" s="68"/>
      <c r="EQ168" s="68"/>
      <c r="ER168" s="68"/>
      <c r="ES168" s="68"/>
      <c r="ET168" s="68"/>
      <c r="EU168" s="68"/>
      <c r="EV168" s="68"/>
      <c r="EW168" s="68"/>
      <c r="EX168" s="68"/>
      <c r="EY168" s="68"/>
      <c r="EZ168" s="68"/>
      <c r="FA168" s="68"/>
      <c r="FB168" s="68"/>
      <c r="FC168" s="68"/>
      <c r="FD168" s="68"/>
      <c r="FE168" s="68"/>
      <c r="FF168" s="68"/>
      <c r="FG168" s="68"/>
      <c r="FH168" s="68"/>
      <c r="FI168" s="68"/>
      <c r="FJ168" s="68"/>
      <c r="FK168" s="68"/>
      <c r="FL168" s="68"/>
      <c r="FM168" s="68"/>
      <c r="FN168" s="68"/>
      <c r="FO168" s="68"/>
      <c r="FP168" s="68"/>
      <c r="FQ168" s="68"/>
      <c r="FR168" s="68"/>
      <c r="FS168" s="68"/>
      <c r="FT168" s="68"/>
      <c r="FU168" s="68"/>
      <c r="FV168" s="68"/>
      <c r="FW168" s="68"/>
      <c r="FX168" s="68"/>
      <c r="FY168" s="68"/>
      <c r="FZ168" s="68"/>
      <c r="GA168" s="68"/>
      <c r="GB168" s="68"/>
      <c r="GC168" s="68"/>
      <c r="GD168" s="68"/>
      <c r="GE168" s="68"/>
      <c r="GF168" s="68"/>
      <c r="GG168" s="68"/>
      <c r="GH168" s="68"/>
      <c r="GI168" s="68"/>
      <c r="GJ168" s="68"/>
      <c r="GK168" s="68"/>
      <c r="GL168" s="68"/>
      <c r="GM168" s="68"/>
      <c r="GN168" s="68"/>
      <c r="GO168" s="68"/>
      <c r="GP168" s="68"/>
      <c r="GQ168" s="68"/>
      <c r="GR168" s="68"/>
      <c r="GS168" s="68"/>
      <c r="GT168" s="68"/>
      <c r="GU168" s="68"/>
      <c r="GV168" s="68"/>
      <c r="GW168" s="68"/>
      <c r="GX168" s="68"/>
      <c r="GY168" s="68"/>
      <c r="GZ168" s="68"/>
      <c r="HA168" s="68"/>
      <c r="HB168" s="68"/>
      <c r="HC168" s="68"/>
      <c r="HD168" s="68"/>
      <c r="HE168" s="68"/>
      <c r="HF168" s="68"/>
      <c r="HG168" s="68"/>
      <c r="HH168" s="68"/>
      <c r="HI168" s="68"/>
      <c r="HJ168" s="68"/>
      <c r="HK168" s="68"/>
      <c r="HL168" s="68"/>
      <c r="HM168" s="68"/>
      <c r="HN168" s="68"/>
      <c r="HO168" s="68"/>
      <c r="HP168" s="68"/>
      <c r="HQ168" s="68"/>
      <c r="HR168" s="68"/>
      <c r="HS168" s="68"/>
      <c r="HT168" s="68"/>
      <c r="HU168" s="68"/>
      <c r="HV168" s="68"/>
      <c r="HW168" s="68"/>
      <c r="HX168" s="68"/>
      <c r="HY168" s="68"/>
      <c r="HZ168" s="68"/>
      <c r="IA168" s="68"/>
      <c r="IB168" s="68"/>
      <c r="IC168" s="68"/>
      <c r="ID168" s="68"/>
      <c r="IE168" s="68"/>
      <c r="IF168" s="68"/>
      <c r="IG168" s="68"/>
      <c r="IH168" s="68"/>
      <c r="II168" s="68"/>
      <c r="IJ168" s="68"/>
      <c r="IK168" s="68"/>
      <c r="IL168" s="68"/>
      <c r="IM168" s="68"/>
      <c r="IN168" s="68"/>
      <c r="IO168" s="68"/>
      <c r="IP168" s="68"/>
      <c r="IQ168" s="68"/>
      <c r="IR168" s="68"/>
      <c r="IS168" s="68"/>
      <c r="IT168" s="68"/>
      <c r="IU168" s="68"/>
      <c r="IV168" s="68"/>
    </row>
    <row r="169" spans="1:256" ht="41.25" customHeight="1">
      <c r="A169" s="25"/>
      <c r="B169" s="25"/>
      <c r="C169" s="25"/>
      <c r="D169" s="25"/>
      <c r="E169" s="68"/>
      <c r="F169" s="25"/>
      <c r="G169" s="25"/>
      <c r="H169" s="25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  <c r="BS169" s="68"/>
      <c r="BT169" s="68"/>
      <c r="BU169" s="68"/>
      <c r="BV169" s="68"/>
      <c r="BW169" s="68"/>
      <c r="BX169" s="68"/>
      <c r="BY169" s="68"/>
      <c r="BZ169" s="68"/>
      <c r="CA169" s="68"/>
      <c r="CB169" s="68"/>
      <c r="CC169" s="68"/>
      <c r="CD169" s="68"/>
      <c r="CE169" s="68"/>
      <c r="CF169" s="68"/>
      <c r="CG169" s="68"/>
      <c r="CH169" s="68"/>
      <c r="CI169" s="68"/>
      <c r="CJ169" s="68"/>
      <c r="CK169" s="68"/>
      <c r="CL169" s="68"/>
      <c r="CM169" s="68"/>
      <c r="CN169" s="68"/>
      <c r="CO169" s="68"/>
      <c r="CP169" s="68"/>
      <c r="CQ169" s="68"/>
      <c r="CR169" s="68"/>
      <c r="CS169" s="68"/>
      <c r="CT169" s="68"/>
      <c r="CU169" s="68"/>
      <c r="CV169" s="68"/>
      <c r="CW169" s="68"/>
      <c r="CX169" s="68"/>
      <c r="CY169" s="68"/>
      <c r="CZ169" s="68"/>
      <c r="DA169" s="68"/>
      <c r="DB169" s="68"/>
      <c r="DC169" s="68"/>
      <c r="DD169" s="68"/>
      <c r="DE169" s="68"/>
      <c r="DF169" s="68"/>
      <c r="DG169" s="68"/>
      <c r="DH169" s="68"/>
      <c r="DI169" s="68"/>
      <c r="DJ169" s="68"/>
      <c r="DK169" s="68"/>
      <c r="DL169" s="68"/>
      <c r="DM169" s="68"/>
      <c r="DN169" s="68"/>
      <c r="DO169" s="68"/>
      <c r="DP169" s="68"/>
      <c r="DQ169" s="68"/>
      <c r="DR169" s="68"/>
      <c r="DS169" s="68"/>
      <c r="DT169" s="68"/>
      <c r="DU169" s="68"/>
      <c r="DV169" s="68"/>
      <c r="DW169" s="68"/>
      <c r="DX169" s="68"/>
      <c r="DY169" s="68"/>
      <c r="DZ169" s="68"/>
      <c r="EA169" s="68"/>
      <c r="EB169" s="68"/>
      <c r="EC169" s="68"/>
      <c r="ED169" s="68"/>
      <c r="EE169" s="68"/>
      <c r="EF169" s="68"/>
      <c r="EG169" s="68"/>
      <c r="EH169" s="68"/>
      <c r="EI169" s="68"/>
      <c r="EJ169" s="68"/>
      <c r="EK169" s="68"/>
      <c r="EL169" s="68"/>
      <c r="EM169" s="68"/>
      <c r="EN169" s="68"/>
      <c r="EO169" s="68"/>
      <c r="EP169" s="68"/>
      <c r="EQ169" s="68"/>
      <c r="ER169" s="68"/>
      <c r="ES169" s="68"/>
      <c r="ET169" s="68"/>
      <c r="EU169" s="68"/>
      <c r="EV169" s="68"/>
      <c r="EW169" s="68"/>
      <c r="EX169" s="68"/>
      <c r="EY169" s="68"/>
      <c r="EZ169" s="68"/>
      <c r="FA169" s="68"/>
      <c r="FB169" s="68"/>
      <c r="FC169" s="68"/>
      <c r="FD169" s="68"/>
      <c r="FE169" s="68"/>
      <c r="FF169" s="68"/>
      <c r="FG169" s="68"/>
      <c r="FH169" s="68"/>
      <c r="FI169" s="68"/>
      <c r="FJ169" s="68"/>
      <c r="FK169" s="68"/>
      <c r="FL169" s="68"/>
      <c r="FM169" s="68"/>
      <c r="FN169" s="68"/>
      <c r="FO169" s="68"/>
      <c r="FP169" s="68"/>
      <c r="FQ169" s="68"/>
      <c r="FR169" s="68"/>
      <c r="FS169" s="68"/>
      <c r="FT169" s="68"/>
      <c r="FU169" s="68"/>
      <c r="FV169" s="68"/>
      <c r="FW169" s="68"/>
      <c r="FX169" s="68"/>
      <c r="FY169" s="68"/>
      <c r="FZ169" s="68"/>
      <c r="GA169" s="68"/>
      <c r="GB169" s="68"/>
      <c r="GC169" s="68"/>
      <c r="GD169" s="68"/>
      <c r="GE169" s="68"/>
      <c r="GF169" s="68"/>
      <c r="GG169" s="68"/>
      <c r="GH169" s="68"/>
      <c r="GI169" s="68"/>
      <c r="GJ169" s="68"/>
      <c r="GK169" s="68"/>
      <c r="GL169" s="68"/>
      <c r="GM169" s="68"/>
      <c r="GN169" s="68"/>
      <c r="GO169" s="68"/>
      <c r="GP169" s="68"/>
      <c r="GQ169" s="68"/>
      <c r="GR169" s="68"/>
      <c r="GS169" s="68"/>
      <c r="GT169" s="68"/>
      <c r="GU169" s="68"/>
      <c r="GV169" s="68"/>
      <c r="GW169" s="68"/>
      <c r="GX169" s="68"/>
      <c r="GY169" s="68"/>
      <c r="GZ169" s="68"/>
      <c r="HA169" s="68"/>
      <c r="HB169" s="68"/>
      <c r="HC169" s="68"/>
      <c r="HD169" s="68"/>
      <c r="HE169" s="68"/>
      <c r="HF169" s="68"/>
      <c r="HG169" s="68"/>
      <c r="HH169" s="68"/>
      <c r="HI169" s="68"/>
      <c r="HJ169" s="68"/>
      <c r="HK169" s="68"/>
      <c r="HL169" s="68"/>
      <c r="HM169" s="68"/>
      <c r="HN169" s="68"/>
      <c r="HO169" s="68"/>
      <c r="HP169" s="68"/>
      <c r="HQ169" s="68"/>
      <c r="HR169" s="68"/>
      <c r="HS169" s="68"/>
      <c r="HT169" s="68"/>
      <c r="HU169" s="68"/>
      <c r="HV169" s="68"/>
      <c r="HW169" s="68"/>
      <c r="HX169" s="68"/>
      <c r="HY169" s="68"/>
      <c r="HZ169" s="68"/>
      <c r="IA169" s="68"/>
      <c r="IB169" s="68"/>
      <c r="IC169" s="68"/>
      <c r="ID169" s="68"/>
      <c r="IE169" s="68"/>
      <c r="IF169" s="68"/>
      <c r="IG169" s="68"/>
      <c r="IH169" s="68"/>
      <c r="II169" s="68"/>
      <c r="IJ169" s="68"/>
      <c r="IK169" s="68"/>
      <c r="IL169" s="68"/>
      <c r="IM169" s="68"/>
      <c r="IN169" s="68"/>
      <c r="IO169" s="68"/>
      <c r="IP169" s="68"/>
      <c r="IQ169" s="68"/>
      <c r="IR169" s="68"/>
      <c r="IS169" s="68"/>
      <c r="IT169" s="68"/>
      <c r="IU169" s="68"/>
      <c r="IV169" s="68"/>
    </row>
    <row r="170" spans="1:256" ht="30" customHeight="1" thickBot="1">
      <c r="A170" s="70" t="s">
        <v>160</v>
      </c>
      <c r="B170" s="68"/>
      <c r="C170" s="68"/>
      <c r="D170" s="68"/>
      <c r="E170" s="68"/>
      <c r="F170" s="68"/>
      <c r="G170" s="68"/>
      <c r="H170" s="284" t="s">
        <v>104</v>
      </c>
      <c r="I170" s="284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  <c r="BP170" s="68"/>
      <c r="BQ170" s="68"/>
      <c r="BR170" s="68"/>
      <c r="BS170" s="68"/>
      <c r="BT170" s="68"/>
      <c r="BU170" s="68"/>
      <c r="BV170" s="68"/>
      <c r="BW170" s="68"/>
      <c r="BX170" s="68"/>
      <c r="BY170" s="68"/>
      <c r="BZ170" s="68"/>
      <c r="CA170" s="68"/>
      <c r="CB170" s="68"/>
      <c r="CC170" s="68"/>
      <c r="CD170" s="68"/>
      <c r="CE170" s="68"/>
      <c r="CF170" s="68"/>
      <c r="CG170" s="68"/>
      <c r="CH170" s="68"/>
      <c r="CI170" s="68"/>
      <c r="CJ170" s="68"/>
      <c r="CK170" s="68"/>
      <c r="CL170" s="68"/>
      <c r="CM170" s="68"/>
      <c r="CN170" s="68"/>
      <c r="CO170" s="68"/>
      <c r="CP170" s="68"/>
      <c r="CQ170" s="68"/>
      <c r="CR170" s="68"/>
      <c r="CS170" s="68"/>
      <c r="CT170" s="68"/>
      <c r="CU170" s="68"/>
      <c r="CV170" s="68"/>
      <c r="CW170" s="68"/>
      <c r="CX170" s="68"/>
      <c r="CY170" s="68"/>
      <c r="CZ170" s="68"/>
      <c r="DA170" s="68"/>
      <c r="DB170" s="68"/>
      <c r="DC170" s="68"/>
      <c r="DD170" s="68"/>
      <c r="DE170" s="68"/>
      <c r="DF170" s="68"/>
      <c r="DG170" s="68"/>
      <c r="DH170" s="68"/>
      <c r="DI170" s="68"/>
      <c r="DJ170" s="68"/>
      <c r="DK170" s="68"/>
      <c r="DL170" s="68"/>
      <c r="DM170" s="68"/>
      <c r="DN170" s="68"/>
      <c r="DO170" s="68"/>
      <c r="DP170" s="68"/>
      <c r="DQ170" s="68"/>
      <c r="DR170" s="68"/>
      <c r="DS170" s="68"/>
      <c r="DT170" s="68"/>
      <c r="DU170" s="68"/>
      <c r="DV170" s="68"/>
      <c r="DW170" s="68"/>
      <c r="DX170" s="68"/>
      <c r="DY170" s="68"/>
      <c r="DZ170" s="68"/>
      <c r="EA170" s="68"/>
      <c r="EB170" s="68"/>
      <c r="EC170" s="68"/>
      <c r="ED170" s="68"/>
      <c r="EE170" s="68"/>
      <c r="EF170" s="68"/>
      <c r="EG170" s="68"/>
      <c r="EH170" s="68"/>
      <c r="EI170" s="68"/>
      <c r="EJ170" s="68"/>
      <c r="EK170" s="68"/>
      <c r="EL170" s="68"/>
      <c r="EM170" s="68"/>
      <c r="EN170" s="68"/>
      <c r="EO170" s="68"/>
      <c r="EP170" s="68"/>
      <c r="EQ170" s="68"/>
      <c r="ER170" s="68"/>
      <c r="ES170" s="68"/>
      <c r="ET170" s="68"/>
      <c r="EU170" s="68"/>
      <c r="EV170" s="68"/>
      <c r="EW170" s="68"/>
      <c r="EX170" s="68"/>
      <c r="EY170" s="68"/>
      <c r="EZ170" s="68"/>
      <c r="FA170" s="68"/>
      <c r="FB170" s="68"/>
      <c r="FC170" s="68"/>
      <c r="FD170" s="68"/>
      <c r="FE170" s="68"/>
      <c r="FF170" s="68"/>
      <c r="FG170" s="68"/>
      <c r="FH170" s="68"/>
      <c r="FI170" s="68"/>
      <c r="FJ170" s="68"/>
      <c r="FK170" s="68"/>
      <c r="FL170" s="68"/>
      <c r="FM170" s="68"/>
      <c r="FN170" s="68"/>
      <c r="FO170" s="68"/>
      <c r="FP170" s="68"/>
      <c r="FQ170" s="68"/>
      <c r="FR170" s="68"/>
      <c r="FS170" s="68"/>
      <c r="FT170" s="68"/>
      <c r="FU170" s="68"/>
      <c r="FV170" s="68"/>
      <c r="FW170" s="68"/>
      <c r="FX170" s="68"/>
      <c r="FY170" s="68"/>
      <c r="FZ170" s="68"/>
      <c r="GA170" s="68"/>
      <c r="GB170" s="68"/>
      <c r="GC170" s="68"/>
      <c r="GD170" s="68"/>
      <c r="GE170" s="68"/>
      <c r="GF170" s="68"/>
      <c r="GG170" s="68"/>
      <c r="GH170" s="68"/>
      <c r="GI170" s="68"/>
      <c r="GJ170" s="68"/>
      <c r="GK170" s="68"/>
      <c r="GL170" s="68"/>
      <c r="GM170" s="68"/>
      <c r="GN170" s="68"/>
      <c r="GO170" s="68"/>
      <c r="GP170" s="68"/>
      <c r="GQ170" s="68"/>
      <c r="GR170" s="68"/>
      <c r="GS170" s="68"/>
      <c r="GT170" s="68"/>
      <c r="GU170" s="68"/>
      <c r="GV170" s="68"/>
      <c r="GW170" s="68"/>
      <c r="GX170" s="68"/>
      <c r="GY170" s="68"/>
      <c r="GZ170" s="68"/>
      <c r="HA170" s="68"/>
      <c r="HB170" s="68"/>
      <c r="HC170" s="68"/>
      <c r="HD170" s="68"/>
      <c r="HE170" s="68"/>
      <c r="HF170" s="68"/>
      <c r="HG170" s="68"/>
      <c r="HH170" s="68"/>
      <c r="HI170" s="68"/>
      <c r="HJ170" s="68"/>
      <c r="HK170" s="68"/>
      <c r="HL170" s="68"/>
      <c r="HM170" s="68"/>
      <c r="HN170" s="68"/>
      <c r="HO170" s="68"/>
      <c r="HP170" s="68"/>
      <c r="HQ170" s="68"/>
      <c r="HR170" s="68"/>
      <c r="HS170" s="68"/>
      <c r="HT170" s="68"/>
      <c r="HU170" s="68"/>
      <c r="HV170" s="68"/>
      <c r="HW170" s="68"/>
      <c r="HX170" s="68"/>
      <c r="HY170" s="68"/>
      <c r="HZ170" s="68"/>
      <c r="IA170" s="68"/>
      <c r="IB170" s="68"/>
      <c r="IC170" s="68"/>
      <c r="ID170" s="68"/>
      <c r="IE170" s="68"/>
      <c r="IF170" s="68"/>
      <c r="IG170" s="68"/>
      <c r="IH170" s="68"/>
      <c r="II170" s="68"/>
      <c r="IJ170" s="68"/>
      <c r="IK170" s="68"/>
      <c r="IL170" s="68"/>
      <c r="IM170" s="68"/>
      <c r="IN170" s="68"/>
      <c r="IO170" s="68"/>
      <c r="IP170" s="68"/>
      <c r="IQ170" s="68"/>
      <c r="IR170" s="68"/>
      <c r="IS170" s="68"/>
      <c r="IT170" s="68"/>
      <c r="IU170" s="68"/>
      <c r="IV170" s="68"/>
    </row>
    <row r="171" spans="1:256" ht="30" customHeight="1">
      <c r="A171" s="137"/>
      <c r="B171" s="138" t="s">
        <v>99</v>
      </c>
      <c r="C171" s="139"/>
      <c r="D171" s="139"/>
      <c r="E171" s="139"/>
      <c r="F171" s="139"/>
      <c r="G171" s="139"/>
      <c r="H171" s="139"/>
      <c r="I171" s="140"/>
      <c r="J171" s="25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/>
      <c r="BQ171" s="68"/>
      <c r="BR171" s="68"/>
      <c r="BS171" s="68"/>
      <c r="BT171" s="68"/>
      <c r="BU171" s="68"/>
      <c r="BV171" s="68"/>
      <c r="BW171" s="68"/>
      <c r="BX171" s="68"/>
      <c r="BY171" s="68"/>
      <c r="BZ171" s="68"/>
      <c r="CA171" s="68"/>
      <c r="CB171" s="68"/>
      <c r="CC171" s="68"/>
      <c r="CD171" s="68"/>
      <c r="CE171" s="68"/>
      <c r="CF171" s="68"/>
      <c r="CG171" s="68"/>
      <c r="CH171" s="68"/>
      <c r="CI171" s="68"/>
      <c r="CJ171" s="68"/>
      <c r="CK171" s="68"/>
      <c r="CL171" s="68"/>
      <c r="CM171" s="68"/>
      <c r="CN171" s="68"/>
      <c r="CO171" s="68"/>
      <c r="CP171" s="68"/>
      <c r="CQ171" s="68"/>
      <c r="CR171" s="68"/>
      <c r="CS171" s="68"/>
      <c r="CT171" s="68"/>
      <c r="CU171" s="68"/>
      <c r="CV171" s="68"/>
      <c r="CW171" s="68"/>
      <c r="CX171" s="68"/>
      <c r="CY171" s="68"/>
      <c r="CZ171" s="68"/>
      <c r="DA171" s="68"/>
      <c r="DB171" s="68"/>
      <c r="DC171" s="68"/>
      <c r="DD171" s="68"/>
      <c r="DE171" s="68"/>
      <c r="DF171" s="68"/>
      <c r="DG171" s="68"/>
      <c r="DH171" s="68"/>
      <c r="DI171" s="68"/>
      <c r="DJ171" s="68"/>
      <c r="DK171" s="68"/>
      <c r="DL171" s="68"/>
      <c r="DM171" s="68"/>
      <c r="DN171" s="68"/>
      <c r="DO171" s="68"/>
      <c r="DP171" s="68"/>
      <c r="DQ171" s="68"/>
      <c r="DR171" s="68"/>
      <c r="DS171" s="68"/>
      <c r="DT171" s="68"/>
      <c r="DU171" s="68"/>
      <c r="DV171" s="68"/>
      <c r="DW171" s="68"/>
      <c r="DX171" s="68"/>
      <c r="DY171" s="68"/>
      <c r="DZ171" s="68"/>
      <c r="EA171" s="68"/>
      <c r="EB171" s="68"/>
      <c r="EC171" s="68"/>
      <c r="ED171" s="68"/>
      <c r="EE171" s="68"/>
      <c r="EF171" s="68"/>
      <c r="EG171" s="68"/>
      <c r="EH171" s="68"/>
      <c r="EI171" s="68"/>
      <c r="EJ171" s="68"/>
      <c r="EK171" s="68"/>
      <c r="EL171" s="68"/>
      <c r="EM171" s="68"/>
      <c r="EN171" s="68"/>
      <c r="EO171" s="68"/>
      <c r="EP171" s="68"/>
      <c r="EQ171" s="68"/>
      <c r="ER171" s="68"/>
      <c r="ES171" s="68"/>
      <c r="ET171" s="68"/>
      <c r="EU171" s="68"/>
      <c r="EV171" s="68"/>
      <c r="EW171" s="68"/>
      <c r="EX171" s="68"/>
      <c r="EY171" s="68"/>
      <c r="EZ171" s="68"/>
      <c r="FA171" s="68"/>
      <c r="FB171" s="68"/>
      <c r="FC171" s="68"/>
      <c r="FD171" s="68"/>
      <c r="FE171" s="68"/>
      <c r="FF171" s="68"/>
      <c r="FG171" s="68"/>
      <c r="FH171" s="68"/>
      <c r="FI171" s="68"/>
      <c r="FJ171" s="68"/>
      <c r="FK171" s="68"/>
      <c r="FL171" s="68"/>
      <c r="FM171" s="68"/>
      <c r="FN171" s="68"/>
      <c r="FO171" s="68"/>
      <c r="FP171" s="68"/>
      <c r="FQ171" s="68"/>
      <c r="FR171" s="68"/>
      <c r="FS171" s="68"/>
      <c r="FT171" s="68"/>
      <c r="FU171" s="68"/>
      <c r="FV171" s="68"/>
      <c r="FW171" s="68"/>
      <c r="FX171" s="68"/>
      <c r="FY171" s="68"/>
      <c r="FZ171" s="68"/>
      <c r="GA171" s="68"/>
      <c r="GB171" s="68"/>
      <c r="GC171" s="68"/>
      <c r="GD171" s="68"/>
      <c r="GE171" s="68"/>
      <c r="GF171" s="68"/>
      <c r="GG171" s="68"/>
      <c r="GH171" s="68"/>
      <c r="GI171" s="68"/>
      <c r="GJ171" s="68"/>
      <c r="GK171" s="68"/>
      <c r="GL171" s="68"/>
      <c r="GM171" s="68"/>
      <c r="GN171" s="68"/>
      <c r="GO171" s="68"/>
      <c r="GP171" s="68"/>
      <c r="GQ171" s="68"/>
      <c r="GR171" s="68"/>
      <c r="GS171" s="68"/>
      <c r="GT171" s="68"/>
      <c r="GU171" s="68"/>
      <c r="GV171" s="68"/>
      <c r="GW171" s="68"/>
      <c r="GX171" s="68"/>
      <c r="GY171" s="68"/>
      <c r="GZ171" s="68"/>
      <c r="HA171" s="68"/>
      <c r="HB171" s="68"/>
      <c r="HC171" s="68"/>
      <c r="HD171" s="68"/>
      <c r="HE171" s="68"/>
      <c r="HF171" s="68"/>
      <c r="HG171" s="68"/>
      <c r="HH171" s="68"/>
      <c r="HI171" s="68"/>
      <c r="HJ171" s="68"/>
      <c r="HK171" s="68"/>
      <c r="HL171" s="68"/>
      <c r="HM171" s="68"/>
      <c r="HN171" s="68"/>
      <c r="HO171" s="68"/>
      <c r="HP171" s="68"/>
      <c r="HQ171" s="68"/>
      <c r="HR171" s="68"/>
      <c r="HS171" s="68"/>
      <c r="HT171" s="68"/>
      <c r="HU171" s="68"/>
      <c r="HV171" s="68"/>
      <c r="HW171" s="68"/>
      <c r="HX171" s="68"/>
      <c r="HY171" s="68"/>
      <c r="HZ171" s="68"/>
      <c r="IA171" s="68"/>
      <c r="IB171" s="68"/>
      <c r="IC171" s="68"/>
      <c r="ID171" s="68"/>
      <c r="IE171" s="68"/>
      <c r="IF171" s="68"/>
      <c r="IG171" s="68"/>
      <c r="IH171" s="68"/>
      <c r="II171" s="68"/>
      <c r="IJ171" s="68"/>
      <c r="IK171" s="68"/>
      <c r="IL171" s="68"/>
      <c r="IM171" s="68"/>
      <c r="IN171" s="68"/>
      <c r="IO171" s="68"/>
      <c r="IP171" s="68"/>
      <c r="IQ171" s="68"/>
      <c r="IR171" s="68"/>
      <c r="IS171" s="68"/>
      <c r="IT171" s="68"/>
      <c r="IU171" s="68"/>
      <c r="IV171" s="68"/>
    </row>
    <row r="172" spans="1:256" ht="30" customHeight="1">
      <c r="A172" s="141" t="s">
        <v>0</v>
      </c>
      <c r="B172" s="142" t="s">
        <v>39</v>
      </c>
      <c r="C172" s="143"/>
      <c r="D172" s="143"/>
      <c r="E172" s="143"/>
      <c r="F172" s="142" t="s">
        <v>40</v>
      </c>
      <c r="G172" s="143"/>
      <c r="H172" s="143"/>
      <c r="I172" s="144"/>
      <c r="J172" s="25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  <c r="BP172" s="68"/>
      <c r="BQ172" s="68"/>
      <c r="BR172" s="68"/>
      <c r="BS172" s="68"/>
      <c r="BT172" s="68"/>
      <c r="BU172" s="68"/>
      <c r="BV172" s="68"/>
      <c r="BW172" s="68"/>
      <c r="BX172" s="68"/>
      <c r="BY172" s="68"/>
      <c r="BZ172" s="68"/>
      <c r="CA172" s="68"/>
      <c r="CB172" s="68"/>
      <c r="CC172" s="68"/>
      <c r="CD172" s="68"/>
      <c r="CE172" s="68"/>
      <c r="CF172" s="68"/>
      <c r="CG172" s="68"/>
      <c r="CH172" s="68"/>
      <c r="CI172" s="68"/>
      <c r="CJ172" s="68"/>
      <c r="CK172" s="68"/>
      <c r="CL172" s="68"/>
      <c r="CM172" s="68"/>
      <c r="CN172" s="68"/>
      <c r="CO172" s="68"/>
      <c r="CP172" s="68"/>
      <c r="CQ172" s="68"/>
      <c r="CR172" s="68"/>
      <c r="CS172" s="68"/>
      <c r="CT172" s="68"/>
      <c r="CU172" s="68"/>
      <c r="CV172" s="68"/>
      <c r="CW172" s="68"/>
      <c r="CX172" s="68"/>
      <c r="CY172" s="68"/>
      <c r="CZ172" s="68"/>
      <c r="DA172" s="68"/>
      <c r="DB172" s="68"/>
      <c r="DC172" s="68"/>
      <c r="DD172" s="68"/>
      <c r="DE172" s="68"/>
      <c r="DF172" s="68"/>
      <c r="DG172" s="68"/>
      <c r="DH172" s="68"/>
      <c r="DI172" s="68"/>
      <c r="DJ172" s="68"/>
      <c r="DK172" s="68"/>
      <c r="DL172" s="68"/>
      <c r="DM172" s="68"/>
      <c r="DN172" s="68"/>
      <c r="DO172" s="68"/>
      <c r="DP172" s="68"/>
      <c r="DQ172" s="68"/>
      <c r="DR172" s="68"/>
      <c r="DS172" s="68"/>
      <c r="DT172" s="68"/>
      <c r="DU172" s="68"/>
      <c r="DV172" s="68"/>
      <c r="DW172" s="68"/>
      <c r="DX172" s="68"/>
      <c r="DY172" s="68"/>
      <c r="DZ172" s="68"/>
      <c r="EA172" s="68"/>
      <c r="EB172" s="68"/>
      <c r="EC172" s="68"/>
      <c r="ED172" s="68"/>
      <c r="EE172" s="68"/>
      <c r="EF172" s="68"/>
      <c r="EG172" s="68"/>
      <c r="EH172" s="68"/>
      <c r="EI172" s="68"/>
      <c r="EJ172" s="68"/>
      <c r="EK172" s="68"/>
      <c r="EL172" s="68"/>
      <c r="EM172" s="68"/>
      <c r="EN172" s="68"/>
      <c r="EO172" s="68"/>
      <c r="EP172" s="68"/>
      <c r="EQ172" s="68"/>
      <c r="ER172" s="68"/>
      <c r="ES172" s="68"/>
      <c r="ET172" s="68"/>
      <c r="EU172" s="68"/>
      <c r="EV172" s="68"/>
      <c r="EW172" s="68"/>
      <c r="EX172" s="68"/>
      <c r="EY172" s="68"/>
      <c r="EZ172" s="68"/>
      <c r="FA172" s="68"/>
      <c r="FB172" s="68"/>
      <c r="FC172" s="68"/>
      <c r="FD172" s="68"/>
      <c r="FE172" s="68"/>
      <c r="FF172" s="68"/>
      <c r="FG172" s="68"/>
      <c r="FH172" s="68"/>
      <c r="FI172" s="68"/>
      <c r="FJ172" s="68"/>
      <c r="FK172" s="68"/>
      <c r="FL172" s="68"/>
      <c r="FM172" s="68"/>
      <c r="FN172" s="68"/>
      <c r="FO172" s="68"/>
      <c r="FP172" s="68"/>
      <c r="FQ172" s="68"/>
      <c r="FR172" s="68"/>
      <c r="FS172" s="68"/>
      <c r="FT172" s="68"/>
      <c r="FU172" s="68"/>
      <c r="FV172" s="68"/>
      <c r="FW172" s="68"/>
      <c r="FX172" s="68"/>
      <c r="FY172" s="68"/>
      <c r="FZ172" s="68"/>
      <c r="GA172" s="68"/>
      <c r="GB172" s="68"/>
      <c r="GC172" s="68"/>
      <c r="GD172" s="68"/>
      <c r="GE172" s="68"/>
      <c r="GF172" s="68"/>
      <c r="GG172" s="68"/>
      <c r="GH172" s="68"/>
      <c r="GI172" s="68"/>
      <c r="GJ172" s="68"/>
      <c r="GK172" s="68"/>
      <c r="GL172" s="68"/>
      <c r="GM172" s="68"/>
      <c r="GN172" s="68"/>
      <c r="GO172" s="68"/>
      <c r="GP172" s="68"/>
      <c r="GQ172" s="68"/>
      <c r="GR172" s="68"/>
      <c r="GS172" s="68"/>
      <c r="GT172" s="68"/>
      <c r="GU172" s="68"/>
      <c r="GV172" s="68"/>
      <c r="GW172" s="68"/>
      <c r="GX172" s="68"/>
      <c r="GY172" s="68"/>
      <c r="GZ172" s="68"/>
      <c r="HA172" s="68"/>
      <c r="HB172" s="68"/>
      <c r="HC172" s="68"/>
      <c r="HD172" s="68"/>
      <c r="HE172" s="68"/>
      <c r="HF172" s="68"/>
      <c r="HG172" s="68"/>
      <c r="HH172" s="68"/>
      <c r="HI172" s="68"/>
      <c r="HJ172" s="68"/>
      <c r="HK172" s="68"/>
      <c r="HL172" s="68"/>
      <c r="HM172" s="68"/>
      <c r="HN172" s="68"/>
      <c r="HO172" s="68"/>
      <c r="HP172" s="68"/>
      <c r="HQ172" s="68"/>
      <c r="HR172" s="68"/>
      <c r="HS172" s="68"/>
      <c r="HT172" s="68"/>
      <c r="HU172" s="68"/>
      <c r="HV172" s="68"/>
      <c r="HW172" s="68"/>
      <c r="HX172" s="68"/>
      <c r="HY172" s="68"/>
      <c r="HZ172" s="68"/>
      <c r="IA172" s="68"/>
      <c r="IB172" s="68"/>
      <c r="IC172" s="68"/>
      <c r="ID172" s="68"/>
      <c r="IE172" s="68"/>
      <c r="IF172" s="68"/>
      <c r="IG172" s="68"/>
      <c r="IH172" s="68"/>
      <c r="II172" s="68"/>
      <c r="IJ172" s="68"/>
      <c r="IK172" s="68"/>
      <c r="IL172" s="68"/>
      <c r="IM172" s="68"/>
      <c r="IN172" s="68"/>
      <c r="IO172" s="68"/>
      <c r="IP172" s="68"/>
      <c r="IQ172" s="68"/>
      <c r="IR172" s="68"/>
      <c r="IS172" s="68"/>
      <c r="IT172" s="68"/>
      <c r="IU172" s="68"/>
      <c r="IV172" s="68"/>
    </row>
    <row r="173" spans="1:256" ht="30" customHeight="1">
      <c r="A173" s="145"/>
      <c r="B173" s="146" t="s">
        <v>53</v>
      </c>
      <c r="C173" s="146" t="s">
        <v>54</v>
      </c>
      <c r="D173" s="290" t="s">
        <v>55</v>
      </c>
      <c r="E173" s="146" t="s">
        <v>56</v>
      </c>
      <c r="F173" s="146" t="s">
        <v>53</v>
      </c>
      <c r="G173" s="146" t="s">
        <v>54</v>
      </c>
      <c r="H173" s="290" t="s">
        <v>55</v>
      </c>
      <c r="I173" s="147" t="s">
        <v>56</v>
      </c>
      <c r="J173" s="25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/>
      <c r="BQ173" s="68"/>
      <c r="BR173" s="68"/>
      <c r="BS173" s="68"/>
      <c r="BT173" s="68"/>
      <c r="BU173" s="68"/>
      <c r="BV173" s="68"/>
      <c r="BW173" s="68"/>
      <c r="BX173" s="68"/>
      <c r="BY173" s="68"/>
      <c r="BZ173" s="68"/>
      <c r="CA173" s="68"/>
      <c r="CB173" s="68"/>
      <c r="CC173" s="68"/>
      <c r="CD173" s="68"/>
      <c r="CE173" s="68"/>
      <c r="CF173" s="68"/>
      <c r="CG173" s="68"/>
      <c r="CH173" s="68"/>
      <c r="CI173" s="68"/>
      <c r="CJ173" s="68"/>
      <c r="CK173" s="68"/>
      <c r="CL173" s="68"/>
      <c r="CM173" s="68"/>
      <c r="CN173" s="68"/>
      <c r="CO173" s="68"/>
      <c r="CP173" s="68"/>
      <c r="CQ173" s="68"/>
      <c r="CR173" s="68"/>
      <c r="CS173" s="68"/>
      <c r="CT173" s="68"/>
      <c r="CU173" s="68"/>
      <c r="CV173" s="68"/>
      <c r="CW173" s="68"/>
      <c r="CX173" s="68"/>
      <c r="CY173" s="68"/>
      <c r="CZ173" s="68"/>
      <c r="DA173" s="68"/>
      <c r="DB173" s="68"/>
      <c r="DC173" s="68"/>
      <c r="DD173" s="68"/>
      <c r="DE173" s="68"/>
      <c r="DF173" s="68"/>
      <c r="DG173" s="68"/>
      <c r="DH173" s="68"/>
      <c r="DI173" s="68"/>
      <c r="DJ173" s="68"/>
      <c r="DK173" s="68"/>
      <c r="DL173" s="68"/>
      <c r="DM173" s="68"/>
      <c r="DN173" s="68"/>
      <c r="DO173" s="68"/>
      <c r="DP173" s="68"/>
      <c r="DQ173" s="68"/>
      <c r="DR173" s="68"/>
      <c r="DS173" s="68"/>
      <c r="DT173" s="68"/>
      <c r="DU173" s="68"/>
      <c r="DV173" s="68"/>
      <c r="DW173" s="68"/>
      <c r="DX173" s="68"/>
      <c r="DY173" s="68"/>
      <c r="DZ173" s="68"/>
      <c r="EA173" s="68"/>
      <c r="EB173" s="68"/>
      <c r="EC173" s="68"/>
      <c r="ED173" s="68"/>
      <c r="EE173" s="68"/>
      <c r="EF173" s="68"/>
      <c r="EG173" s="68"/>
      <c r="EH173" s="68"/>
      <c r="EI173" s="68"/>
      <c r="EJ173" s="68"/>
      <c r="EK173" s="68"/>
      <c r="EL173" s="68"/>
      <c r="EM173" s="68"/>
      <c r="EN173" s="68"/>
      <c r="EO173" s="68"/>
      <c r="EP173" s="68"/>
      <c r="EQ173" s="68"/>
      <c r="ER173" s="68"/>
      <c r="ES173" s="68"/>
      <c r="ET173" s="68"/>
      <c r="EU173" s="68"/>
      <c r="EV173" s="68"/>
      <c r="EW173" s="68"/>
      <c r="EX173" s="68"/>
      <c r="EY173" s="68"/>
      <c r="EZ173" s="68"/>
      <c r="FA173" s="68"/>
      <c r="FB173" s="68"/>
      <c r="FC173" s="68"/>
      <c r="FD173" s="68"/>
      <c r="FE173" s="68"/>
      <c r="FF173" s="68"/>
      <c r="FG173" s="68"/>
      <c r="FH173" s="68"/>
      <c r="FI173" s="68"/>
      <c r="FJ173" s="68"/>
      <c r="FK173" s="68"/>
      <c r="FL173" s="68"/>
      <c r="FM173" s="68"/>
      <c r="FN173" s="68"/>
      <c r="FO173" s="68"/>
      <c r="FP173" s="68"/>
      <c r="FQ173" s="68"/>
      <c r="FR173" s="68"/>
      <c r="FS173" s="68"/>
      <c r="FT173" s="68"/>
      <c r="FU173" s="68"/>
      <c r="FV173" s="68"/>
      <c r="FW173" s="68"/>
      <c r="FX173" s="68"/>
      <c r="FY173" s="68"/>
      <c r="FZ173" s="68"/>
      <c r="GA173" s="68"/>
      <c r="GB173" s="68"/>
      <c r="GC173" s="68"/>
      <c r="GD173" s="68"/>
      <c r="GE173" s="68"/>
      <c r="GF173" s="68"/>
      <c r="GG173" s="68"/>
      <c r="GH173" s="68"/>
      <c r="GI173" s="68"/>
      <c r="GJ173" s="68"/>
      <c r="GK173" s="68"/>
      <c r="GL173" s="68"/>
      <c r="GM173" s="68"/>
      <c r="GN173" s="68"/>
      <c r="GO173" s="68"/>
      <c r="GP173" s="68"/>
      <c r="GQ173" s="68"/>
      <c r="GR173" s="68"/>
      <c r="GS173" s="68"/>
      <c r="GT173" s="68"/>
      <c r="GU173" s="68"/>
      <c r="GV173" s="68"/>
      <c r="GW173" s="68"/>
      <c r="GX173" s="68"/>
      <c r="GY173" s="68"/>
      <c r="GZ173" s="68"/>
      <c r="HA173" s="68"/>
      <c r="HB173" s="68"/>
      <c r="HC173" s="68"/>
      <c r="HD173" s="68"/>
      <c r="HE173" s="68"/>
      <c r="HF173" s="68"/>
      <c r="HG173" s="68"/>
      <c r="HH173" s="68"/>
      <c r="HI173" s="68"/>
      <c r="HJ173" s="68"/>
      <c r="HK173" s="68"/>
      <c r="HL173" s="68"/>
      <c r="HM173" s="68"/>
      <c r="HN173" s="68"/>
      <c r="HO173" s="68"/>
      <c r="HP173" s="68"/>
      <c r="HQ173" s="68"/>
      <c r="HR173" s="68"/>
      <c r="HS173" s="68"/>
      <c r="HT173" s="68"/>
      <c r="HU173" s="68"/>
      <c r="HV173" s="68"/>
      <c r="HW173" s="68"/>
      <c r="HX173" s="68"/>
      <c r="HY173" s="68"/>
      <c r="HZ173" s="68"/>
      <c r="IA173" s="68"/>
      <c r="IB173" s="68"/>
      <c r="IC173" s="68"/>
      <c r="ID173" s="68"/>
      <c r="IE173" s="68"/>
      <c r="IF173" s="68"/>
      <c r="IG173" s="68"/>
      <c r="IH173" s="68"/>
      <c r="II173" s="68"/>
      <c r="IJ173" s="68"/>
      <c r="IK173" s="68"/>
      <c r="IL173" s="68"/>
      <c r="IM173" s="68"/>
      <c r="IN173" s="68"/>
      <c r="IO173" s="68"/>
      <c r="IP173" s="68"/>
      <c r="IQ173" s="68"/>
      <c r="IR173" s="68"/>
      <c r="IS173" s="68"/>
      <c r="IT173" s="68"/>
      <c r="IU173" s="68"/>
      <c r="IV173" s="68"/>
    </row>
    <row r="174" spans="1:256" ht="30" customHeight="1">
      <c r="A174" s="148"/>
      <c r="B174" s="149" t="s">
        <v>57</v>
      </c>
      <c r="C174" s="149" t="s">
        <v>58</v>
      </c>
      <c r="D174" s="291"/>
      <c r="E174" s="149" t="s">
        <v>59</v>
      </c>
      <c r="F174" s="149" t="s">
        <v>57</v>
      </c>
      <c r="G174" s="149" t="s">
        <v>58</v>
      </c>
      <c r="H174" s="291"/>
      <c r="I174" s="150" t="s">
        <v>59</v>
      </c>
      <c r="J174" s="25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  <c r="BP174" s="68"/>
      <c r="BQ174" s="68"/>
      <c r="BR174" s="68"/>
      <c r="BS174" s="68"/>
      <c r="BT174" s="68"/>
      <c r="BU174" s="68"/>
      <c r="BV174" s="68"/>
      <c r="BW174" s="68"/>
      <c r="BX174" s="68"/>
      <c r="BY174" s="68"/>
      <c r="BZ174" s="68"/>
      <c r="CA174" s="68"/>
      <c r="CB174" s="68"/>
      <c r="CC174" s="68"/>
      <c r="CD174" s="68"/>
      <c r="CE174" s="68"/>
      <c r="CF174" s="68"/>
      <c r="CG174" s="68"/>
      <c r="CH174" s="68"/>
      <c r="CI174" s="68"/>
      <c r="CJ174" s="68"/>
      <c r="CK174" s="68"/>
      <c r="CL174" s="68"/>
      <c r="CM174" s="68"/>
      <c r="CN174" s="68"/>
      <c r="CO174" s="68"/>
      <c r="CP174" s="68"/>
      <c r="CQ174" s="68"/>
      <c r="CR174" s="68"/>
      <c r="CS174" s="68"/>
      <c r="CT174" s="68"/>
      <c r="CU174" s="68"/>
      <c r="CV174" s="68"/>
      <c r="CW174" s="68"/>
      <c r="CX174" s="68"/>
      <c r="CY174" s="68"/>
      <c r="CZ174" s="68"/>
      <c r="DA174" s="68"/>
      <c r="DB174" s="68"/>
      <c r="DC174" s="68"/>
      <c r="DD174" s="68"/>
      <c r="DE174" s="68"/>
      <c r="DF174" s="68"/>
      <c r="DG174" s="68"/>
      <c r="DH174" s="68"/>
      <c r="DI174" s="68"/>
      <c r="DJ174" s="68"/>
      <c r="DK174" s="68"/>
      <c r="DL174" s="68"/>
      <c r="DM174" s="68"/>
      <c r="DN174" s="68"/>
      <c r="DO174" s="68"/>
      <c r="DP174" s="68"/>
      <c r="DQ174" s="68"/>
      <c r="DR174" s="68"/>
      <c r="DS174" s="68"/>
      <c r="DT174" s="68"/>
      <c r="DU174" s="68"/>
      <c r="DV174" s="68"/>
      <c r="DW174" s="68"/>
      <c r="DX174" s="68"/>
      <c r="DY174" s="68"/>
      <c r="DZ174" s="68"/>
      <c r="EA174" s="68"/>
      <c r="EB174" s="68"/>
      <c r="EC174" s="68"/>
      <c r="ED174" s="68"/>
      <c r="EE174" s="68"/>
      <c r="EF174" s="68"/>
      <c r="EG174" s="68"/>
      <c r="EH174" s="68"/>
      <c r="EI174" s="68"/>
      <c r="EJ174" s="68"/>
      <c r="EK174" s="68"/>
      <c r="EL174" s="68"/>
      <c r="EM174" s="68"/>
      <c r="EN174" s="68"/>
      <c r="EO174" s="68"/>
      <c r="EP174" s="68"/>
      <c r="EQ174" s="68"/>
      <c r="ER174" s="68"/>
      <c r="ES174" s="68"/>
      <c r="ET174" s="68"/>
      <c r="EU174" s="68"/>
      <c r="EV174" s="68"/>
      <c r="EW174" s="68"/>
      <c r="EX174" s="68"/>
      <c r="EY174" s="68"/>
      <c r="EZ174" s="68"/>
      <c r="FA174" s="68"/>
      <c r="FB174" s="68"/>
      <c r="FC174" s="68"/>
      <c r="FD174" s="68"/>
      <c r="FE174" s="68"/>
      <c r="FF174" s="68"/>
      <c r="FG174" s="68"/>
      <c r="FH174" s="68"/>
      <c r="FI174" s="68"/>
      <c r="FJ174" s="68"/>
      <c r="FK174" s="68"/>
      <c r="FL174" s="68"/>
      <c r="FM174" s="68"/>
      <c r="FN174" s="68"/>
      <c r="FO174" s="68"/>
      <c r="FP174" s="68"/>
      <c r="FQ174" s="68"/>
      <c r="FR174" s="68"/>
      <c r="FS174" s="68"/>
      <c r="FT174" s="68"/>
      <c r="FU174" s="68"/>
      <c r="FV174" s="68"/>
      <c r="FW174" s="68"/>
      <c r="FX174" s="68"/>
      <c r="FY174" s="68"/>
      <c r="FZ174" s="68"/>
      <c r="GA174" s="68"/>
      <c r="GB174" s="68"/>
      <c r="GC174" s="68"/>
      <c r="GD174" s="68"/>
      <c r="GE174" s="68"/>
      <c r="GF174" s="68"/>
      <c r="GG174" s="68"/>
      <c r="GH174" s="68"/>
      <c r="GI174" s="68"/>
      <c r="GJ174" s="68"/>
      <c r="GK174" s="68"/>
      <c r="GL174" s="68"/>
      <c r="GM174" s="68"/>
      <c r="GN174" s="68"/>
      <c r="GO174" s="68"/>
      <c r="GP174" s="68"/>
      <c r="GQ174" s="68"/>
      <c r="GR174" s="68"/>
      <c r="GS174" s="68"/>
      <c r="GT174" s="68"/>
      <c r="GU174" s="68"/>
      <c r="GV174" s="68"/>
      <c r="GW174" s="68"/>
      <c r="GX174" s="68"/>
      <c r="GY174" s="68"/>
      <c r="GZ174" s="68"/>
      <c r="HA174" s="68"/>
      <c r="HB174" s="68"/>
      <c r="HC174" s="68"/>
      <c r="HD174" s="68"/>
      <c r="HE174" s="68"/>
      <c r="HF174" s="68"/>
      <c r="HG174" s="68"/>
      <c r="HH174" s="68"/>
      <c r="HI174" s="68"/>
      <c r="HJ174" s="68"/>
      <c r="HK174" s="68"/>
      <c r="HL174" s="68"/>
      <c r="HM174" s="68"/>
      <c r="HN174" s="68"/>
      <c r="HO174" s="68"/>
      <c r="HP174" s="68"/>
      <c r="HQ174" s="68"/>
      <c r="HR174" s="68"/>
      <c r="HS174" s="68"/>
      <c r="HT174" s="68"/>
      <c r="HU174" s="68"/>
      <c r="HV174" s="68"/>
      <c r="HW174" s="68"/>
      <c r="HX174" s="68"/>
      <c r="HY174" s="68"/>
      <c r="HZ174" s="68"/>
      <c r="IA174" s="68"/>
      <c r="IB174" s="68"/>
      <c r="IC174" s="68"/>
      <c r="ID174" s="68"/>
      <c r="IE174" s="68"/>
      <c r="IF174" s="68"/>
      <c r="IG174" s="68"/>
      <c r="IH174" s="68"/>
      <c r="II174" s="68"/>
      <c r="IJ174" s="68"/>
      <c r="IK174" s="68"/>
      <c r="IL174" s="68"/>
      <c r="IM174" s="68"/>
      <c r="IN174" s="68"/>
      <c r="IO174" s="68"/>
      <c r="IP174" s="68"/>
      <c r="IQ174" s="68"/>
      <c r="IR174" s="68"/>
      <c r="IS174" s="68"/>
      <c r="IT174" s="68"/>
      <c r="IU174" s="68"/>
      <c r="IV174" s="68"/>
    </row>
    <row r="175" spans="1:256" ht="30" customHeight="1">
      <c r="A175" s="32" t="s">
        <v>107</v>
      </c>
      <c r="B175" s="343">
        <v>257663</v>
      </c>
      <c r="C175" s="344">
        <v>231612</v>
      </c>
      <c r="D175" s="344">
        <v>220245</v>
      </c>
      <c r="E175" s="344">
        <v>26051</v>
      </c>
      <c r="F175" s="344">
        <v>93184</v>
      </c>
      <c r="G175" s="344">
        <v>90158</v>
      </c>
      <c r="H175" s="344">
        <v>89131</v>
      </c>
      <c r="I175" s="340">
        <v>3026</v>
      </c>
      <c r="J175" s="25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  <c r="BP175" s="68"/>
      <c r="BQ175" s="68"/>
      <c r="BR175" s="68"/>
      <c r="BS175" s="68"/>
      <c r="BT175" s="68"/>
      <c r="BU175" s="68"/>
      <c r="BV175" s="68"/>
      <c r="BW175" s="68"/>
      <c r="BX175" s="68"/>
      <c r="BY175" s="68"/>
      <c r="BZ175" s="68"/>
      <c r="CA175" s="68"/>
      <c r="CB175" s="68"/>
      <c r="CC175" s="68"/>
      <c r="CD175" s="68"/>
      <c r="CE175" s="68"/>
      <c r="CF175" s="68"/>
      <c r="CG175" s="68"/>
      <c r="CH175" s="68"/>
      <c r="CI175" s="68"/>
      <c r="CJ175" s="68"/>
      <c r="CK175" s="68"/>
      <c r="CL175" s="68"/>
      <c r="CM175" s="68"/>
      <c r="CN175" s="68"/>
      <c r="CO175" s="68"/>
      <c r="CP175" s="68"/>
      <c r="CQ175" s="68"/>
      <c r="CR175" s="68"/>
      <c r="CS175" s="68"/>
      <c r="CT175" s="68"/>
      <c r="CU175" s="68"/>
      <c r="CV175" s="68"/>
      <c r="CW175" s="68"/>
      <c r="CX175" s="68"/>
      <c r="CY175" s="68"/>
      <c r="CZ175" s="68"/>
      <c r="DA175" s="68"/>
      <c r="DB175" s="68"/>
      <c r="DC175" s="68"/>
      <c r="DD175" s="68"/>
      <c r="DE175" s="68"/>
      <c r="DF175" s="68"/>
      <c r="DG175" s="68"/>
      <c r="DH175" s="68"/>
      <c r="DI175" s="68"/>
      <c r="DJ175" s="68"/>
      <c r="DK175" s="68"/>
      <c r="DL175" s="68"/>
      <c r="DM175" s="68"/>
      <c r="DN175" s="68"/>
      <c r="DO175" s="68"/>
      <c r="DP175" s="68"/>
      <c r="DQ175" s="68"/>
      <c r="DR175" s="68"/>
      <c r="DS175" s="68"/>
      <c r="DT175" s="68"/>
      <c r="DU175" s="68"/>
      <c r="DV175" s="68"/>
      <c r="DW175" s="68"/>
      <c r="DX175" s="68"/>
      <c r="DY175" s="68"/>
      <c r="DZ175" s="68"/>
      <c r="EA175" s="68"/>
      <c r="EB175" s="68"/>
      <c r="EC175" s="68"/>
      <c r="ED175" s="68"/>
      <c r="EE175" s="68"/>
      <c r="EF175" s="68"/>
      <c r="EG175" s="68"/>
      <c r="EH175" s="68"/>
      <c r="EI175" s="68"/>
      <c r="EJ175" s="68"/>
      <c r="EK175" s="68"/>
      <c r="EL175" s="68"/>
      <c r="EM175" s="68"/>
      <c r="EN175" s="68"/>
      <c r="EO175" s="68"/>
      <c r="EP175" s="68"/>
      <c r="EQ175" s="68"/>
      <c r="ER175" s="68"/>
      <c r="ES175" s="68"/>
      <c r="ET175" s="68"/>
      <c r="EU175" s="68"/>
      <c r="EV175" s="68"/>
      <c r="EW175" s="68"/>
      <c r="EX175" s="68"/>
      <c r="EY175" s="68"/>
      <c r="EZ175" s="68"/>
      <c r="FA175" s="68"/>
      <c r="FB175" s="68"/>
      <c r="FC175" s="68"/>
      <c r="FD175" s="68"/>
      <c r="FE175" s="68"/>
      <c r="FF175" s="68"/>
      <c r="FG175" s="68"/>
      <c r="FH175" s="68"/>
      <c r="FI175" s="68"/>
      <c r="FJ175" s="68"/>
      <c r="FK175" s="68"/>
      <c r="FL175" s="68"/>
      <c r="FM175" s="68"/>
      <c r="FN175" s="68"/>
      <c r="FO175" s="68"/>
      <c r="FP175" s="68"/>
      <c r="FQ175" s="68"/>
      <c r="FR175" s="68"/>
      <c r="FS175" s="68"/>
      <c r="FT175" s="68"/>
      <c r="FU175" s="68"/>
      <c r="FV175" s="68"/>
      <c r="FW175" s="68"/>
      <c r="FX175" s="68"/>
      <c r="FY175" s="68"/>
      <c r="FZ175" s="68"/>
      <c r="GA175" s="68"/>
      <c r="GB175" s="68"/>
      <c r="GC175" s="68"/>
      <c r="GD175" s="68"/>
      <c r="GE175" s="68"/>
      <c r="GF175" s="68"/>
      <c r="GG175" s="68"/>
      <c r="GH175" s="68"/>
      <c r="GI175" s="68"/>
      <c r="GJ175" s="68"/>
      <c r="GK175" s="68"/>
      <c r="GL175" s="68"/>
      <c r="GM175" s="68"/>
      <c r="GN175" s="68"/>
      <c r="GO175" s="68"/>
      <c r="GP175" s="68"/>
      <c r="GQ175" s="68"/>
      <c r="GR175" s="68"/>
      <c r="GS175" s="68"/>
      <c r="GT175" s="68"/>
      <c r="GU175" s="68"/>
      <c r="GV175" s="68"/>
      <c r="GW175" s="68"/>
      <c r="GX175" s="68"/>
      <c r="GY175" s="68"/>
      <c r="GZ175" s="68"/>
      <c r="HA175" s="68"/>
      <c r="HB175" s="68"/>
      <c r="HC175" s="68"/>
      <c r="HD175" s="68"/>
      <c r="HE175" s="68"/>
      <c r="HF175" s="68"/>
      <c r="HG175" s="68"/>
      <c r="HH175" s="68"/>
      <c r="HI175" s="68"/>
      <c r="HJ175" s="68"/>
      <c r="HK175" s="68"/>
      <c r="HL175" s="68"/>
      <c r="HM175" s="68"/>
      <c r="HN175" s="68"/>
      <c r="HO175" s="68"/>
      <c r="HP175" s="68"/>
      <c r="HQ175" s="68"/>
      <c r="HR175" s="68"/>
      <c r="HS175" s="68"/>
      <c r="HT175" s="68"/>
      <c r="HU175" s="68"/>
      <c r="HV175" s="68"/>
      <c r="HW175" s="68"/>
      <c r="HX175" s="68"/>
      <c r="HY175" s="68"/>
      <c r="HZ175" s="68"/>
      <c r="IA175" s="68"/>
      <c r="IB175" s="68"/>
      <c r="IC175" s="68"/>
      <c r="ID175" s="68"/>
      <c r="IE175" s="68"/>
      <c r="IF175" s="68"/>
      <c r="IG175" s="68"/>
      <c r="IH175" s="68"/>
      <c r="II175" s="68"/>
      <c r="IJ175" s="68"/>
      <c r="IK175" s="68"/>
      <c r="IL175" s="68"/>
      <c r="IM175" s="68"/>
      <c r="IN175" s="68"/>
      <c r="IO175" s="68"/>
      <c r="IP175" s="68"/>
      <c r="IQ175" s="68"/>
      <c r="IR175" s="68"/>
      <c r="IS175" s="68"/>
      <c r="IT175" s="68"/>
      <c r="IU175" s="68"/>
      <c r="IV175" s="68"/>
    </row>
    <row r="176" spans="1:256" ht="30" customHeight="1">
      <c r="A176" s="32">
        <v>23</v>
      </c>
      <c r="B176" s="236">
        <v>248833</v>
      </c>
      <c r="C176" s="237">
        <v>219229</v>
      </c>
      <c r="D176" s="237">
        <v>205705</v>
      </c>
      <c r="E176" s="237">
        <v>29604</v>
      </c>
      <c r="F176" s="237">
        <v>98547</v>
      </c>
      <c r="G176" s="237">
        <v>95115</v>
      </c>
      <c r="H176" s="237">
        <v>94172</v>
      </c>
      <c r="I176" s="238">
        <v>3432</v>
      </c>
      <c r="J176" s="25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  <c r="BP176" s="68"/>
      <c r="BQ176" s="68"/>
      <c r="BR176" s="68"/>
      <c r="BS176" s="68"/>
      <c r="BT176" s="68"/>
      <c r="BU176" s="68"/>
      <c r="BV176" s="68"/>
      <c r="BW176" s="68"/>
      <c r="BX176" s="68"/>
      <c r="BY176" s="68"/>
      <c r="BZ176" s="68"/>
      <c r="CA176" s="68"/>
      <c r="CB176" s="68"/>
      <c r="CC176" s="68"/>
      <c r="CD176" s="68"/>
      <c r="CE176" s="68"/>
      <c r="CF176" s="68"/>
      <c r="CG176" s="68"/>
      <c r="CH176" s="68"/>
      <c r="CI176" s="68"/>
      <c r="CJ176" s="68"/>
      <c r="CK176" s="68"/>
      <c r="CL176" s="68"/>
      <c r="CM176" s="68"/>
      <c r="CN176" s="68"/>
      <c r="CO176" s="68"/>
      <c r="CP176" s="68"/>
      <c r="CQ176" s="68"/>
      <c r="CR176" s="68"/>
      <c r="CS176" s="68"/>
      <c r="CT176" s="68"/>
      <c r="CU176" s="68"/>
      <c r="CV176" s="68"/>
      <c r="CW176" s="68"/>
      <c r="CX176" s="68"/>
      <c r="CY176" s="68"/>
      <c r="CZ176" s="68"/>
      <c r="DA176" s="68"/>
      <c r="DB176" s="68"/>
      <c r="DC176" s="68"/>
      <c r="DD176" s="68"/>
      <c r="DE176" s="68"/>
      <c r="DF176" s="68"/>
      <c r="DG176" s="68"/>
      <c r="DH176" s="68"/>
      <c r="DI176" s="68"/>
      <c r="DJ176" s="68"/>
      <c r="DK176" s="68"/>
      <c r="DL176" s="68"/>
      <c r="DM176" s="68"/>
      <c r="DN176" s="68"/>
      <c r="DO176" s="68"/>
      <c r="DP176" s="68"/>
      <c r="DQ176" s="68"/>
      <c r="DR176" s="68"/>
      <c r="DS176" s="68"/>
      <c r="DT176" s="68"/>
      <c r="DU176" s="68"/>
      <c r="DV176" s="68"/>
      <c r="DW176" s="68"/>
      <c r="DX176" s="68"/>
      <c r="DY176" s="68"/>
      <c r="DZ176" s="68"/>
      <c r="EA176" s="68"/>
      <c r="EB176" s="68"/>
      <c r="EC176" s="68"/>
      <c r="ED176" s="68"/>
      <c r="EE176" s="68"/>
      <c r="EF176" s="68"/>
      <c r="EG176" s="68"/>
      <c r="EH176" s="68"/>
      <c r="EI176" s="68"/>
      <c r="EJ176" s="68"/>
      <c r="EK176" s="68"/>
      <c r="EL176" s="68"/>
      <c r="EM176" s="68"/>
      <c r="EN176" s="68"/>
      <c r="EO176" s="68"/>
      <c r="EP176" s="68"/>
      <c r="EQ176" s="68"/>
      <c r="ER176" s="68"/>
      <c r="ES176" s="68"/>
      <c r="ET176" s="68"/>
      <c r="EU176" s="68"/>
      <c r="EV176" s="68"/>
      <c r="EW176" s="68"/>
      <c r="EX176" s="68"/>
      <c r="EY176" s="68"/>
      <c r="EZ176" s="68"/>
      <c r="FA176" s="68"/>
      <c r="FB176" s="68"/>
      <c r="FC176" s="68"/>
      <c r="FD176" s="68"/>
      <c r="FE176" s="68"/>
      <c r="FF176" s="68"/>
      <c r="FG176" s="68"/>
      <c r="FH176" s="68"/>
      <c r="FI176" s="68"/>
      <c r="FJ176" s="68"/>
      <c r="FK176" s="68"/>
      <c r="FL176" s="68"/>
      <c r="FM176" s="68"/>
      <c r="FN176" s="68"/>
      <c r="FO176" s="68"/>
      <c r="FP176" s="68"/>
      <c r="FQ176" s="68"/>
      <c r="FR176" s="68"/>
      <c r="FS176" s="68"/>
      <c r="FT176" s="68"/>
      <c r="FU176" s="68"/>
      <c r="FV176" s="68"/>
      <c r="FW176" s="68"/>
      <c r="FX176" s="68"/>
      <c r="FY176" s="68"/>
      <c r="FZ176" s="68"/>
      <c r="GA176" s="68"/>
      <c r="GB176" s="68"/>
      <c r="GC176" s="68"/>
      <c r="GD176" s="68"/>
      <c r="GE176" s="68"/>
      <c r="GF176" s="68"/>
      <c r="GG176" s="68"/>
      <c r="GH176" s="68"/>
      <c r="GI176" s="68"/>
      <c r="GJ176" s="68"/>
      <c r="GK176" s="68"/>
      <c r="GL176" s="68"/>
      <c r="GM176" s="68"/>
      <c r="GN176" s="68"/>
      <c r="GO176" s="68"/>
      <c r="GP176" s="68"/>
      <c r="GQ176" s="68"/>
      <c r="GR176" s="68"/>
      <c r="GS176" s="68"/>
      <c r="GT176" s="68"/>
      <c r="GU176" s="68"/>
      <c r="GV176" s="68"/>
      <c r="GW176" s="68"/>
      <c r="GX176" s="68"/>
      <c r="GY176" s="68"/>
      <c r="GZ176" s="68"/>
      <c r="HA176" s="68"/>
      <c r="HB176" s="68"/>
      <c r="HC176" s="68"/>
      <c r="HD176" s="68"/>
      <c r="HE176" s="68"/>
      <c r="HF176" s="68"/>
      <c r="HG176" s="68"/>
      <c r="HH176" s="68"/>
      <c r="HI176" s="68"/>
      <c r="HJ176" s="68"/>
      <c r="HK176" s="68"/>
      <c r="HL176" s="68"/>
      <c r="HM176" s="68"/>
      <c r="HN176" s="68"/>
      <c r="HO176" s="68"/>
      <c r="HP176" s="68"/>
      <c r="HQ176" s="68"/>
      <c r="HR176" s="68"/>
      <c r="HS176" s="68"/>
      <c r="HT176" s="68"/>
      <c r="HU176" s="68"/>
      <c r="HV176" s="68"/>
      <c r="HW176" s="68"/>
      <c r="HX176" s="68"/>
      <c r="HY176" s="68"/>
      <c r="HZ176" s="68"/>
      <c r="IA176" s="68"/>
      <c r="IB176" s="68"/>
      <c r="IC176" s="68"/>
      <c r="ID176" s="68"/>
      <c r="IE176" s="68"/>
      <c r="IF176" s="68"/>
      <c r="IG176" s="68"/>
      <c r="IH176" s="68"/>
      <c r="II176" s="68"/>
      <c r="IJ176" s="68"/>
      <c r="IK176" s="68"/>
      <c r="IL176" s="68"/>
      <c r="IM176" s="68"/>
      <c r="IN176" s="68"/>
      <c r="IO176" s="68"/>
      <c r="IP176" s="68"/>
      <c r="IQ176" s="68"/>
      <c r="IR176" s="68"/>
      <c r="IS176" s="68"/>
      <c r="IT176" s="68"/>
      <c r="IU176" s="68"/>
      <c r="IV176" s="68"/>
    </row>
    <row r="177" spans="1:256" ht="30" customHeight="1">
      <c r="A177" s="32">
        <v>24</v>
      </c>
      <c r="B177" s="239">
        <v>227807</v>
      </c>
      <c r="C177" s="240">
        <v>210834</v>
      </c>
      <c r="D177" s="240">
        <v>196766</v>
      </c>
      <c r="E177" s="240">
        <v>16973</v>
      </c>
      <c r="F177" s="240">
        <v>57201</v>
      </c>
      <c r="G177" s="240">
        <v>57039</v>
      </c>
      <c r="H177" s="240">
        <v>54671</v>
      </c>
      <c r="I177" s="241">
        <v>162</v>
      </c>
      <c r="J177" s="25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  <c r="BN177" s="68"/>
      <c r="BO177" s="68"/>
      <c r="BP177" s="68"/>
      <c r="BQ177" s="68"/>
      <c r="BR177" s="68"/>
      <c r="BS177" s="68"/>
      <c r="BT177" s="68"/>
      <c r="BU177" s="68"/>
      <c r="BV177" s="68"/>
      <c r="BW177" s="68"/>
      <c r="BX177" s="68"/>
      <c r="BY177" s="68"/>
      <c r="BZ177" s="68"/>
      <c r="CA177" s="68"/>
      <c r="CB177" s="68"/>
      <c r="CC177" s="68"/>
      <c r="CD177" s="68"/>
      <c r="CE177" s="68"/>
      <c r="CF177" s="68"/>
      <c r="CG177" s="68"/>
      <c r="CH177" s="68"/>
      <c r="CI177" s="68"/>
      <c r="CJ177" s="68"/>
      <c r="CK177" s="68"/>
      <c r="CL177" s="68"/>
      <c r="CM177" s="68"/>
      <c r="CN177" s="68"/>
      <c r="CO177" s="68"/>
      <c r="CP177" s="68"/>
      <c r="CQ177" s="68"/>
      <c r="CR177" s="68"/>
      <c r="CS177" s="68"/>
      <c r="CT177" s="68"/>
      <c r="CU177" s="68"/>
      <c r="CV177" s="68"/>
      <c r="CW177" s="68"/>
      <c r="CX177" s="68"/>
      <c r="CY177" s="68"/>
      <c r="CZ177" s="68"/>
      <c r="DA177" s="68"/>
      <c r="DB177" s="68"/>
      <c r="DC177" s="68"/>
      <c r="DD177" s="68"/>
      <c r="DE177" s="68"/>
      <c r="DF177" s="68"/>
      <c r="DG177" s="68"/>
      <c r="DH177" s="68"/>
      <c r="DI177" s="68"/>
      <c r="DJ177" s="68"/>
      <c r="DK177" s="68"/>
      <c r="DL177" s="68"/>
      <c r="DM177" s="68"/>
      <c r="DN177" s="68"/>
      <c r="DO177" s="68"/>
      <c r="DP177" s="68"/>
      <c r="DQ177" s="68"/>
      <c r="DR177" s="68"/>
      <c r="DS177" s="68"/>
      <c r="DT177" s="68"/>
      <c r="DU177" s="68"/>
      <c r="DV177" s="68"/>
      <c r="DW177" s="68"/>
      <c r="DX177" s="68"/>
      <c r="DY177" s="68"/>
      <c r="DZ177" s="68"/>
      <c r="EA177" s="68"/>
      <c r="EB177" s="68"/>
      <c r="EC177" s="68"/>
      <c r="ED177" s="68"/>
      <c r="EE177" s="68"/>
      <c r="EF177" s="68"/>
      <c r="EG177" s="68"/>
      <c r="EH177" s="68"/>
      <c r="EI177" s="68"/>
      <c r="EJ177" s="68"/>
      <c r="EK177" s="68"/>
      <c r="EL177" s="68"/>
      <c r="EM177" s="68"/>
      <c r="EN177" s="68"/>
      <c r="EO177" s="68"/>
      <c r="EP177" s="68"/>
      <c r="EQ177" s="68"/>
      <c r="ER177" s="68"/>
      <c r="ES177" s="68"/>
      <c r="ET177" s="68"/>
      <c r="EU177" s="68"/>
      <c r="EV177" s="68"/>
      <c r="EW177" s="68"/>
      <c r="EX177" s="68"/>
      <c r="EY177" s="68"/>
      <c r="EZ177" s="68"/>
      <c r="FA177" s="68"/>
      <c r="FB177" s="68"/>
      <c r="FC177" s="68"/>
      <c r="FD177" s="68"/>
      <c r="FE177" s="68"/>
      <c r="FF177" s="68"/>
      <c r="FG177" s="68"/>
      <c r="FH177" s="68"/>
      <c r="FI177" s="68"/>
      <c r="FJ177" s="68"/>
      <c r="FK177" s="68"/>
      <c r="FL177" s="68"/>
      <c r="FM177" s="68"/>
      <c r="FN177" s="68"/>
      <c r="FO177" s="68"/>
      <c r="FP177" s="68"/>
      <c r="FQ177" s="68"/>
      <c r="FR177" s="68"/>
      <c r="FS177" s="68"/>
      <c r="FT177" s="68"/>
      <c r="FU177" s="68"/>
      <c r="FV177" s="68"/>
      <c r="FW177" s="68"/>
      <c r="FX177" s="68"/>
      <c r="FY177" s="68"/>
      <c r="FZ177" s="68"/>
      <c r="GA177" s="68"/>
      <c r="GB177" s="68"/>
      <c r="GC177" s="68"/>
      <c r="GD177" s="68"/>
      <c r="GE177" s="68"/>
      <c r="GF177" s="68"/>
      <c r="GG177" s="68"/>
      <c r="GH177" s="68"/>
      <c r="GI177" s="68"/>
      <c r="GJ177" s="68"/>
      <c r="GK177" s="68"/>
      <c r="GL177" s="68"/>
      <c r="GM177" s="68"/>
      <c r="GN177" s="68"/>
      <c r="GO177" s="68"/>
      <c r="GP177" s="68"/>
      <c r="GQ177" s="68"/>
      <c r="GR177" s="68"/>
      <c r="GS177" s="68"/>
      <c r="GT177" s="68"/>
      <c r="GU177" s="68"/>
      <c r="GV177" s="68"/>
      <c r="GW177" s="68"/>
      <c r="GX177" s="68"/>
      <c r="GY177" s="68"/>
      <c r="GZ177" s="68"/>
      <c r="HA177" s="68"/>
      <c r="HB177" s="68"/>
      <c r="HC177" s="68"/>
      <c r="HD177" s="68"/>
      <c r="HE177" s="68"/>
      <c r="HF177" s="68"/>
      <c r="HG177" s="68"/>
      <c r="HH177" s="68"/>
      <c r="HI177" s="68"/>
      <c r="HJ177" s="68"/>
      <c r="HK177" s="68"/>
      <c r="HL177" s="68"/>
      <c r="HM177" s="68"/>
      <c r="HN177" s="68"/>
      <c r="HO177" s="68"/>
      <c r="HP177" s="68"/>
      <c r="HQ177" s="68"/>
      <c r="HR177" s="68"/>
      <c r="HS177" s="68"/>
      <c r="HT177" s="68"/>
      <c r="HU177" s="68"/>
      <c r="HV177" s="68"/>
      <c r="HW177" s="68"/>
      <c r="HX177" s="68"/>
      <c r="HY177" s="68"/>
      <c r="HZ177" s="68"/>
      <c r="IA177" s="68"/>
      <c r="IB177" s="68"/>
      <c r="IC177" s="68"/>
      <c r="ID177" s="68"/>
      <c r="IE177" s="68"/>
      <c r="IF177" s="68"/>
      <c r="IG177" s="68"/>
      <c r="IH177" s="68"/>
      <c r="II177" s="68"/>
      <c r="IJ177" s="68"/>
      <c r="IK177" s="68"/>
      <c r="IL177" s="68"/>
      <c r="IM177" s="68"/>
      <c r="IN177" s="68"/>
      <c r="IO177" s="68"/>
      <c r="IP177" s="68"/>
      <c r="IQ177" s="68"/>
      <c r="IR177" s="68"/>
      <c r="IS177" s="68"/>
      <c r="IT177" s="68"/>
      <c r="IU177" s="68"/>
      <c r="IV177" s="68"/>
    </row>
    <row r="178" spans="1:256" ht="30" customHeight="1">
      <c r="A178" s="32">
        <v>25</v>
      </c>
      <c r="B178" s="239">
        <v>228473</v>
      </c>
      <c r="C178" s="240">
        <v>208678</v>
      </c>
      <c r="D178" s="240">
        <v>192364</v>
      </c>
      <c r="E178" s="240">
        <v>19795</v>
      </c>
      <c r="F178" s="240">
        <v>66726</v>
      </c>
      <c r="G178" s="240">
        <v>66579</v>
      </c>
      <c r="H178" s="240">
        <v>63284</v>
      </c>
      <c r="I178" s="241">
        <v>147</v>
      </c>
      <c r="J178" s="25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  <c r="BN178" s="68"/>
      <c r="BO178" s="68"/>
      <c r="BP178" s="68"/>
      <c r="BQ178" s="68"/>
      <c r="BR178" s="68"/>
      <c r="BS178" s="68"/>
      <c r="BT178" s="68"/>
      <c r="BU178" s="68"/>
      <c r="BV178" s="68"/>
      <c r="BW178" s="68"/>
      <c r="BX178" s="68"/>
      <c r="BY178" s="68"/>
      <c r="BZ178" s="68"/>
      <c r="CA178" s="68"/>
      <c r="CB178" s="68"/>
      <c r="CC178" s="68"/>
      <c r="CD178" s="68"/>
      <c r="CE178" s="68"/>
      <c r="CF178" s="68"/>
      <c r="CG178" s="68"/>
      <c r="CH178" s="68"/>
      <c r="CI178" s="68"/>
      <c r="CJ178" s="68"/>
      <c r="CK178" s="68"/>
      <c r="CL178" s="68"/>
      <c r="CM178" s="68"/>
      <c r="CN178" s="68"/>
      <c r="CO178" s="68"/>
      <c r="CP178" s="68"/>
      <c r="CQ178" s="68"/>
      <c r="CR178" s="68"/>
      <c r="CS178" s="68"/>
      <c r="CT178" s="68"/>
      <c r="CU178" s="68"/>
      <c r="CV178" s="68"/>
      <c r="CW178" s="68"/>
      <c r="CX178" s="68"/>
      <c r="CY178" s="68"/>
      <c r="CZ178" s="68"/>
      <c r="DA178" s="68"/>
      <c r="DB178" s="68"/>
      <c r="DC178" s="68"/>
      <c r="DD178" s="68"/>
      <c r="DE178" s="68"/>
      <c r="DF178" s="68"/>
      <c r="DG178" s="68"/>
      <c r="DH178" s="68"/>
      <c r="DI178" s="68"/>
      <c r="DJ178" s="68"/>
      <c r="DK178" s="68"/>
      <c r="DL178" s="68"/>
      <c r="DM178" s="68"/>
      <c r="DN178" s="68"/>
      <c r="DO178" s="68"/>
      <c r="DP178" s="68"/>
      <c r="DQ178" s="68"/>
      <c r="DR178" s="68"/>
      <c r="DS178" s="68"/>
      <c r="DT178" s="68"/>
      <c r="DU178" s="68"/>
      <c r="DV178" s="68"/>
      <c r="DW178" s="68"/>
      <c r="DX178" s="68"/>
      <c r="DY178" s="68"/>
      <c r="DZ178" s="68"/>
      <c r="EA178" s="68"/>
      <c r="EB178" s="68"/>
      <c r="EC178" s="68"/>
      <c r="ED178" s="68"/>
      <c r="EE178" s="68"/>
      <c r="EF178" s="68"/>
      <c r="EG178" s="68"/>
      <c r="EH178" s="68"/>
      <c r="EI178" s="68"/>
      <c r="EJ178" s="68"/>
      <c r="EK178" s="68"/>
      <c r="EL178" s="68"/>
      <c r="EM178" s="68"/>
      <c r="EN178" s="68"/>
      <c r="EO178" s="68"/>
      <c r="EP178" s="68"/>
      <c r="EQ178" s="68"/>
      <c r="ER178" s="68"/>
      <c r="ES178" s="68"/>
      <c r="ET178" s="68"/>
      <c r="EU178" s="68"/>
      <c r="EV178" s="68"/>
      <c r="EW178" s="68"/>
      <c r="EX178" s="68"/>
      <c r="EY178" s="68"/>
      <c r="EZ178" s="68"/>
      <c r="FA178" s="68"/>
      <c r="FB178" s="68"/>
      <c r="FC178" s="68"/>
      <c r="FD178" s="68"/>
      <c r="FE178" s="68"/>
      <c r="FF178" s="68"/>
      <c r="FG178" s="68"/>
      <c r="FH178" s="68"/>
      <c r="FI178" s="68"/>
      <c r="FJ178" s="68"/>
      <c r="FK178" s="68"/>
      <c r="FL178" s="68"/>
      <c r="FM178" s="68"/>
      <c r="FN178" s="68"/>
      <c r="FO178" s="68"/>
      <c r="FP178" s="68"/>
      <c r="FQ178" s="68"/>
      <c r="FR178" s="68"/>
      <c r="FS178" s="68"/>
      <c r="FT178" s="68"/>
      <c r="FU178" s="68"/>
      <c r="FV178" s="68"/>
      <c r="FW178" s="68"/>
      <c r="FX178" s="68"/>
      <c r="FY178" s="68"/>
      <c r="FZ178" s="68"/>
      <c r="GA178" s="68"/>
      <c r="GB178" s="68"/>
      <c r="GC178" s="68"/>
      <c r="GD178" s="68"/>
      <c r="GE178" s="68"/>
      <c r="GF178" s="68"/>
      <c r="GG178" s="68"/>
      <c r="GH178" s="68"/>
      <c r="GI178" s="68"/>
      <c r="GJ178" s="68"/>
      <c r="GK178" s="68"/>
      <c r="GL178" s="68"/>
      <c r="GM178" s="68"/>
      <c r="GN178" s="68"/>
      <c r="GO178" s="68"/>
      <c r="GP178" s="68"/>
      <c r="GQ178" s="68"/>
      <c r="GR178" s="68"/>
      <c r="GS178" s="68"/>
      <c r="GT178" s="68"/>
      <c r="GU178" s="68"/>
      <c r="GV178" s="68"/>
      <c r="GW178" s="68"/>
      <c r="GX178" s="68"/>
      <c r="GY178" s="68"/>
      <c r="GZ178" s="68"/>
      <c r="HA178" s="68"/>
      <c r="HB178" s="68"/>
      <c r="HC178" s="68"/>
      <c r="HD178" s="68"/>
      <c r="HE178" s="68"/>
      <c r="HF178" s="68"/>
      <c r="HG178" s="68"/>
      <c r="HH178" s="68"/>
      <c r="HI178" s="68"/>
      <c r="HJ178" s="68"/>
      <c r="HK178" s="68"/>
      <c r="HL178" s="68"/>
      <c r="HM178" s="68"/>
      <c r="HN178" s="68"/>
      <c r="HO178" s="68"/>
      <c r="HP178" s="68"/>
      <c r="HQ178" s="68"/>
      <c r="HR178" s="68"/>
      <c r="HS178" s="68"/>
      <c r="HT178" s="68"/>
      <c r="HU178" s="68"/>
      <c r="HV178" s="68"/>
      <c r="HW178" s="68"/>
      <c r="HX178" s="68"/>
      <c r="HY178" s="68"/>
      <c r="HZ178" s="68"/>
      <c r="IA178" s="68"/>
      <c r="IB178" s="68"/>
      <c r="IC178" s="68"/>
      <c r="ID178" s="68"/>
      <c r="IE178" s="68"/>
      <c r="IF178" s="68"/>
      <c r="IG178" s="68"/>
      <c r="IH178" s="68"/>
      <c r="II178" s="68"/>
      <c r="IJ178" s="68"/>
      <c r="IK178" s="68"/>
      <c r="IL178" s="68"/>
      <c r="IM178" s="68"/>
      <c r="IN178" s="68"/>
      <c r="IO178" s="68"/>
      <c r="IP178" s="68"/>
      <c r="IQ178" s="68"/>
      <c r="IR178" s="68"/>
      <c r="IS178" s="68"/>
      <c r="IT178" s="68"/>
      <c r="IU178" s="68"/>
      <c r="IV178" s="68"/>
    </row>
    <row r="179" spans="1:256" ht="30" customHeight="1">
      <c r="A179" s="32">
        <v>26</v>
      </c>
      <c r="B179" s="279">
        <v>220706</v>
      </c>
      <c r="C179" s="240">
        <v>208571</v>
      </c>
      <c r="D179" s="240">
        <v>192428</v>
      </c>
      <c r="E179" s="240">
        <v>12135</v>
      </c>
      <c r="F179" s="240">
        <v>71285</v>
      </c>
      <c r="G179" s="240">
        <v>65931</v>
      </c>
      <c r="H179" s="240">
        <v>62261</v>
      </c>
      <c r="I179" s="241">
        <v>5354</v>
      </c>
      <c r="J179" s="25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  <c r="BP179" s="68"/>
      <c r="BQ179" s="68"/>
      <c r="BR179" s="68"/>
      <c r="BS179" s="68"/>
      <c r="BT179" s="68"/>
      <c r="BU179" s="68"/>
      <c r="BV179" s="68"/>
      <c r="BW179" s="68"/>
      <c r="BX179" s="68"/>
      <c r="BY179" s="68"/>
      <c r="BZ179" s="68"/>
      <c r="CA179" s="68"/>
      <c r="CB179" s="68"/>
      <c r="CC179" s="68"/>
      <c r="CD179" s="68"/>
      <c r="CE179" s="68"/>
      <c r="CF179" s="68"/>
      <c r="CG179" s="68"/>
      <c r="CH179" s="68"/>
      <c r="CI179" s="68"/>
      <c r="CJ179" s="68"/>
      <c r="CK179" s="68"/>
      <c r="CL179" s="68"/>
      <c r="CM179" s="68"/>
      <c r="CN179" s="68"/>
      <c r="CO179" s="68"/>
      <c r="CP179" s="68"/>
      <c r="CQ179" s="68"/>
      <c r="CR179" s="68"/>
      <c r="CS179" s="68"/>
      <c r="CT179" s="68"/>
      <c r="CU179" s="68"/>
      <c r="CV179" s="68"/>
      <c r="CW179" s="68"/>
      <c r="CX179" s="68"/>
      <c r="CY179" s="68"/>
      <c r="CZ179" s="68"/>
      <c r="DA179" s="68"/>
      <c r="DB179" s="68"/>
      <c r="DC179" s="68"/>
      <c r="DD179" s="68"/>
      <c r="DE179" s="68"/>
      <c r="DF179" s="68"/>
      <c r="DG179" s="68"/>
      <c r="DH179" s="68"/>
      <c r="DI179" s="68"/>
      <c r="DJ179" s="68"/>
      <c r="DK179" s="68"/>
      <c r="DL179" s="68"/>
      <c r="DM179" s="68"/>
      <c r="DN179" s="68"/>
      <c r="DO179" s="68"/>
      <c r="DP179" s="68"/>
      <c r="DQ179" s="68"/>
      <c r="DR179" s="68"/>
      <c r="DS179" s="68"/>
      <c r="DT179" s="68"/>
      <c r="DU179" s="68"/>
      <c r="DV179" s="68"/>
      <c r="DW179" s="68"/>
      <c r="DX179" s="68"/>
      <c r="DY179" s="68"/>
      <c r="DZ179" s="68"/>
      <c r="EA179" s="68"/>
      <c r="EB179" s="68"/>
      <c r="EC179" s="68"/>
      <c r="ED179" s="68"/>
      <c r="EE179" s="68"/>
      <c r="EF179" s="68"/>
      <c r="EG179" s="68"/>
      <c r="EH179" s="68"/>
      <c r="EI179" s="68"/>
      <c r="EJ179" s="68"/>
      <c r="EK179" s="68"/>
      <c r="EL179" s="68"/>
      <c r="EM179" s="68"/>
      <c r="EN179" s="68"/>
      <c r="EO179" s="68"/>
      <c r="EP179" s="68"/>
      <c r="EQ179" s="68"/>
      <c r="ER179" s="68"/>
      <c r="ES179" s="68"/>
      <c r="ET179" s="68"/>
      <c r="EU179" s="68"/>
      <c r="EV179" s="68"/>
      <c r="EW179" s="68"/>
      <c r="EX179" s="68"/>
      <c r="EY179" s="68"/>
      <c r="EZ179" s="68"/>
      <c r="FA179" s="68"/>
      <c r="FB179" s="68"/>
      <c r="FC179" s="68"/>
      <c r="FD179" s="68"/>
      <c r="FE179" s="68"/>
      <c r="FF179" s="68"/>
      <c r="FG179" s="68"/>
      <c r="FH179" s="68"/>
      <c r="FI179" s="68"/>
      <c r="FJ179" s="68"/>
      <c r="FK179" s="68"/>
      <c r="FL179" s="68"/>
      <c r="FM179" s="68"/>
      <c r="FN179" s="68"/>
      <c r="FO179" s="68"/>
      <c r="FP179" s="68"/>
      <c r="FQ179" s="68"/>
      <c r="FR179" s="68"/>
      <c r="FS179" s="68"/>
      <c r="FT179" s="68"/>
      <c r="FU179" s="68"/>
      <c r="FV179" s="68"/>
      <c r="FW179" s="68"/>
      <c r="FX179" s="68"/>
      <c r="FY179" s="68"/>
      <c r="FZ179" s="68"/>
      <c r="GA179" s="68"/>
      <c r="GB179" s="68"/>
      <c r="GC179" s="68"/>
      <c r="GD179" s="68"/>
      <c r="GE179" s="68"/>
      <c r="GF179" s="68"/>
      <c r="GG179" s="68"/>
      <c r="GH179" s="68"/>
      <c r="GI179" s="68"/>
      <c r="GJ179" s="68"/>
      <c r="GK179" s="68"/>
      <c r="GL179" s="68"/>
      <c r="GM179" s="68"/>
      <c r="GN179" s="68"/>
      <c r="GO179" s="68"/>
      <c r="GP179" s="68"/>
      <c r="GQ179" s="68"/>
      <c r="GR179" s="68"/>
      <c r="GS179" s="68"/>
      <c r="GT179" s="68"/>
      <c r="GU179" s="68"/>
      <c r="GV179" s="68"/>
      <c r="GW179" s="68"/>
      <c r="GX179" s="68"/>
      <c r="GY179" s="68"/>
      <c r="GZ179" s="68"/>
      <c r="HA179" s="68"/>
      <c r="HB179" s="68"/>
      <c r="HC179" s="68"/>
      <c r="HD179" s="68"/>
      <c r="HE179" s="68"/>
      <c r="HF179" s="68"/>
      <c r="HG179" s="68"/>
      <c r="HH179" s="68"/>
      <c r="HI179" s="68"/>
      <c r="HJ179" s="68"/>
      <c r="HK179" s="68"/>
      <c r="HL179" s="68"/>
      <c r="HM179" s="68"/>
      <c r="HN179" s="68"/>
      <c r="HO179" s="68"/>
      <c r="HP179" s="68"/>
      <c r="HQ179" s="68"/>
      <c r="HR179" s="68"/>
      <c r="HS179" s="68"/>
      <c r="HT179" s="68"/>
      <c r="HU179" s="68"/>
      <c r="HV179" s="68"/>
      <c r="HW179" s="68"/>
      <c r="HX179" s="68"/>
      <c r="HY179" s="68"/>
      <c r="HZ179" s="68"/>
      <c r="IA179" s="68"/>
      <c r="IB179" s="68"/>
      <c r="IC179" s="68"/>
      <c r="ID179" s="68"/>
      <c r="IE179" s="68"/>
      <c r="IF179" s="68"/>
      <c r="IG179" s="68"/>
      <c r="IH179" s="68"/>
      <c r="II179" s="68"/>
      <c r="IJ179" s="68"/>
      <c r="IK179" s="68"/>
      <c r="IL179" s="68"/>
      <c r="IM179" s="68"/>
      <c r="IN179" s="68"/>
      <c r="IO179" s="68"/>
      <c r="IP179" s="68"/>
      <c r="IQ179" s="68"/>
      <c r="IR179" s="68"/>
      <c r="IS179" s="68"/>
      <c r="IT179" s="68"/>
      <c r="IU179" s="68"/>
      <c r="IV179" s="68"/>
    </row>
    <row r="180" spans="1:256" ht="30" customHeight="1">
      <c r="A180" s="32"/>
      <c r="B180" s="239"/>
      <c r="C180" s="240"/>
      <c r="D180" s="240"/>
      <c r="E180" s="240"/>
      <c r="F180" s="240"/>
      <c r="G180" s="240"/>
      <c r="H180" s="240"/>
      <c r="I180" s="241"/>
      <c r="J180" s="25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  <c r="BN180" s="68"/>
      <c r="BO180" s="68"/>
      <c r="BP180" s="68"/>
      <c r="BQ180" s="68"/>
      <c r="BR180" s="68"/>
      <c r="BS180" s="68"/>
      <c r="BT180" s="68"/>
      <c r="BU180" s="68"/>
      <c r="BV180" s="68"/>
      <c r="BW180" s="68"/>
      <c r="BX180" s="68"/>
      <c r="BY180" s="68"/>
      <c r="BZ180" s="68"/>
      <c r="CA180" s="68"/>
      <c r="CB180" s="68"/>
      <c r="CC180" s="68"/>
      <c r="CD180" s="68"/>
      <c r="CE180" s="68"/>
      <c r="CF180" s="68"/>
      <c r="CG180" s="68"/>
      <c r="CH180" s="68"/>
      <c r="CI180" s="68"/>
      <c r="CJ180" s="68"/>
      <c r="CK180" s="68"/>
      <c r="CL180" s="68"/>
      <c r="CM180" s="68"/>
      <c r="CN180" s="68"/>
      <c r="CO180" s="68"/>
      <c r="CP180" s="68"/>
      <c r="CQ180" s="68"/>
      <c r="CR180" s="68"/>
      <c r="CS180" s="68"/>
      <c r="CT180" s="68"/>
      <c r="CU180" s="68"/>
      <c r="CV180" s="68"/>
      <c r="CW180" s="68"/>
      <c r="CX180" s="68"/>
      <c r="CY180" s="68"/>
      <c r="CZ180" s="68"/>
      <c r="DA180" s="68"/>
      <c r="DB180" s="68"/>
      <c r="DC180" s="68"/>
      <c r="DD180" s="68"/>
      <c r="DE180" s="68"/>
      <c r="DF180" s="68"/>
      <c r="DG180" s="68"/>
      <c r="DH180" s="68"/>
      <c r="DI180" s="68"/>
      <c r="DJ180" s="68"/>
      <c r="DK180" s="68"/>
      <c r="DL180" s="68"/>
      <c r="DM180" s="68"/>
      <c r="DN180" s="68"/>
      <c r="DO180" s="68"/>
      <c r="DP180" s="68"/>
      <c r="DQ180" s="68"/>
      <c r="DR180" s="68"/>
      <c r="DS180" s="68"/>
      <c r="DT180" s="68"/>
      <c r="DU180" s="68"/>
      <c r="DV180" s="68"/>
      <c r="DW180" s="68"/>
      <c r="DX180" s="68"/>
      <c r="DY180" s="68"/>
      <c r="DZ180" s="68"/>
      <c r="EA180" s="68"/>
      <c r="EB180" s="68"/>
      <c r="EC180" s="68"/>
      <c r="ED180" s="68"/>
      <c r="EE180" s="68"/>
      <c r="EF180" s="68"/>
      <c r="EG180" s="68"/>
      <c r="EH180" s="68"/>
      <c r="EI180" s="68"/>
      <c r="EJ180" s="68"/>
      <c r="EK180" s="68"/>
      <c r="EL180" s="68"/>
      <c r="EM180" s="68"/>
      <c r="EN180" s="68"/>
      <c r="EO180" s="68"/>
      <c r="EP180" s="68"/>
      <c r="EQ180" s="68"/>
      <c r="ER180" s="68"/>
      <c r="ES180" s="68"/>
      <c r="ET180" s="68"/>
      <c r="EU180" s="68"/>
      <c r="EV180" s="68"/>
      <c r="EW180" s="68"/>
      <c r="EX180" s="68"/>
      <c r="EY180" s="68"/>
      <c r="EZ180" s="68"/>
      <c r="FA180" s="68"/>
      <c r="FB180" s="68"/>
      <c r="FC180" s="68"/>
      <c r="FD180" s="68"/>
      <c r="FE180" s="68"/>
      <c r="FF180" s="68"/>
      <c r="FG180" s="68"/>
      <c r="FH180" s="68"/>
      <c r="FI180" s="68"/>
      <c r="FJ180" s="68"/>
      <c r="FK180" s="68"/>
      <c r="FL180" s="68"/>
      <c r="FM180" s="68"/>
      <c r="FN180" s="68"/>
      <c r="FO180" s="68"/>
      <c r="FP180" s="68"/>
      <c r="FQ180" s="68"/>
      <c r="FR180" s="68"/>
      <c r="FS180" s="68"/>
      <c r="FT180" s="68"/>
      <c r="FU180" s="68"/>
      <c r="FV180" s="68"/>
      <c r="FW180" s="68"/>
      <c r="FX180" s="68"/>
      <c r="FY180" s="68"/>
      <c r="FZ180" s="68"/>
      <c r="GA180" s="68"/>
      <c r="GB180" s="68"/>
      <c r="GC180" s="68"/>
      <c r="GD180" s="68"/>
      <c r="GE180" s="68"/>
      <c r="GF180" s="68"/>
      <c r="GG180" s="68"/>
      <c r="GH180" s="68"/>
      <c r="GI180" s="68"/>
      <c r="GJ180" s="68"/>
      <c r="GK180" s="68"/>
      <c r="GL180" s="68"/>
      <c r="GM180" s="68"/>
      <c r="GN180" s="68"/>
      <c r="GO180" s="68"/>
      <c r="GP180" s="68"/>
      <c r="GQ180" s="68"/>
      <c r="GR180" s="68"/>
      <c r="GS180" s="68"/>
      <c r="GT180" s="68"/>
      <c r="GU180" s="68"/>
      <c r="GV180" s="68"/>
      <c r="GW180" s="68"/>
      <c r="GX180" s="68"/>
      <c r="GY180" s="68"/>
      <c r="GZ180" s="68"/>
      <c r="HA180" s="68"/>
      <c r="HB180" s="68"/>
      <c r="HC180" s="68"/>
      <c r="HD180" s="68"/>
      <c r="HE180" s="68"/>
      <c r="HF180" s="68"/>
      <c r="HG180" s="68"/>
      <c r="HH180" s="68"/>
      <c r="HI180" s="68"/>
      <c r="HJ180" s="68"/>
      <c r="HK180" s="68"/>
      <c r="HL180" s="68"/>
      <c r="HM180" s="68"/>
      <c r="HN180" s="68"/>
      <c r="HO180" s="68"/>
      <c r="HP180" s="68"/>
      <c r="HQ180" s="68"/>
      <c r="HR180" s="68"/>
      <c r="HS180" s="68"/>
      <c r="HT180" s="68"/>
      <c r="HU180" s="68"/>
      <c r="HV180" s="68"/>
      <c r="HW180" s="68"/>
      <c r="HX180" s="68"/>
      <c r="HY180" s="68"/>
      <c r="HZ180" s="68"/>
      <c r="IA180" s="68"/>
      <c r="IB180" s="68"/>
      <c r="IC180" s="68"/>
      <c r="ID180" s="68"/>
      <c r="IE180" s="68"/>
      <c r="IF180" s="68"/>
      <c r="IG180" s="68"/>
      <c r="IH180" s="68"/>
      <c r="II180" s="68"/>
      <c r="IJ180" s="68"/>
      <c r="IK180" s="68"/>
      <c r="IL180" s="68"/>
      <c r="IM180" s="68"/>
      <c r="IN180" s="68"/>
      <c r="IO180" s="68"/>
      <c r="IP180" s="68"/>
      <c r="IQ180" s="68"/>
      <c r="IR180" s="68"/>
      <c r="IS180" s="68"/>
      <c r="IT180" s="68"/>
      <c r="IU180" s="68"/>
      <c r="IV180" s="68"/>
    </row>
    <row r="181" spans="1:256" ht="30" customHeight="1">
      <c r="A181" s="32" t="s">
        <v>142</v>
      </c>
      <c r="B181" s="236">
        <v>211304</v>
      </c>
      <c r="C181" s="237">
        <v>211304</v>
      </c>
      <c r="D181" s="237">
        <v>196567</v>
      </c>
      <c r="E181" s="237">
        <v>0</v>
      </c>
      <c r="F181" s="237">
        <v>61487</v>
      </c>
      <c r="G181" s="237">
        <v>61487</v>
      </c>
      <c r="H181" s="237">
        <v>58099</v>
      </c>
      <c r="I181" s="238">
        <v>0</v>
      </c>
      <c r="J181" s="25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  <c r="BN181" s="68"/>
      <c r="BO181" s="68"/>
      <c r="BP181" s="68"/>
      <c r="BQ181" s="68"/>
      <c r="BR181" s="68"/>
      <c r="BS181" s="68"/>
      <c r="BT181" s="68"/>
      <c r="BU181" s="68"/>
      <c r="BV181" s="68"/>
      <c r="BW181" s="68"/>
      <c r="BX181" s="68"/>
      <c r="BY181" s="68"/>
      <c r="BZ181" s="68"/>
      <c r="CA181" s="68"/>
      <c r="CB181" s="68"/>
      <c r="CC181" s="68"/>
      <c r="CD181" s="68"/>
      <c r="CE181" s="68"/>
      <c r="CF181" s="68"/>
      <c r="CG181" s="68"/>
      <c r="CH181" s="68"/>
      <c r="CI181" s="68"/>
      <c r="CJ181" s="68"/>
      <c r="CK181" s="68"/>
      <c r="CL181" s="68"/>
      <c r="CM181" s="68"/>
      <c r="CN181" s="68"/>
      <c r="CO181" s="68"/>
      <c r="CP181" s="68"/>
      <c r="CQ181" s="68"/>
      <c r="CR181" s="68"/>
      <c r="CS181" s="68"/>
      <c r="CT181" s="68"/>
      <c r="CU181" s="68"/>
      <c r="CV181" s="68"/>
      <c r="CW181" s="68"/>
      <c r="CX181" s="68"/>
      <c r="CY181" s="68"/>
      <c r="CZ181" s="68"/>
      <c r="DA181" s="68"/>
      <c r="DB181" s="68"/>
      <c r="DC181" s="68"/>
      <c r="DD181" s="68"/>
      <c r="DE181" s="68"/>
      <c r="DF181" s="68"/>
      <c r="DG181" s="68"/>
      <c r="DH181" s="68"/>
      <c r="DI181" s="68"/>
      <c r="DJ181" s="68"/>
      <c r="DK181" s="68"/>
      <c r="DL181" s="68"/>
      <c r="DM181" s="68"/>
      <c r="DN181" s="68"/>
      <c r="DO181" s="68"/>
      <c r="DP181" s="68"/>
      <c r="DQ181" s="68"/>
      <c r="DR181" s="68"/>
      <c r="DS181" s="68"/>
      <c r="DT181" s="68"/>
      <c r="DU181" s="68"/>
      <c r="DV181" s="68"/>
      <c r="DW181" s="68"/>
      <c r="DX181" s="68"/>
      <c r="DY181" s="68"/>
      <c r="DZ181" s="68"/>
      <c r="EA181" s="68"/>
      <c r="EB181" s="68"/>
      <c r="EC181" s="68"/>
      <c r="ED181" s="68"/>
      <c r="EE181" s="68"/>
      <c r="EF181" s="68"/>
      <c r="EG181" s="68"/>
      <c r="EH181" s="68"/>
      <c r="EI181" s="68"/>
      <c r="EJ181" s="68"/>
      <c r="EK181" s="68"/>
      <c r="EL181" s="68"/>
      <c r="EM181" s="68"/>
      <c r="EN181" s="68"/>
      <c r="EO181" s="68"/>
      <c r="EP181" s="68"/>
      <c r="EQ181" s="68"/>
      <c r="ER181" s="68"/>
      <c r="ES181" s="68"/>
      <c r="ET181" s="68"/>
      <c r="EU181" s="68"/>
      <c r="EV181" s="68"/>
      <c r="EW181" s="68"/>
      <c r="EX181" s="68"/>
      <c r="EY181" s="68"/>
      <c r="EZ181" s="68"/>
      <c r="FA181" s="68"/>
      <c r="FB181" s="68"/>
      <c r="FC181" s="68"/>
      <c r="FD181" s="68"/>
      <c r="FE181" s="68"/>
      <c r="FF181" s="68"/>
      <c r="FG181" s="68"/>
      <c r="FH181" s="68"/>
      <c r="FI181" s="68"/>
      <c r="FJ181" s="68"/>
      <c r="FK181" s="68"/>
      <c r="FL181" s="68"/>
      <c r="FM181" s="68"/>
      <c r="FN181" s="68"/>
      <c r="FO181" s="68"/>
      <c r="FP181" s="68"/>
      <c r="FQ181" s="68"/>
      <c r="FR181" s="68"/>
      <c r="FS181" s="68"/>
      <c r="FT181" s="68"/>
      <c r="FU181" s="68"/>
      <c r="FV181" s="68"/>
      <c r="FW181" s="68"/>
      <c r="FX181" s="68"/>
      <c r="FY181" s="68"/>
      <c r="FZ181" s="68"/>
      <c r="GA181" s="68"/>
      <c r="GB181" s="68"/>
      <c r="GC181" s="68"/>
      <c r="GD181" s="68"/>
      <c r="GE181" s="68"/>
      <c r="GF181" s="68"/>
      <c r="GG181" s="68"/>
      <c r="GH181" s="68"/>
      <c r="GI181" s="68"/>
      <c r="GJ181" s="68"/>
      <c r="GK181" s="68"/>
      <c r="GL181" s="68"/>
      <c r="GM181" s="68"/>
      <c r="GN181" s="68"/>
      <c r="GO181" s="68"/>
      <c r="GP181" s="68"/>
      <c r="GQ181" s="68"/>
      <c r="GR181" s="68"/>
      <c r="GS181" s="68"/>
      <c r="GT181" s="68"/>
      <c r="GU181" s="68"/>
      <c r="GV181" s="68"/>
      <c r="GW181" s="68"/>
      <c r="GX181" s="68"/>
      <c r="GY181" s="68"/>
      <c r="GZ181" s="68"/>
      <c r="HA181" s="68"/>
      <c r="HB181" s="68"/>
      <c r="HC181" s="68"/>
      <c r="HD181" s="68"/>
      <c r="HE181" s="68"/>
      <c r="HF181" s="68"/>
      <c r="HG181" s="68"/>
      <c r="HH181" s="68"/>
      <c r="HI181" s="68"/>
      <c r="HJ181" s="68"/>
      <c r="HK181" s="68"/>
      <c r="HL181" s="68"/>
      <c r="HM181" s="68"/>
      <c r="HN181" s="68"/>
      <c r="HO181" s="68"/>
      <c r="HP181" s="68"/>
      <c r="HQ181" s="68"/>
      <c r="HR181" s="68"/>
      <c r="HS181" s="68"/>
      <c r="HT181" s="68"/>
      <c r="HU181" s="68"/>
      <c r="HV181" s="68"/>
      <c r="HW181" s="68"/>
      <c r="HX181" s="68"/>
      <c r="HY181" s="68"/>
      <c r="HZ181" s="68"/>
      <c r="IA181" s="68"/>
      <c r="IB181" s="68"/>
      <c r="IC181" s="68"/>
      <c r="ID181" s="68"/>
      <c r="IE181" s="68"/>
      <c r="IF181" s="68"/>
      <c r="IG181" s="68"/>
      <c r="IH181" s="68"/>
      <c r="II181" s="68"/>
      <c r="IJ181" s="68"/>
      <c r="IK181" s="68"/>
      <c r="IL181" s="68"/>
      <c r="IM181" s="68"/>
      <c r="IN181" s="68"/>
      <c r="IO181" s="68"/>
      <c r="IP181" s="68"/>
      <c r="IQ181" s="68"/>
      <c r="IR181" s="68"/>
      <c r="IS181" s="68"/>
      <c r="IT181" s="68"/>
      <c r="IU181" s="68"/>
      <c r="IV181" s="68"/>
    </row>
    <row r="182" spans="1:256" ht="30" customHeight="1">
      <c r="A182" s="32">
        <v>2</v>
      </c>
      <c r="B182" s="236">
        <v>196875</v>
      </c>
      <c r="C182" s="237">
        <v>196875</v>
      </c>
      <c r="D182" s="237">
        <v>186902</v>
      </c>
      <c r="E182" s="237">
        <v>0</v>
      </c>
      <c r="F182" s="237">
        <v>55197</v>
      </c>
      <c r="G182" s="237">
        <v>55197</v>
      </c>
      <c r="H182" s="237">
        <v>52400</v>
      </c>
      <c r="I182" s="238">
        <v>0</v>
      </c>
      <c r="J182" s="25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  <c r="BP182" s="68"/>
      <c r="BQ182" s="68"/>
      <c r="BR182" s="68"/>
      <c r="BS182" s="68"/>
      <c r="BT182" s="68"/>
      <c r="BU182" s="68"/>
      <c r="BV182" s="68"/>
      <c r="BW182" s="68"/>
      <c r="BX182" s="68"/>
      <c r="BY182" s="68"/>
      <c r="BZ182" s="68"/>
      <c r="CA182" s="68"/>
      <c r="CB182" s="68"/>
      <c r="CC182" s="68"/>
      <c r="CD182" s="68"/>
      <c r="CE182" s="68"/>
      <c r="CF182" s="68"/>
      <c r="CG182" s="68"/>
      <c r="CH182" s="68"/>
      <c r="CI182" s="68"/>
      <c r="CJ182" s="68"/>
      <c r="CK182" s="68"/>
      <c r="CL182" s="68"/>
      <c r="CM182" s="68"/>
      <c r="CN182" s="68"/>
      <c r="CO182" s="68"/>
      <c r="CP182" s="68"/>
      <c r="CQ182" s="68"/>
      <c r="CR182" s="68"/>
      <c r="CS182" s="68"/>
      <c r="CT182" s="68"/>
      <c r="CU182" s="68"/>
      <c r="CV182" s="68"/>
      <c r="CW182" s="68"/>
      <c r="CX182" s="68"/>
      <c r="CY182" s="68"/>
      <c r="CZ182" s="68"/>
      <c r="DA182" s="68"/>
      <c r="DB182" s="68"/>
      <c r="DC182" s="68"/>
      <c r="DD182" s="68"/>
      <c r="DE182" s="68"/>
      <c r="DF182" s="68"/>
      <c r="DG182" s="68"/>
      <c r="DH182" s="68"/>
      <c r="DI182" s="68"/>
      <c r="DJ182" s="68"/>
      <c r="DK182" s="68"/>
      <c r="DL182" s="68"/>
      <c r="DM182" s="68"/>
      <c r="DN182" s="68"/>
      <c r="DO182" s="68"/>
      <c r="DP182" s="68"/>
      <c r="DQ182" s="68"/>
      <c r="DR182" s="68"/>
      <c r="DS182" s="68"/>
      <c r="DT182" s="68"/>
      <c r="DU182" s="68"/>
      <c r="DV182" s="68"/>
      <c r="DW182" s="68"/>
      <c r="DX182" s="68"/>
      <c r="DY182" s="68"/>
      <c r="DZ182" s="68"/>
      <c r="EA182" s="68"/>
      <c r="EB182" s="68"/>
      <c r="EC182" s="68"/>
      <c r="ED182" s="68"/>
      <c r="EE182" s="68"/>
      <c r="EF182" s="68"/>
      <c r="EG182" s="68"/>
      <c r="EH182" s="68"/>
      <c r="EI182" s="68"/>
      <c r="EJ182" s="68"/>
      <c r="EK182" s="68"/>
      <c r="EL182" s="68"/>
      <c r="EM182" s="68"/>
      <c r="EN182" s="68"/>
      <c r="EO182" s="68"/>
      <c r="EP182" s="68"/>
      <c r="EQ182" s="68"/>
      <c r="ER182" s="68"/>
      <c r="ES182" s="68"/>
      <c r="ET182" s="68"/>
      <c r="EU182" s="68"/>
      <c r="EV182" s="68"/>
      <c r="EW182" s="68"/>
      <c r="EX182" s="68"/>
      <c r="EY182" s="68"/>
      <c r="EZ182" s="68"/>
      <c r="FA182" s="68"/>
      <c r="FB182" s="68"/>
      <c r="FC182" s="68"/>
      <c r="FD182" s="68"/>
      <c r="FE182" s="68"/>
      <c r="FF182" s="68"/>
      <c r="FG182" s="68"/>
      <c r="FH182" s="68"/>
      <c r="FI182" s="68"/>
      <c r="FJ182" s="68"/>
      <c r="FK182" s="68"/>
      <c r="FL182" s="68"/>
      <c r="FM182" s="68"/>
      <c r="FN182" s="68"/>
      <c r="FO182" s="68"/>
      <c r="FP182" s="68"/>
      <c r="FQ182" s="68"/>
      <c r="FR182" s="68"/>
      <c r="FS182" s="68"/>
      <c r="FT182" s="68"/>
      <c r="FU182" s="68"/>
      <c r="FV182" s="68"/>
      <c r="FW182" s="68"/>
      <c r="FX182" s="68"/>
      <c r="FY182" s="68"/>
      <c r="FZ182" s="68"/>
      <c r="GA182" s="68"/>
      <c r="GB182" s="68"/>
      <c r="GC182" s="68"/>
      <c r="GD182" s="68"/>
      <c r="GE182" s="68"/>
      <c r="GF182" s="68"/>
      <c r="GG182" s="68"/>
      <c r="GH182" s="68"/>
      <c r="GI182" s="68"/>
      <c r="GJ182" s="68"/>
      <c r="GK182" s="68"/>
      <c r="GL182" s="68"/>
      <c r="GM182" s="68"/>
      <c r="GN182" s="68"/>
      <c r="GO182" s="68"/>
      <c r="GP182" s="68"/>
      <c r="GQ182" s="68"/>
      <c r="GR182" s="68"/>
      <c r="GS182" s="68"/>
      <c r="GT182" s="68"/>
      <c r="GU182" s="68"/>
      <c r="GV182" s="68"/>
      <c r="GW182" s="68"/>
      <c r="GX182" s="68"/>
      <c r="GY182" s="68"/>
      <c r="GZ182" s="68"/>
      <c r="HA182" s="68"/>
      <c r="HB182" s="68"/>
      <c r="HC182" s="68"/>
      <c r="HD182" s="68"/>
      <c r="HE182" s="68"/>
      <c r="HF182" s="68"/>
      <c r="HG182" s="68"/>
      <c r="HH182" s="68"/>
      <c r="HI182" s="68"/>
      <c r="HJ182" s="68"/>
      <c r="HK182" s="68"/>
      <c r="HL182" s="68"/>
      <c r="HM182" s="68"/>
      <c r="HN182" s="68"/>
      <c r="HO182" s="68"/>
      <c r="HP182" s="68"/>
      <c r="HQ182" s="68"/>
      <c r="HR182" s="68"/>
      <c r="HS182" s="68"/>
      <c r="HT182" s="68"/>
      <c r="HU182" s="68"/>
      <c r="HV182" s="68"/>
      <c r="HW182" s="68"/>
      <c r="HX182" s="68"/>
      <c r="HY182" s="68"/>
      <c r="HZ182" s="68"/>
      <c r="IA182" s="68"/>
      <c r="IB182" s="68"/>
      <c r="IC182" s="68"/>
      <c r="ID182" s="68"/>
      <c r="IE182" s="68"/>
      <c r="IF182" s="68"/>
      <c r="IG182" s="68"/>
      <c r="IH182" s="68"/>
      <c r="II182" s="68"/>
      <c r="IJ182" s="68"/>
      <c r="IK182" s="68"/>
      <c r="IL182" s="68"/>
      <c r="IM182" s="68"/>
      <c r="IN182" s="68"/>
      <c r="IO182" s="68"/>
      <c r="IP182" s="68"/>
      <c r="IQ182" s="68"/>
      <c r="IR182" s="68"/>
      <c r="IS182" s="68"/>
      <c r="IT182" s="68"/>
      <c r="IU182" s="68"/>
      <c r="IV182" s="68"/>
    </row>
    <row r="183" spans="1:256" ht="30" customHeight="1">
      <c r="A183" s="32">
        <v>3</v>
      </c>
      <c r="B183" s="236">
        <v>248554</v>
      </c>
      <c r="C183" s="237">
        <v>231886</v>
      </c>
      <c r="D183" s="237">
        <v>220628</v>
      </c>
      <c r="E183" s="237">
        <v>16668</v>
      </c>
      <c r="F183" s="237">
        <v>65614</v>
      </c>
      <c r="G183" s="237">
        <v>65614</v>
      </c>
      <c r="H183" s="237">
        <v>61999</v>
      </c>
      <c r="I183" s="238">
        <v>0</v>
      </c>
      <c r="J183" s="25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/>
      <c r="BQ183" s="68"/>
      <c r="BR183" s="68"/>
      <c r="BS183" s="68"/>
      <c r="BT183" s="68"/>
      <c r="BU183" s="68"/>
      <c r="BV183" s="68"/>
      <c r="BW183" s="68"/>
      <c r="BX183" s="68"/>
      <c r="BY183" s="68"/>
      <c r="BZ183" s="68"/>
      <c r="CA183" s="68"/>
      <c r="CB183" s="68"/>
      <c r="CC183" s="68"/>
      <c r="CD183" s="68"/>
      <c r="CE183" s="68"/>
      <c r="CF183" s="68"/>
      <c r="CG183" s="68"/>
      <c r="CH183" s="68"/>
      <c r="CI183" s="68"/>
      <c r="CJ183" s="68"/>
      <c r="CK183" s="68"/>
      <c r="CL183" s="68"/>
      <c r="CM183" s="68"/>
      <c r="CN183" s="68"/>
      <c r="CO183" s="68"/>
      <c r="CP183" s="68"/>
      <c r="CQ183" s="68"/>
      <c r="CR183" s="68"/>
      <c r="CS183" s="68"/>
      <c r="CT183" s="68"/>
      <c r="CU183" s="68"/>
      <c r="CV183" s="68"/>
      <c r="CW183" s="68"/>
      <c r="CX183" s="68"/>
      <c r="CY183" s="68"/>
      <c r="CZ183" s="68"/>
      <c r="DA183" s="68"/>
      <c r="DB183" s="68"/>
      <c r="DC183" s="68"/>
      <c r="DD183" s="68"/>
      <c r="DE183" s="68"/>
      <c r="DF183" s="68"/>
      <c r="DG183" s="68"/>
      <c r="DH183" s="68"/>
      <c r="DI183" s="68"/>
      <c r="DJ183" s="68"/>
      <c r="DK183" s="68"/>
      <c r="DL183" s="68"/>
      <c r="DM183" s="68"/>
      <c r="DN183" s="68"/>
      <c r="DO183" s="68"/>
      <c r="DP183" s="68"/>
      <c r="DQ183" s="68"/>
      <c r="DR183" s="68"/>
      <c r="DS183" s="68"/>
      <c r="DT183" s="68"/>
      <c r="DU183" s="68"/>
      <c r="DV183" s="68"/>
      <c r="DW183" s="68"/>
      <c r="DX183" s="68"/>
      <c r="DY183" s="68"/>
      <c r="DZ183" s="68"/>
      <c r="EA183" s="68"/>
      <c r="EB183" s="68"/>
      <c r="EC183" s="68"/>
      <c r="ED183" s="68"/>
      <c r="EE183" s="68"/>
      <c r="EF183" s="68"/>
      <c r="EG183" s="68"/>
      <c r="EH183" s="68"/>
      <c r="EI183" s="68"/>
      <c r="EJ183" s="68"/>
      <c r="EK183" s="68"/>
      <c r="EL183" s="68"/>
      <c r="EM183" s="68"/>
      <c r="EN183" s="68"/>
      <c r="EO183" s="68"/>
      <c r="EP183" s="68"/>
      <c r="EQ183" s="68"/>
      <c r="ER183" s="68"/>
      <c r="ES183" s="68"/>
      <c r="ET183" s="68"/>
      <c r="EU183" s="68"/>
      <c r="EV183" s="68"/>
      <c r="EW183" s="68"/>
      <c r="EX183" s="68"/>
      <c r="EY183" s="68"/>
      <c r="EZ183" s="68"/>
      <c r="FA183" s="68"/>
      <c r="FB183" s="68"/>
      <c r="FC183" s="68"/>
      <c r="FD183" s="68"/>
      <c r="FE183" s="68"/>
      <c r="FF183" s="68"/>
      <c r="FG183" s="68"/>
      <c r="FH183" s="68"/>
      <c r="FI183" s="68"/>
      <c r="FJ183" s="68"/>
      <c r="FK183" s="68"/>
      <c r="FL183" s="68"/>
      <c r="FM183" s="68"/>
      <c r="FN183" s="68"/>
      <c r="FO183" s="68"/>
      <c r="FP183" s="68"/>
      <c r="FQ183" s="68"/>
      <c r="FR183" s="68"/>
      <c r="FS183" s="68"/>
      <c r="FT183" s="68"/>
      <c r="FU183" s="68"/>
      <c r="FV183" s="68"/>
      <c r="FW183" s="68"/>
      <c r="FX183" s="68"/>
      <c r="FY183" s="68"/>
      <c r="FZ183" s="68"/>
      <c r="GA183" s="68"/>
      <c r="GB183" s="68"/>
      <c r="GC183" s="68"/>
      <c r="GD183" s="68"/>
      <c r="GE183" s="68"/>
      <c r="GF183" s="68"/>
      <c r="GG183" s="68"/>
      <c r="GH183" s="68"/>
      <c r="GI183" s="68"/>
      <c r="GJ183" s="68"/>
      <c r="GK183" s="68"/>
      <c r="GL183" s="68"/>
      <c r="GM183" s="68"/>
      <c r="GN183" s="68"/>
      <c r="GO183" s="68"/>
      <c r="GP183" s="68"/>
      <c r="GQ183" s="68"/>
      <c r="GR183" s="68"/>
      <c r="GS183" s="68"/>
      <c r="GT183" s="68"/>
      <c r="GU183" s="68"/>
      <c r="GV183" s="68"/>
      <c r="GW183" s="68"/>
      <c r="GX183" s="68"/>
      <c r="GY183" s="68"/>
      <c r="GZ183" s="68"/>
      <c r="HA183" s="68"/>
      <c r="HB183" s="68"/>
      <c r="HC183" s="68"/>
      <c r="HD183" s="68"/>
      <c r="HE183" s="68"/>
      <c r="HF183" s="68"/>
      <c r="HG183" s="68"/>
      <c r="HH183" s="68"/>
      <c r="HI183" s="68"/>
      <c r="HJ183" s="68"/>
      <c r="HK183" s="68"/>
      <c r="HL183" s="68"/>
      <c r="HM183" s="68"/>
      <c r="HN183" s="68"/>
      <c r="HO183" s="68"/>
      <c r="HP183" s="68"/>
      <c r="HQ183" s="68"/>
      <c r="HR183" s="68"/>
      <c r="HS183" s="68"/>
      <c r="HT183" s="68"/>
      <c r="HU183" s="68"/>
      <c r="HV183" s="68"/>
      <c r="HW183" s="68"/>
      <c r="HX183" s="68"/>
      <c r="HY183" s="68"/>
      <c r="HZ183" s="68"/>
      <c r="IA183" s="68"/>
      <c r="IB183" s="68"/>
      <c r="IC183" s="68"/>
      <c r="ID183" s="68"/>
      <c r="IE183" s="68"/>
      <c r="IF183" s="68"/>
      <c r="IG183" s="68"/>
      <c r="IH183" s="68"/>
      <c r="II183" s="68"/>
      <c r="IJ183" s="68"/>
      <c r="IK183" s="68"/>
      <c r="IL183" s="68"/>
      <c r="IM183" s="68"/>
      <c r="IN183" s="68"/>
      <c r="IO183" s="68"/>
      <c r="IP183" s="68"/>
      <c r="IQ183" s="68"/>
      <c r="IR183" s="68"/>
      <c r="IS183" s="68"/>
      <c r="IT183" s="68"/>
      <c r="IU183" s="68"/>
      <c r="IV183" s="68"/>
    </row>
    <row r="184" spans="1:256" ht="30" customHeight="1">
      <c r="A184" s="32">
        <v>4</v>
      </c>
      <c r="B184" s="236">
        <v>217525</v>
      </c>
      <c r="C184" s="237">
        <v>217525</v>
      </c>
      <c r="D184" s="237">
        <v>200831</v>
      </c>
      <c r="E184" s="237">
        <v>0</v>
      </c>
      <c r="F184" s="237">
        <v>67575</v>
      </c>
      <c r="G184" s="237">
        <v>67575</v>
      </c>
      <c r="H184" s="237">
        <v>63762</v>
      </c>
      <c r="I184" s="238">
        <v>0</v>
      </c>
      <c r="J184" s="25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  <c r="BN184" s="68"/>
      <c r="BO184" s="68"/>
      <c r="BP184" s="68"/>
      <c r="BQ184" s="68"/>
      <c r="BR184" s="68"/>
      <c r="BS184" s="68"/>
      <c r="BT184" s="68"/>
      <c r="BU184" s="68"/>
      <c r="BV184" s="68"/>
      <c r="BW184" s="68"/>
      <c r="BX184" s="68"/>
      <c r="BY184" s="68"/>
      <c r="BZ184" s="68"/>
      <c r="CA184" s="68"/>
      <c r="CB184" s="68"/>
      <c r="CC184" s="68"/>
      <c r="CD184" s="68"/>
      <c r="CE184" s="68"/>
      <c r="CF184" s="68"/>
      <c r="CG184" s="68"/>
      <c r="CH184" s="68"/>
      <c r="CI184" s="68"/>
      <c r="CJ184" s="68"/>
      <c r="CK184" s="68"/>
      <c r="CL184" s="68"/>
      <c r="CM184" s="68"/>
      <c r="CN184" s="68"/>
      <c r="CO184" s="68"/>
      <c r="CP184" s="68"/>
      <c r="CQ184" s="68"/>
      <c r="CR184" s="68"/>
      <c r="CS184" s="68"/>
      <c r="CT184" s="68"/>
      <c r="CU184" s="68"/>
      <c r="CV184" s="68"/>
      <c r="CW184" s="68"/>
      <c r="CX184" s="68"/>
      <c r="CY184" s="68"/>
      <c r="CZ184" s="68"/>
      <c r="DA184" s="68"/>
      <c r="DB184" s="68"/>
      <c r="DC184" s="68"/>
      <c r="DD184" s="68"/>
      <c r="DE184" s="68"/>
      <c r="DF184" s="68"/>
      <c r="DG184" s="68"/>
      <c r="DH184" s="68"/>
      <c r="DI184" s="68"/>
      <c r="DJ184" s="68"/>
      <c r="DK184" s="68"/>
      <c r="DL184" s="68"/>
      <c r="DM184" s="68"/>
      <c r="DN184" s="68"/>
      <c r="DO184" s="68"/>
      <c r="DP184" s="68"/>
      <c r="DQ184" s="68"/>
      <c r="DR184" s="68"/>
      <c r="DS184" s="68"/>
      <c r="DT184" s="68"/>
      <c r="DU184" s="68"/>
      <c r="DV184" s="68"/>
      <c r="DW184" s="68"/>
      <c r="DX184" s="68"/>
      <c r="DY184" s="68"/>
      <c r="DZ184" s="68"/>
      <c r="EA184" s="68"/>
      <c r="EB184" s="68"/>
      <c r="EC184" s="68"/>
      <c r="ED184" s="68"/>
      <c r="EE184" s="68"/>
      <c r="EF184" s="68"/>
      <c r="EG184" s="68"/>
      <c r="EH184" s="68"/>
      <c r="EI184" s="68"/>
      <c r="EJ184" s="68"/>
      <c r="EK184" s="68"/>
      <c r="EL184" s="68"/>
      <c r="EM184" s="68"/>
      <c r="EN184" s="68"/>
      <c r="EO184" s="68"/>
      <c r="EP184" s="68"/>
      <c r="EQ184" s="68"/>
      <c r="ER184" s="68"/>
      <c r="ES184" s="68"/>
      <c r="ET184" s="68"/>
      <c r="EU184" s="68"/>
      <c r="EV184" s="68"/>
      <c r="EW184" s="68"/>
      <c r="EX184" s="68"/>
      <c r="EY184" s="68"/>
      <c r="EZ184" s="68"/>
      <c r="FA184" s="68"/>
      <c r="FB184" s="68"/>
      <c r="FC184" s="68"/>
      <c r="FD184" s="68"/>
      <c r="FE184" s="68"/>
      <c r="FF184" s="68"/>
      <c r="FG184" s="68"/>
      <c r="FH184" s="68"/>
      <c r="FI184" s="68"/>
      <c r="FJ184" s="68"/>
      <c r="FK184" s="68"/>
      <c r="FL184" s="68"/>
      <c r="FM184" s="68"/>
      <c r="FN184" s="68"/>
      <c r="FO184" s="68"/>
      <c r="FP184" s="68"/>
      <c r="FQ184" s="68"/>
      <c r="FR184" s="68"/>
      <c r="FS184" s="68"/>
      <c r="FT184" s="68"/>
      <c r="FU184" s="68"/>
      <c r="FV184" s="68"/>
      <c r="FW184" s="68"/>
      <c r="FX184" s="68"/>
      <c r="FY184" s="68"/>
      <c r="FZ184" s="68"/>
      <c r="GA184" s="68"/>
      <c r="GB184" s="68"/>
      <c r="GC184" s="68"/>
      <c r="GD184" s="68"/>
      <c r="GE184" s="68"/>
      <c r="GF184" s="68"/>
      <c r="GG184" s="68"/>
      <c r="GH184" s="68"/>
      <c r="GI184" s="68"/>
      <c r="GJ184" s="68"/>
      <c r="GK184" s="68"/>
      <c r="GL184" s="68"/>
      <c r="GM184" s="68"/>
      <c r="GN184" s="68"/>
      <c r="GO184" s="68"/>
      <c r="GP184" s="68"/>
      <c r="GQ184" s="68"/>
      <c r="GR184" s="68"/>
      <c r="GS184" s="68"/>
      <c r="GT184" s="68"/>
      <c r="GU184" s="68"/>
      <c r="GV184" s="68"/>
      <c r="GW184" s="68"/>
      <c r="GX184" s="68"/>
      <c r="GY184" s="68"/>
      <c r="GZ184" s="68"/>
      <c r="HA184" s="68"/>
      <c r="HB184" s="68"/>
      <c r="HC184" s="68"/>
      <c r="HD184" s="68"/>
      <c r="HE184" s="68"/>
      <c r="HF184" s="68"/>
      <c r="HG184" s="68"/>
      <c r="HH184" s="68"/>
      <c r="HI184" s="68"/>
      <c r="HJ184" s="68"/>
      <c r="HK184" s="68"/>
      <c r="HL184" s="68"/>
      <c r="HM184" s="68"/>
      <c r="HN184" s="68"/>
      <c r="HO184" s="68"/>
      <c r="HP184" s="68"/>
      <c r="HQ184" s="68"/>
      <c r="HR184" s="68"/>
      <c r="HS184" s="68"/>
      <c r="HT184" s="68"/>
      <c r="HU184" s="68"/>
      <c r="HV184" s="68"/>
      <c r="HW184" s="68"/>
      <c r="HX184" s="68"/>
      <c r="HY184" s="68"/>
      <c r="HZ184" s="68"/>
      <c r="IA184" s="68"/>
      <c r="IB184" s="68"/>
      <c r="IC184" s="68"/>
      <c r="ID184" s="68"/>
      <c r="IE184" s="68"/>
      <c r="IF184" s="68"/>
      <c r="IG184" s="68"/>
      <c r="IH184" s="68"/>
      <c r="II184" s="68"/>
      <c r="IJ184" s="68"/>
      <c r="IK184" s="68"/>
      <c r="IL184" s="68"/>
      <c r="IM184" s="68"/>
      <c r="IN184" s="68"/>
      <c r="IO184" s="68"/>
      <c r="IP184" s="68"/>
      <c r="IQ184" s="68"/>
      <c r="IR184" s="68"/>
      <c r="IS184" s="68"/>
      <c r="IT184" s="68"/>
      <c r="IU184" s="68"/>
      <c r="IV184" s="68"/>
    </row>
    <row r="185" spans="1:256" ht="30" customHeight="1">
      <c r="A185" s="32">
        <v>5</v>
      </c>
      <c r="B185" s="236">
        <v>263390</v>
      </c>
      <c r="C185" s="237">
        <v>263390</v>
      </c>
      <c r="D185" s="237">
        <v>246380</v>
      </c>
      <c r="E185" s="237">
        <v>0</v>
      </c>
      <c r="F185" s="237">
        <v>83709</v>
      </c>
      <c r="G185" s="237">
        <v>83709</v>
      </c>
      <c r="H185" s="237">
        <v>80553</v>
      </c>
      <c r="I185" s="238">
        <v>0</v>
      </c>
      <c r="J185" s="25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  <c r="BP185" s="68"/>
      <c r="BQ185" s="68"/>
      <c r="BR185" s="68"/>
      <c r="BS185" s="68"/>
      <c r="BT185" s="68"/>
      <c r="BU185" s="68"/>
      <c r="BV185" s="68"/>
      <c r="BW185" s="68"/>
      <c r="BX185" s="68"/>
      <c r="BY185" s="68"/>
      <c r="BZ185" s="68"/>
      <c r="CA185" s="68"/>
      <c r="CB185" s="68"/>
      <c r="CC185" s="68"/>
      <c r="CD185" s="68"/>
      <c r="CE185" s="68"/>
      <c r="CF185" s="68"/>
      <c r="CG185" s="68"/>
      <c r="CH185" s="68"/>
      <c r="CI185" s="68"/>
      <c r="CJ185" s="68"/>
      <c r="CK185" s="68"/>
      <c r="CL185" s="68"/>
      <c r="CM185" s="68"/>
      <c r="CN185" s="68"/>
      <c r="CO185" s="68"/>
      <c r="CP185" s="68"/>
      <c r="CQ185" s="68"/>
      <c r="CR185" s="68"/>
      <c r="CS185" s="68"/>
      <c r="CT185" s="68"/>
      <c r="CU185" s="68"/>
      <c r="CV185" s="68"/>
      <c r="CW185" s="68"/>
      <c r="CX185" s="68"/>
      <c r="CY185" s="68"/>
      <c r="CZ185" s="68"/>
      <c r="DA185" s="68"/>
      <c r="DB185" s="68"/>
      <c r="DC185" s="68"/>
      <c r="DD185" s="68"/>
      <c r="DE185" s="68"/>
      <c r="DF185" s="68"/>
      <c r="DG185" s="68"/>
      <c r="DH185" s="68"/>
      <c r="DI185" s="68"/>
      <c r="DJ185" s="68"/>
      <c r="DK185" s="68"/>
      <c r="DL185" s="68"/>
      <c r="DM185" s="68"/>
      <c r="DN185" s="68"/>
      <c r="DO185" s="68"/>
      <c r="DP185" s="68"/>
      <c r="DQ185" s="68"/>
      <c r="DR185" s="68"/>
      <c r="DS185" s="68"/>
      <c r="DT185" s="68"/>
      <c r="DU185" s="68"/>
      <c r="DV185" s="68"/>
      <c r="DW185" s="68"/>
      <c r="DX185" s="68"/>
      <c r="DY185" s="68"/>
      <c r="DZ185" s="68"/>
      <c r="EA185" s="68"/>
      <c r="EB185" s="68"/>
      <c r="EC185" s="68"/>
      <c r="ED185" s="68"/>
      <c r="EE185" s="68"/>
      <c r="EF185" s="68"/>
      <c r="EG185" s="68"/>
      <c r="EH185" s="68"/>
      <c r="EI185" s="68"/>
      <c r="EJ185" s="68"/>
      <c r="EK185" s="68"/>
      <c r="EL185" s="68"/>
      <c r="EM185" s="68"/>
      <c r="EN185" s="68"/>
      <c r="EO185" s="68"/>
      <c r="EP185" s="68"/>
      <c r="EQ185" s="68"/>
      <c r="ER185" s="68"/>
      <c r="ES185" s="68"/>
      <c r="ET185" s="68"/>
      <c r="EU185" s="68"/>
      <c r="EV185" s="68"/>
      <c r="EW185" s="68"/>
      <c r="EX185" s="68"/>
      <c r="EY185" s="68"/>
      <c r="EZ185" s="68"/>
      <c r="FA185" s="68"/>
      <c r="FB185" s="68"/>
      <c r="FC185" s="68"/>
      <c r="FD185" s="68"/>
      <c r="FE185" s="68"/>
      <c r="FF185" s="68"/>
      <c r="FG185" s="68"/>
      <c r="FH185" s="68"/>
      <c r="FI185" s="68"/>
      <c r="FJ185" s="68"/>
      <c r="FK185" s="68"/>
      <c r="FL185" s="68"/>
      <c r="FM185" s="68"/>
      <c r="FN185" s="68"/>
      <c r="FO185" s="68"/>
      <c r="FP185" s="68"/>
      <c r="FQ185" s="68"/>
      <c r="FR185" s="68"/>
      <c r="FS185" s="68"/>
      <c r="FT185" s="68"/>
      <c r="FU185" s="68"/>
      <c r="FV185" s="68"/>
      <c r="FW185" s="68"/>
      <c r="FX185" s="68"/>
      <c r="FY185" s="68"/>
      <c r="FZ185" s="68"/>
      <c r="GA185" s="68"/>
      <c r="GB185" s="68"/>
      <c r="GC185" s="68"/>
      <c r="GD185" s="68"/>
      <c r="GE185" s="68"/>
      <c r="GF185" s="68"/>
      <c r="GG185" s="68"/>
      <c r="GH185" s="68"/>
      <c r="GI185" s="68"/>
      <c r="GJ185" s="68"/>
      <c r="GK185" s="68"/>
      <c r="GL185" s="68"/>
      <c r="GM185" s="68"/>
      <c r="GN185" s="68"/>
      <c r="GO185" s="68"/>
      <c r="GP185" s="68"/>
      <c r="GQ185" s="68"/>
      <c r="GR185" s="68"/>
      <c r="GS185" s="68"/>
      <c r="GT185" s="68"/>
      <c r="GU185" s="68"/>
      <c r="GV185" s="68"/>
      <c r="GW185" s="68"/>
      <c r="GX185" s="68"/>
      <c r="GY185" s="68"/>
      <c r="GZ185" s="68"/>
      <c r="HA185" s="68"/>
      <c r="HB185" s="68"/>
      <c r="HC185" s="68"/>
      <c r="HD185" s="68"/>
      <c r="HE185" s="68"/>
      <c r="HF185" s="68"/>
      <c r="HG185" s="68"/>
      <c r="HH185" s="68"/>
      <c r="HI185" s="68"/>
      <c r="HJ185" s="68"/>
      <c r="HK185" s="68"/>
      <c r="HL185" s="68"/>
      <c r="HM185" s="68"/>
      <c r="HN185" s="68"/>
      <c r="HO185" s="68"/>
      <c r="HP185" s="68"/>
      <c r="HQ185" s="68"/>
      <c r="HR185" s="68"/>
      <c r="HS185" s="68"/>
      <c r="HT185" s="68"/>
      <c r="HU185" s="68"/>
      <c r="HV185" s="68"/>
      <c r="HW185" s="68"/>
      <c r="HX185" s="68"/>
      <c r="HY185" s="68"/>
      <c r="HZ185" s="68"/>
      <c r="IA185" s="68"/>
      <c r="IB185" s="68"/>
      <c r="IC185" s="68"/>
      <c r="ID185" s="68"/>
      <c r="IE185" s="68"/>
      <c r="IF185" s="68"/>
      <c r="IG185" s="68"/>
      <c r="IH185" s="68"/>
      <c r="II185" s="68"/>
      <c r="IJ185" s="68"/>
      <c r="IK185" s="68"/>
      <c r="IL185" s="68"/>
      <c r="IM185" s="68"/>
      <c r="IN185" s="68"/>
      <c r="IO185" s="68"/>
      <c r="IP185" s="68"/>
      <c r="IQ185" s="68"/>
      <c r="IR185" s="68"/>
      <c r="IS185" s="68"/>
      <c r="IT185" s="68"/>
      <c r="IU185" s="68"/>
      <c r="IV185" s="68"/>
    </row>
    <row r="186" spans="1:256" ht="30" customHeight="1">
      <c r="A186" s="32">
        <v>6</v>
      </c>
      <c r="B186" s="236">
        <v>225093</v>
      </c>
      <c r="C186" s="237">
        <v>207468</v>
      </c>
      <c r="D186" s="237">
        <v>187686</v>
      </c>
      <c r="E186" s="237">
        <v>17625</v>
      </c>
      <c r="F186" s="237">
        <v>93713</v>
      </c>
      <c r="G186" s="237">
        <v>57970</v>
      </c>
      <c r="H186" s="237">
        <v>54569</v>
      </c>
      <c r="I186" s="238">
        <v>35743</v>
      </c>
      <c r="J186" s="25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/>
      <c r="BQ186" s="68"/>
      <c r="BR186" s="68"/>
      <c r="BS186" s="68"/>
      <c r="BT186" s="68"/>
      <c r="BU186" s="68"/>
      <c r="BV186" s="68"/>
      <c r="BW186" s="68"/>
      <c r="BX186" s="68"/>
      <c r="BY186" s="68"/>
      <c r="BZ186" s="68"/>
      <c r="CA186" s="68"/>
      <c r="CB186" s="68"/>
      <c r="CC186" s="68"/>
      <c r="CD186" s="68"/>
      <c r="CE186" s="68"/>
      <c r="CF186" s="68"/>
      <c r="CG186" s="68"/>
      <c r="CH186" s="68"/>
      <c r="CI186" s="68"/>
      <c r="CJ186" s="68"/>
      <c r="CK186" s="68"/>
      <c r="CL186" s="68"/>
      <c r="CM186" s="68"/>
      <c r="CN186" s="68"/>
      <c r="CO186" s="68"/>
      <c r="CP186" s="68"/>
      <c r="CQ186" s="68"/>
      <c r="CR186" s="68"/>
      <c r="CS186" s="68"/>
      <c r="CT186" s="68"/>
      <c r="CU186" s="68"/>
      <c r="CV186" s="68"/>
      <c r="CW186" s="68"/>
      <c r="CX186" s="68"/>
      <c r="CY186" s="68"/>
      <c r="CZ186" s="68"/>
      <c r="DA186" s="68"/>
      <c r="DB186" s="68"/>
      <c r="DC186" s="68"/>
      <c r="DD186" s="68"/>
      <c r="DE186" s="68"/>
      <c r="DF186" s="68"/>
      <c r="DG186" s="68"/>
      <c r="DH186" s="68"/>
      <c r="DI186" s="68"/>
      <c r="DJ186" s="68"/>
      <c r="DK186" s="68"/>
      <c r="DL186" s="68"/>
      <c r="DM186" s="68"/>
      <c r="DN186" s="68"/>
      <c r="DO186" s="68"/>
      <c r="DP186" s="68"/>
      <c r="DQ186" s="68"/>
      <c r="DR186" s="68"/>
      <c r="DS186" s="68"/>
      <c r="DT186" s="68"/>
      <c r="DU186" s="68"/>
      <c r="DV186" s="68"/>
      <c r="DW186" s="68"/>
      <c r="DX186" s="68"/>
      <c r="DY186" s="68"/>
      <c r="DZ186" s="68"/>
      <c r="EA186" s="68"/>
      <c r="EB186" s="68"/>
      <c r="EC186" s="68"/>
      <c r="ED186" s="68"/>
      <c r="EE186" s="68"/>
      <c r="EF186" s="68"/>
      <c r="EG186" s="68"/>
      <c r="EH186" s="68"/>
      <c r="EI186" s="68"/>
      <c r="EJ186" s="68"/>
      <c r="EK186" s="68"/>
      <c r="EL186" s="68"/>
      <c r="EM186" s="68"/>
      <c r="EN186" s="68"/>
      <c r="EO186" s="68"/>
      <c r="EP186" s="68"/>
      <c r="EQ186" s="68"/>
      <c r="ER186" s="68"/>
      <c r="ES186" s="68"/>
      <c r="ET186" s="68"/>
      <c r="EU186" s="68"/>
      <c r="EV186" s="68"/>
      <c r="EW186" s="68"/>
      <c r="EX186" s="68"/>
      <c r="EY186" s="68"/>
      <c r="EZ186" s="68"/>
      <c r="FA186" s="68"/>
      <c r="FB186" s="68"/>
      <c r="FC186" s="68"/>
      <c r="FD186" s="68"/>
      <c r="FE186" s="68"/>
      <c r="FF186" s="68"/>
      <c r="FG186" s="68"/>
      <c r="FH186" s="68"/>
      <c r="FI186" s="68"/>
      <c r="FJ186" s="68"/>
      <c r="FK186" s="68"/>
      <c r="FL186" s="68"/>
      <c r="FM186" s="68"/>
      <c r="FN186" s="68"/>
      <c r="FO186" s="68"/>
      <c r="FP186" s="68"/>
      <c r="FQ186" s="68"/>
      <c r="FR186" s="68"/>
      <c r="FS186" s="68"/>
      <c r="FT186" s="68"/>
      <c r="FU186" s="68"/>
      <c r="FV186" s="68"/>
      <c r="FW186" s="68"/>
      <c r="FX186" s="68"/>
      <c r="FY186" s="68"/>
      <c r="FZ186" s="68"/>
      <c r="GA186" s="68"/>
      <c r="GB186" s="68"/>
      <c r="GC186" s="68"/>
      <c r="GD186" s="68"/>
      <c r="GE186" s="68"/>
      <c r="GF186" s="68"/>
      <c r="GG186" s="68"/>
      <c r="GH186" s="68"/>
      <c r="GI186" s="68"/>
      <c r="GJ186" s="68"/>
      <c r="GK186" s="68"/>
      <c r="GL186" s="68"/>
      <c r="GM186" s="68"/>
      <c r="GN186" s="68"/>
      <c r="GO186" s="68"/>
      <c r="GP186" s="68"/>
      <c r="GQ186" s="68"/>
      <c r="GR186" s="68"/>
      <c r="GS186" s="68"/>
      <c r="GT186" s="68"/>
      <c r="GU186" s="68"/>
      <c r="GV186" s="68"/>
      <c r="GW186" s="68"/>
      <c r="GX186" s="68"/>
      <c r="GY186" s="68"/>
      <c r="GZ186" s="68"/>
      <c r="HA186" s="68"/>
      <c r="HB186" s="68"/>
      <c r="HC186" s="68"/>
      <c r="HD186" s="68"/>
      <c r="HE186" s="68"/>
      <c r="HF186" s="68"/>
      <c r="HG186" s="68"/>
      <c r="HH186" s="68"/>
      <c r="HI186" s="68"/>
      <c r="HJ186" s="68"/>
      <c r="HK186" s="68"/>
      <c r="HL186" s="68"/>
      <c r="HM186" s="68"/>
      <c r="HN186" s="68"/>
      <c r="HO186" s="68"/>
      <c r="HP186" s="68"/>
      <c r="HQ186" s="68"/>
      <c r="HR186" s="68"/>
      <c r="HS186" s="68"/>
      <c r="HT186" s="68"/>
      <c r="HU186" s="68"/>
      <c r="HV186" s="68"/>
      <c r="HW186" s="68"/>
      <c r="HX186" s="68"/>
      <c r="HY186" s="68"/>
      <c r="HZ186" s="68"/>
      <c r="IA186" s="68"/>
      <c r="IB186" s="68"/>
      <c r="IC186" s="68"/>
      <c r="ID186" s="68"/>
      <c r="IE186" s="68"/>
      <c r="IF186" s="68"/>
      <c r="IG186" s="68"/>
      <c r="IH186" s="68"/>
      <c r="II186" s="68"/>
      <c r="IJ186" s="68"/>
      <c r="IK186" s="68"/>
      <c r="IL186" s="68"/>
      <c r="IM186" s="68"/>
      <c r="IN186" s="68"/>
      <c r="IO186" s="68"/>
      <c r="IP186" s="68"/>
      <c r="IQ186" s="68"/>
      <c r="IR186" s="68"/>
      <c r="IS186" s="68"/>
      <c r="IT186" s="68"/>
      <c r="IU186" s="68"/>
      <c r="IV186" s="68"/>
    </row>
    <row r="187" spans="1:256" ht="30" customHeight="1">
      <c r="A187" s="32">
        <v>7</v>
      </c>
      <c r="B187" s="236">
        <v>226430</v>
      </c>
      <c r="C187" s="237">
        <v>199940</v>
      </c>
      <c r="D187" s="237">
        <v>183817</v>
      </c>
      <c r="E187" s="237">
        <v>26490</v>
      </c>
      <c r="F187" s="237">
        <v>65450</v>
      </c>
      <c r="G187" s="237">
        <v>65120</v>
      </c>
      <c r="H187" s="237">
        <v>60811</v>
      </c>
      <c r="I187" s="238">
        <v>330</v>
      </c>
      <c r="J187" s="25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  <c r="BP187" s="68"/>
      <c r="BQ187" s="68"/>
      <c r="BR187" s="68"/>
      <c r="BS187" s="68"/>
      <c r="BT187" s="68"/>
      <c r="BU187" s="68"/>
      <c r="BV187" s="68"/>
      <c r="BW187" s="68"/>
      <c r="BX187" s="68"/>
      <c r="BY187" s="68"/>
      <c r="BZ187" s="68"/>
      <c r="CA187" s="68"/>
      <c r="CB187" s="68"/>
      <c r="CC187" s="68"/>
      <c r="CD187" s="68"/>
      <c r="CE187" s="68"/>
      <c r="CF187" s="68"/>
      <c r="CG187" s="68"/>
      <c r="CH187" s="68"/>
      <c r="CI187" s="68"/>
      <c r="CJ187" s="68"/>
      <c r="CK187" s="68"/>
      <c r="CL187" s="68"/>
      <c r="CM187" s="68"/>
      <c r="CN187" s="68"/>
      <c r="CO187" s="68"/>
      <c r="CP187" s="68"/>
      <c r="CQ187" s="68"/>
      <c r="CR187" s="68"/>
      <c r="CS187" s="68"/>
      <c r="CT187" s="68"/>
      <c r="CU187" s="68"/>
      <c r="CV187" s="68"/>
      <c r="CW187" s="68"/>
      <c r="CX187" s="68"/>
      <c r="CY187" s="68"/>
      <c r="CZ187" s="68"/>
      <c r="DA187" s="68"/>
      <c r="DB187" s="68"/>
      <c r="DC187" s="68"/>
      <c r="DD187" s="68"/>
      <c r="DE187" s="68"/>
      <c r="DF187" s="68"/>
      <c r="DG187" s="68"/>
      <c r="DH187" s="68"/>
      <c r="DI187" s="68"/>
      <c r="DJ187" s="68"/>
      <c r="DK187" s="68"/>
      <c r="DL187" s="68"/>
      <c r="DM187" s="68"/>
      <c r="DN187" s="68"/>
      <c r="DO187" s="68"/>
      <c r="DP187" s="68"/>
      <c r="DQ187" s="68"/>
      <c r="DR187" s="68"/>
      <c r="DS187" s="68"/>
      <c r="DT187" s="68"/>
      <c r="DU187" s="68"/>
      <c r="DV187" s="68"/>
      <c r="DW187" s="68"/>
      <c r="DX187" s="68"/>
      <c r="DY187" s="68"/>
      <c r="DZ187" s="68"/>
      <c r="EA187" s="68"/>
      <c r="EB187" s="68"/>
      <c r="EC187" s="68"/>
      <c r="ED187" s="68"/>
      <c r="EE187" s="68"/>
      <c r="EF187" s="68"/>
      <c r="EG187" s="68"/>
      <c r="EH187" s="68"/>
      <c r="EI187" s="68"/>
      <c r="EJ187" s="68"/>
      <c r="EK187" s="68"/>
      <c r="EL187" s="68"/>
      <c r="EM187" s="68"/>
      <c r="EN187" s="68"/>
      <c r="EO187" s="68"/>
      <c r="EP187" s="68"/>
      <c r="EQ187" s="68"/>
      <c r="ER187" s="68"/>
      <c r="ES187" s="68"/>
      <c r="ET187" s="68"/>
      <c r="EU187" s="68"/>
      <c r="EV187" s="68"/>
      <c r="EW187" s="68"/>
      <c r="EX187" s="68"/>
      <c r="EY187" s="68"/>
      <c r="EZ187" s="68"/>
      <c r="FA187" s="68"/>
      <c r="FB187" s="68"/>
      <c r="FC187" s="68"/>
      <c r="FD187" s="68"/>
      <c r="FE187" s="68"/>
      <c r="FF187" s="68"/>
      <c r="FG187" s="68"/>
      <c r="FH187" s="68"/>
      <c r="FI187" s="68"/>
      <c r="FJ187" s="68"/>
      <c r="FK187" s="68"/>
      <c r="FL187" s="68"/>
      <c r="FM187" s="68"/>
      <c r="FN187" s="68"/>
      <c r="FO187" s="68"/>
      <c r="FP187" s="68"/>
      <c r="FQ187" s="68"/>
      <c r="FR187" s="68"/>
      <c r="FS187" s="68"/>
      <c r="FT187" s="68"/>
      <c r="FU187" s="68"/>
      <c r="FV187" s="68"/>
      <c r="FW187" s="68"/>
      <c r="FX187" s="68"/>
      <c r="FY187" s="68"/>
      <c r="FZ187" s="68"/>
      <c r="GA187" s="68"/>
      <c r="GB187" s="68"/>
      <c r="GC187" s="68"/>
      <c r="GD187" s="68"/>
      <c r="GE187" s="68"/>
      <c r="GF187" s="68"/>
      <c r="GG187" s="68"/>
      <c r="GH187" s="68"/>
      <c r="GI187" s="68"/>
      <c r="GJ187" s="68"/>
      <c r="GK187" s="68"/>
      <c r="GL187" s="68"/>
      <c r="GM187" s="68"/>
      <c r="GN187" s="68"/>
      <c r="GO187" s="68"/>
      <c r="GP187" s="68"/>
      <c r="GQ187" s="68"/>
      <c r="GR187" s="68"/>
      <c r="GS187" s="68"/>
      <c r="GT187" s="68"/>
      <c r="GU187" s="68"/>
      <c r="GV187" s="68"/>
      <c r="GW187" s="68"/>
      <c r="GX187" s="68"/>
      <c r="GY187" s="68"/>
      <c r="GZ187" s="68"/>
      <c r="HA187" s="68"/>
      <c r="HB187" s="68"/>
      <c r="HC187" s="68"/>
      <c r="HD187" s="68"/>
      <c r="HE187" s="68"/>
      <c r="HF187" s="68"/>
      <c r="HG187" s="68"/>
      <c r="HH187" s="68"/>
      <c r="HI187" s="68"/>
      <c r="HJ187" s="68"/>
      <c r="HK187" s="68"/>
      <c r="HL187" s="68"/>
      <c r="HM187" s="68"/>
      <c r="HN187" s="68"/>
      <c r="HO187" s="68"/>
      <c r="HP187" s="68"/>
      <c r="HQ187" s="68"/>
      <c r="HR187" s="68"/>
      <c r="HS187" s="68"/>
      <c r="HT187" s="68"/>
      <c r="HU187" s="68"/>
      <c r="HV187" s="68"/>
      <c r="HW187" s="68"/>
      <c r="HX187" s="68"/>
      <c r="HY187" s="68"/>
      <c r="HZ187" s="68"/>
      <c r="IA187" s="68"/>
      <c r="IB187" s="68"/>
      <c r="IC187" s="68"/>
      <c r="ID187" s="68"/>
      <c r="IE187" s="68"/>
      <c r="IF187" s="68"/>
      <c r="IG187" s="68"/>
      <c r="IH187" s="68"/>
      <c r="II187" s="68"/>
      <c r="IJ187" s="68"/>
      <c r="IK187" s="68"/>
      <c r="IL187" s="68"/>
      <c r="IM187" s="68"/>
      <c r="IN187" s="68"/>
      <c r="IO187" s="68"/>
      <c r="IP187" s="68"/>
      <c r="IQ187" s="68"/>
      <c r="IR187" s="68"/>
      <c r="IS187" s="68"/>
      <c r="IT187" s="68"/>
      <c r="IU187" s="68"/>
      <c r="IV187" s="68"/>
    </row>
    <row r="188" spans="1:256" ht="30" customHeight="1">
      <c r="A188" s="32">
        <v>8</v>
      </c>
      <c r="B188" s="236">
        <v>253099</v>
      </c>
      <c r="C188" s="237">
        <v>253099</v>
      </c>
      <c r="D188" s="237">
        <v>230652</v>
      </c>
      <c r="E188" s="237">
        <v>0</v>
      </c>
      <c r="F188" s="237">
        <v>92588</v>
      </c>
      <c r="G188" s="237">
        <v>92588</v>
      </c>
      <c r="H188" s="237">
        <v>87423</v>
      </c>
      <c r="I188" s="238">
        <v>0</v>
      </c>
      <c r="J188" s="25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  <c r="BN188" s="68"/>
      <c r="BO188" s="68"/>
      <c r="BP188" s="68"/>
      <c r="BQ188" s="68"/>
      <c r="BR188" s="68"/>
      <c r="BS188" s="68"/>
      <c r="BT188" s="68"/>
      <c r="BU188" s="68"/>
      <c r="BV188" s="68"/>
      <c r="BW188" s="68"/>
      <c r="BX188" s="68"/>
      <c r="BY188" s="68"/>
      <c r="BZ188" s="68"/>
      <c r="CA188" s="68"/>
      <c r="CB188" s="68"/>
      <c r="CC188" s="68"/>
      <c r="CD188" s="68"/>
      <c r="CE188" s="68"/>
      <c r="CF188" s="68"/>
      <c r="CG188" s="68"/>
      <c r="CH188" s="68"/>
      <c r="CI188" s="68"/>
      <c r="CJ188" s="68"/>
      <c r="CK188" s="68"/>
      <c r="CL188" s="68"/>
      <c r="CM188" s="68"/>
      <c r="CN188" s="68"/>
      <c r="CO188" s="68"/>
      <c r="CP188" s="68"/>
      <c r="CQ188" s="68"/>
      <c r="CR188" s="68"/>
      <c r="CS188" s="68"/>
      <c r="CT188" s="68"/>
      <c r="CU188" s="68"/>
      <c r="CV188" s="68"/>
      <c r="CW188" s="68"/>
      <c r="CX188" s="68"/>
      <c r="CY188" s="68"/>
      <c r="CZ188" s="68"/>
      <c r="DA188" s="68"/>
      <c r="DB188" s="68"/>
      <c r="DC188" s="68"/>
      <c r="DD188" s="68"/>
      <c r="DE188" s="68"/>
      <c r="DF188" s="68"/>
      <c r="DG188" s="68"/>
      <c r="DH188" s="68"/>
      <c r="DI188" s="68"/>
      <c r="DJ188" s="68"/>
      <c r="DK188" s="68"/>
      <c r="DL188" s="68"/>
      <c r="DM188" s="68"/>
      <c r="DN188" s="68"/>
      <c r="DO188" s="68"/>
      <c r="DP188" s="68"/>
      <c r="DQ188" s="68"/>
      <c r="DR188" s="68"/>
      <c r="DS188" s="68"/>
      <c r="DT188" s="68"/>
      <c r="DU188" s="68"/>
      <c r="DV188" s="68"/>
      <c r="DW188" s="68"/>
      <c r="DX188" s="68"/>
      <c r="DY188" s="68"/>
      <c r="DZ188" s="68"/>
      <c r="EA188" s="68"/>
      <c r="EB188" s="68"/>
      <c r="EC188" s="68"/>
      <c r="ED188" s="68"/>
      <c r="EE188" s="68"/>
      <c r="EF188" s="68"/>
      <c r="EG188" s="68"/>
      <c r="EH188" s="68"/>
      <c r="EI188" s="68"/>
      <c r="EJ188" s="68"/>
      <c r="EK188" s="68"/>
      <c r="EL188" s="68"/>
      <c r="EM188" s="68"/>
      <c r="EN188" s="68"/>
      <c r="EO188" s="68"/>
      <c r="EP188" s="68"/>
      <c r="EQ188" s="68"/>
      <c r="ER188" s="68"/>
      <c r="ES188" s="68"/>
      <c r="ET188" s="68"/>
      <c r="EU188" s="68"/>
      <c r="EV188" s="68"/>
      <c r="EW188" s="68"/>
      <c r="EX188" s="68"/>
      <c r="EY188" s="68"/>
      <c r="EZ188" s="68"/>
      <c r="FA188" s="68"/>
      <c r="FB188" s="68"/>
      <c r="FC188" s="68"/>
      <c r="FD188" s="68"/>
      <c r="FE188" s="68"/>
      <c r="FF188" s="68"/>
      <c r="FG188" s="68"/>
      <c r="FH188" s="68"/>
      <c r="FI188" s="68"/>
      <c r="FJ188" s="68"/>
      <c r="FK188" s="68"/>
      <c r="FL188" s="68"/>
      <c r="FM188" s="68"/>
      <c r="FN188" s="68"/>
      <c r="FO188" s="68"/>
      <c r="FP188" s="68"/>
      <c r="FQ188" s="68"/>
      <c r="FR188" s="68"/>
      <c r="FS188" s="68"/>
      <c r="FT188" s="68"/>
      <c r="FU188" s="68"/>
      <c r="FV188" s="68"/>
      <c r="FW188" s="68"/>
      <c r="FX188" s="68"/>
      <c r="FY188" s="68"/>
      <c r="FZ188" s="68"/>
      <c r="GA188" s="68"/>
      <c r="GB188" s="68"/>
      <c r="GC188" s="68"/>
      <c r="GD188" s="68"/>
      <c r="GE188" s="68"/>
      <c r="GF188" s="68"/>
      <c r="GG188" s="68"/>
      <c r="GH188" s="68"/>
      <c r="GI188" s="68"/>
      <c r="GJ188" s="68"/>
      <c r="GK188" s="68"/>
      <c r="GL188" s="68"/>
      <c r="GM188" s="68"/>
      <c r="GN188" s="68"/>
      <c r="GO188" s="68"/>
      <c r="GP188" s="68"/>
      <c r="GQ188" s="68"/>
      <c r="GR188" s="68"/>
      <c r="GS188" s="68"/>
      <c r="GT188" s="68"/>
      <c r="GU188" s="68"/>
      <c r="GV188" s="68"/>
      <c r="GW188" s="68"/>
      <c r="GX188" s="68"/>
      <c r="GY188" s="68"/>
      <c r="GZ188" s="68"/>
      <c r="HA188" s="68"/>
      <c r="HB188" s="68"/>
      <c r="HC188" s="68"/>
      <c r="HD188" s="68"/>
      <c r="HE188" s="68"/>
      <c r="HF188" s="68"/>
      <c r="HG188" s="68"/>
      <c r="HH188" s="68"/>
      <c r="HI188" s="68"/>
      <c r="HJ188" s="68"/>
      <c r="HK188" s="68"/>
      <c r="HL188" s="68"/>
      <c r="HM188" s="68"/>
      <c r="HN188" s="68"/>
      <c r="HO188" s="68"/>
      <c r="HP188" s="68"/>
      <c r="HQ188" s="68"/>
      <c r="HR188" s="68"/>
      <c r="HS188" s="68"/>
      <c r="HT188" s="68"/>
      <c r="HU188" s="68"/>
      <c r="HV188" s="68"/>
      <c r="HW188" s="68"/>
      <c r="HX188" s="68"/>
      <c r="HY188" s="68"/>
      <c r="HZ188" s="68"/>
      <c r="IA188" s="68"/>
      <c r="IB188" s="68"/>
      <c r="IC188" s="68"/>
      <c r="ID188" s="68"/>
      <c r="IE188" s="68"/>
      <c r="IF188" s="68"/>
      <c r="IG188" s="68"/>
      <c r="IH188" s="68"/>
      <c r="II188" s="68"/>
      <c r="IJ188" s="68"/>
      <c r="IK188" s="68"/>
      <c r="IL188" s="68"/>
      <c r="IM188" s="68"/>
      <c r="IN188" s="68"/>
      <c r="IO188" s="68"/>
      <c r="IP188" s="68"/>
      <c r="IQ188" s="68"/>
      <c r="IR188" s="68"/>
      <c r="IS188" s="68"/>
      <c r="IT188" s="68"/>
      <c r="IU188" s="68"/>
      <c r="IV188" s="68"/>
    </row>
    <row r="189" spans="1:256" ht="30" customHeight="1">
      <c r="A189" s="32">
        <v>9</v>
      </c>
      <c r="B189" s="236">
        <v>185591</v>
      </c>
      <c r="C189" s="237">
        <v>185591</v>
      </c>
      <c r="D189" s="237">
        <v>169841</v>
      </c>
      <c r="E189" s="237">
        <v>0</v>
      </c>
      <c r="F189" s="237">
        <v>56418</v>
      </c>
      <c r="G189" s="237">
        <v>56418</v>
      </c>
      <c r="H189" s="237">
        <v>52848</v>
      </c>
      <c r="I189" s="238">
        <v>0</v>
      </c>
      <c r="J189" s="25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  <c r="BP189" s="68"/>
      <c r="BQ189" s="68"/>
      <c r="BR189" s="68"/>
      <c r="BS189" s="68"/>
      <c r="BT189" s="68"/>
      <c r="BU189" s="68"/>
      <c r="BV189" s="68"/>
      <c r="BW189" s="68"/>
      <c r="BX189" s="68"/>
      <c r="BY189" s="68"/>
      <c r="BZ189" s="68"/>
      <c r="CA189" s="68"/>
      <c r="CB189" s="68"/>
      <c r="CC189" s="68"/>
      <c r="CD189" s="68"/>
      <c r="CE189" s="68"/>
      <c r="CF189" s="68"/>
      <c r="CG189" s="68"/>
      <c r="CH189" s="68"/>
      <c r="CI189" s="68"/>
      <c r="CJ189" s="68"/>
      <c r="CK189" s="68"/>
      <c r="CL189" s="68"/>
      <c r="CM189" s="68"/>
      <c r="CN189" s="68"/>
      <c r="CO189" s="68"/>
      <c r="CP189" s="68"/>
      <c r="CQ189" s="68"/>
      <c r="CR189" s="68"/>
      <c r="CS189" s="68"/>
      <c r="CT189" s="68"/>
      <c r="CU189" s="68"/>
      <c r="CV189" s="68"/>
      <c r="CW189" s="68"/>
      <c r="CX189" s="68"/>
      <c r="CY189" s="68"/>
      <c r="CZ189" s="68"/>
      <c r="DA189" s="68"/>
      <c r="DB189" s="68"/>
      <c r="DC189" s="68"/>
      <c r="DD189" s="68"/>
      <c r="DE189" s="68"/>
      <c r="DF189" s="68"/>
      <c r="DG189" s="68"/>
      <c r="DH189" s="68"/>
      <c r="DI189" s="68"/>
      <c r="DJ189" s="68"/>
      <c r="DK189" s="68"/>
      <c r="DL189" s="68"/>
      <c r="DM189" s="68"/>
      <c r="DN189" s="68"/>
      <c r="DO189" s="68"/>
      <c r="DP189" s="68"/>
      <c r="DQ189" s="68"/>
      <c r="DR189" s="68"/>
      <c r="DS189" s="68"/>
      <c r="DT189" s="68"/>
      <c r="DU189" s="68"/>
      <c r="DV189" s="68"/>
      <c r="DW189" s="68"/>
      <c r="DX189" s="68"/>
      <c r="DY189" s="68"/>
      <c r="DZ189" s="68"/>
      <c r="EA189" s="68"/>
      <c r="EB189" s="68"/>
      <c r="EC189" s="68"/>
      <c r="ED189" s="68"/>
      <c r="EE189" s="68"/>
      <c r="EF189" s="68"/>
      <c r="EG189" s="68"/>
      <c r="EH189" s="68"/>
      <c r="EI189" s="68"/>
      <c r="EJ189" s="68"/>
      <c r="EK189" s="68"/>
      <c r="EL189" s="68"/>
      <c r="EM189" s="68"/>
      <c r="EN189" s="68"/>
      <c r="EO189" s="68"/>
      <c r="EP189" s="68"/>
      <c r="EQ189" s="68"/>
      <c r="ER189" s="68"/>
      <c r="ES189" s="68"/>
      <c r="ET189" s="68"/>
      <c r="EU189" s="68"/>
      <c r="EV189" s="68"/>
      <c r="EW189" s="68"/>
      <c r="EX189" s="68"/>
      <c r="EY189" s="68"/>
      <c r="EZ189" s="68"/>
      <c r="FA189" s="68"/>
      <c r="FB189" s="68"/>
      <c r="FC189" s="68"/>
      <c r="FD189" s="68"/>
      <c r="FE189" s="68"/>
      <c r="FF189" s="68"/>
      <c r="FG189" s="68"/>
      <c r="FH189" s="68"/>
      <c r="FI189" s="68"/>
      <c r="FJ189" s="68"/>
      <c r="FK189" s="68"/>
      <c r="FL189" s="68"/>
      <c r="FM189" s="68"/>
      <c r="FN189" s="68"/>
      <c r="FO189" s="68"/>
      <c r="FP189" s="68"/>
      <c r="FQ189" s="68"/>
      <c r="FR189" s="68"/>
      <c r="FS189" s="68"/>
      <c r="FT189" s="68"/>
      <c r="FU189" s="68"/>
      <c r="FV189" s="68"/>
      <c r="FW189" s="68"/>
      <c r="FX189" s="68"/>
      <c r="FY189" s="68"/>
      <c r="FZ189" s="68"/>
      <c r="GA189" s="68"/>
      <c r="GB189" s="68"/>
      <c r="GC189" s="68"/>
      <c r="GD189" s="68"/>
      <c r="GE189" s="68"/>
      <c r="GF189" s="68"/>
      <c r="GG189" s="68"/>
      <c r="GH189" s="68"/>
      <c r="GI189" s="68"/>
      <c r="GJ189" s="68"/>
      <c r="GK189" s="68"/>
      <c r="GL189" s="68"/>
      <c r="GM189" s="68"/>
      <c r="GN189" s="68"/>
      <c r="GO189" s="68"/>
      <c r="GP189" s="68"/>
      <c r="GQ189" s="68"/>
      <c r="GR189" s="68"/>
      <c r="GS189" s="68"/>
      <c r="GT189" s="68"/>
      <c r="GU189" s="68"/>
      <c r="GV189" s="68"/>
      <c r="GW189" s="68"/>
      <c r="GX189" s="68"/>
      <c r="GY189" s="68"/>
      <c r="GZ189" s="68"/>
      <c r="HA189" s="68"/>
      <c r="HB189" s="68"/>
      <c r="HC189" s="68"/>
      <c r="HD189" s="68"/>
      <c r="HE189" s="68"/>
      <c r="HF189" s="68"/>
      <c r="HG189" s="68"/>
      <c r="HH189" s="68"/>
      <c r="HI189" s="68"/>
      <c r="HJ189" s="68"/>
      <c r="HK189" s="68"/>
      <c r="HL189" s="68"/>
      <c r="HM189" s="68"/>
      <c r="HN189" s="68"/>
      <c r="HO189" s="68"/>
      <c r="HP189" s="68"/>
      <c r="HQ189" s="68"/>
      <c r="HR189" s="68"/>
      <c r="HS189" s="68"/>
      <c r="HT189" s="68"/>
      <c r="HU189" s="68"/>
      <c r="HV189" s="68"/>
      <c r="HW189" s="68"/>
      <c r="HX189" s="68"/>
      <c r="HY189" s="68"/>
      <c r="HZ189" s="68"/>
      <c r="IA189" s="68"/>
      <c r="IB189" s="68"/>
      <c r="IC189" s="68"/>
      <c r="ID189" s="68"/>
      <c r="IE189" s="68"/>
      <c r="IF189" s="68"/>
      <c r="IG189" s="68"/>
      <c r="IH189" s="68"/>
      <c r="II189" s="68"/>
      <c r="IJ189" s="68"/>
      <c r="IK189" s="68"/>
      <c r="IL189" s="68"/>
      <c r="IM189" s="68"/>
      <c r="IN189" s="68"/>
      <c r="IO189" s="68"/>
      <c r="IP189" s="68"/>
      <c r="IQ189" s="68"/>
      <c r="IR189" s="68"/>
      <c r="IS189" s="68"/>
      <c r="IT189" s="68"/>
      <c r="IU189" s="68"/>
      <c r="IV189" s="68"/>
    </row>
    <row r="190" spans="1:256" ht="30" customHeight="1">
      <c r="A190" s="32">
        <v>10</v>
      </c>
      <c r="B190" s="236">
        <v>186154</v>
      </c>
      <c r="C190" s="237">
        <v>186154</v>
      </c>
      <c r="D190" s="237">
        <v>170472</v>
      </c>
      <c r="E190" s="237">
        <v>0</v>
      </c>
      <c r="F190" s="237">
        <v>53318</v>
      </c>
      <c r="G190" s="237">
        <v>53318</v>
      </c>
      <c r="H190" s="237">
        <v>50056</v>
      </c>
      <c r="I190" s="238">
        <v>0</v>
      </c>
      <c r="J190" s="25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  <c r="BP190" s="68"/>
      <c r="BQ190" s="68"/>
      <c r="BR190" s="68"/>
      <c r="BS190" s="68"/>
      <c r="BT190" s="68"/>
      <c r="BU190" s="68"/>
      <c r="BV190" s="68"/>
      <c r="BW190" s="68"/>
      <c r="BX190" s="68"/>
      <c r="BY190" s="68"/>
      <c r="BZ190" s="68"/>
      <c r="CA190" s="68"/>
      <c r="CB190" s="68"/>
      <c r="CC190" s="68"/>
      <c r="CD190" s="68"/>
      <c r="CE190" s="68"/>
      <c r="CF190" s="68"/>
      <c r="CG190" s="68"/>
      <c r="CH190" s="68"/>
      <c r="CI190" s="68"/>
      <c r="CJ190" s="68"/>
      <c r="CK190" s="68"/>
      <c r="CL190" s="68"/>
      <c r="CM190" s="68"/>
      <c r="CN190" s="68"/>
      <c r="CO190" s="68"/>
      <c r="CP190" s="68"/>
      <c r="CQ190" s="68"/>
      <c r="CR190" s="68"/>
      <c r="CS190" s="68"/>
      <c r="CT190" s="68"/>
      <c r="CU190" s="68"/>
      <c r="CV190" s="68"/>
      <c r="CW190" s="68"/>
      <c r="CX190" s="68"/>
      <c r="CY190" s="68"/>
      <c r="CZ190" s="68"/>
      <c r="DA190" s="68"/>
      <c r="DB190" s="68"/>
      <c r="DC190" s="68"/>
      <c r="DD190" s="68"/>
      <c r="DE190" s="68"/>
      <c r="DF190" s="68"/>
      <c r="DG190" s="68"/>
      <c r="DH190" s="68"/>
      <c r="DI190" s="68"/>
      <c r="DJ190" s="68"/>
      <c r="DK190" s="68"/>
      <c r="DL190" s="68"/>
      <c r="DM190" s="68"/>
      <c r="DN190" s="68"/>
      <c r="DO190" s="68"/>
      <c r="DP190" s="68"/>
      <c r="DQ190" s="68"/>
      <c r="DR190" s="68"/>
      <c r="DS190" s="68"/>
      <c r="DT190" s="68"/>
      <c r="DU190" s="68"/>
      <c r="DV190" s="68"/>
      <c r="DW190" s="68"/>
      <c r="DX190" s="68"/>
      <c r="DY190" s="68"/>
      <c r="DZ190" s="68"/>
      <c r="EA190" s="68"/>
      <c r="EB190" s="68"/>
      <c r="EC190" s="68"/>
      <c r="ED190" s="68"/>
      <c r="EE190" s="68"/>
      <c r="EF190" s="68"/>
      <c r="EG190" s="68"/>
      <c r="EH190" s="68"/>
      <c r="EI190" s="68"/>
      <c r="EJ190" s="68"/>
      <c r="EK190" s="68"/>
      <c r="EL190" s="68"/>
      <c r="EM190" s="68"/>
      <c r="EN190" s="68"/>
      <c r="EO190" s="68"/>
      <c r="EP190" s="68"/>
      <c r="EQ190" s="68"/>
      <c r="ER190" s="68"/>
      <c r="ES190" s="68"/>
      <c r="ET190" s="68"/>
      <c r="EU190" s="68"/>
      <c r="EV190" s="68"/>
      <c r="EW190" s="68"/>
      <c r="EX190" s="68"/>
      <c r="EY190" s="68"/>
      <c r="EZ190" s="68"/>
      <c r="FA190" s="68"/>
      <c r="FB190" s="68"/>
      <c r="FC190" s="68"/>
      <c r="FD190" s="68"/>
      <c r="FE190" s="68"/>
      <c r="FF190" s="68"/>
      <c r="FG190" s="68"/>
      <c r="FH190" s="68"/>
      <c r="FI190" s="68"/>
      <c r="FJ190" s="68"/>
      <c r="FK190" s="68"/>
      <c r="FL190" s="68"/>
      <c r="FM190" s="68"/>
      <c r="FN190" s="68"/>
      <c r="FO190" s="68"/>
      <c r="FP190" s="68"/>
      <c r="FQ190" s="68"/>
      <c r="FR190" s="68"/>
      <c r="FS190" s="68"/>
      <c r="FT190" s="68"/>
      <c r="FU190" s="68"/>
      <c r="FV190" s="68"/>
      <c r="FW190" s="68"/>
      <c r="FX190" s="68"/>
      <c r="FY190" s="68"/>
      <c r="FZ190" s="68"/>
      <c r="GA190" s="68"/>
      <c r="GB190" s="68"/>
      <c r="GC190" s="68"/>
      <c r="GD190" s="68"/>
      <c r="GE190" s="68"/>
      <c r="GF190" s="68"/>
      <c r="GG190" s="68"/>
      <c r="GH190" s="68"/>
      <c r="GI190" s="68"/>
      <c r="GJ190" s="68"/>
      <c r="GK190" s="68"/>
      <c r="GL190" s="68"/>
      <c r="GM190" s="68"/>
      <c r="GN190" s="68"/>
      <c r="GO190" s="68"/>
      <c r="GP190" s="68"/>
      <c r="GQ190" s="68"/>
      <c r="GR190" s="68"/>
      <c r="GS190" s="68"/>
      <c r="GT190" s="68"/>
      <c r="GU190" s="68"/>
      <c r="GV190" s="68"/>
      <c r="GW190" s="68"/>
      <c r="GX190" s="68"/>
      <c r="GY190" s="68"/>
      <c r="GZ190" s="68"/>
      <c r="HA190" s="68"/>
      <c r="HB190" s="68"/>
      <c r="HC190" s="68"/>
      <c r="HD190" s="68"/>
      <c r="HE190" s="68"/>
      <c r="HF190" s="68"/>
      <c r="HG190" s="68"/>
      <c r="HH190" s="68"/>
      <c r="HI190" s="68"/>
      <c r="HJ190" s="68"/>
      <c r="HK190" s="68"/>
      <c r="HL190" s="68"/>
      <c r="HM190" s="68"/>
      <c r="HN190" s="68"/>
      <c r="HO190" s="68"/>
      <c r="HP190" s="68"/>
      <c r="HQ190" s="68"/>
      <c r="HR190" s="68"/>
      <c r="HS190" s="68"/>
      <c r="HT190" s="68"/>
      <c r="HU190" s="68"/>
      <c r="HV190" s="68"/>
      <c r="HW190" s="68"/>
      <c r="HX190" s="68"/>
      <c r="HY190" s="68"/>
      <c r="HZ190" s="68"/>
      <c r="IA190" s="68"/>
      <c r="IB190" s="68"/>
      <c r="IC190" s="68"/>
      <c r="ID190" s="68"/>
      <c r="IE190" s="68"/>
      <c r="IF190" s="68"/>
      <c r="IG190" s="68"/>
      <c r="IH190" s="68"/>
      <c r="II190" s="68"/>
      <c r="IJ190" s="68"/>
      <c r="IK190" s="68"/>
      <c r="IL190" s="68"/>
      <c r="IM190" s="68"/>
      <c r="IN190" s="68"/>
      <c r="IO190" s="68"/>
      <c r="IP190" s="68"/>
      <c r="IQ190" s="68"/>
      <c r="IR190" s="68"/>
      <c r="IS190" s="68"/>
      <c r="IT190" s="68"/>
      <c r="IU190" s="68"/>
      <c r="IV190" s="68"/>
    </row>
    <row r="191" spans="1:256" ht="30" customHeight="1">
      <c r="A191" s="32">
        <v>11</v>
      </c>
      <c r="B191" s="236">
        <v>189642</v>
      </c>
      <c r="C191" s="237">
        <v>189642</v>
      </c>
      <c r="D191" s="237">
        <v>170073</v>
      </c>
      <c r="E191" s="237">
        <v>0</v>
      </c>
      <c r="F191" s="237">
        <v>55630</v>
      </c>
      <c r="G191" s="237">
        <v>55630</v>
      </c>
      <c r="H191" s="237">
        <v>52523</v>
      </c>
      <c r="I191" s="238">
        <v>0</v>
      </c>
      <c r="J191" s="25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/>
      <c r="BP191" s="68"/>
      <c r="BQ191" s="68"/>
      <c r="BR191" s="68"/>
      <c r="BS191" s="68"/>
      <c r="BT191" s="68"/>
      <c r="BU191" s="68"/>
      <c r="BV191" s="68"/>
      <c r="BW191" s="68"/>
      <c r="BX191" s="68"/>
      <c r="BY191" s="68"/>
      <c r="BZ191" s="68"/>
      <c r="CA191" s="68"/>
      <c r="CB191" s="68"/>
      <c r="CC191" s="68"/>
      <c r="CD191" s="68"/>
      <c r="CE191" s="68"/>
      <c r="CF191" s="68"/>
      <c r="CG191" s="68"/>
      <c r="CH191" s="68"/>
      <c r="CI191" s="68"/>
      <c r="CJ191" s="68"/>
      <c r="CK191" s="68"/>
      <c r="CL191" s="68"/>
      <c r="CM191" s="68"/>
      <c r="CN191" s="68"/>
      <c r="CO191" s="68"/>
      <c r="CP191" s="68"/>
      <c r="CQ191" s="68"/>
      <c r="CR191" s="68"/>
      <c r="CS191" s="68"/>
      <c r="CT191" s="68"/>
      <c r="CU191" s="68"/>
      <c r="CV191" s="68"/>
      <c r="CW191" s="68"/>
      <c r="CX191" s="68"/>
      <c r="CY191" s="68"/>
      <c r="CZ191" s="68"/>
      <c r="DA191" s="68"/>
      <c r="DB191" s="68"/>
      <c r="DC191" s="68"/>
      <c r="DD191" s="68"/>
      <c r="DE191" s="68"/>
      <c r="DF191" s="68"/>
      <c r="DG191" s="68"/>
      <c r="DH191" s="68"/>
      <c r="DI191" s="68"/>
      <c r="DJ191" s="68"/>
      <c r="DK191" s="68"/>
      <c r="DL191" s="68"/>
      <c r="DM191" s="68"/>
      <c r="DN191" s="68"/>
      <c r="DO191" s="68"/>
      <c r="DP191" s="68"/>
      <c r="DQ191" s="68"/>
      <c r="DR191" s="68"/>
      <c r="DS191" s="68"/>
      <c r="DT191" s="68"/>
      <c r="DU191" s="68"/>
      <c r="DV191" s="68"/>
      <c r="DW191" s="68"/>
      <c r="DX191" s="68"/>
      <c r="DY191" s="68"/>
      <c r="DZ191" s="68"/>
      <c r="EA191" s="68"/>
      <c r="EB191" s="68"/>
      <c r="EC191" s="68"/>
      <c r="ED191" s="68"/>
      <c r="EE191" s="68"/>
      <c r="EF191" s="68"/>
      <c r="EG191" s="68"/>
      <c r="EH191" s="68"/>
      <c r="EI191" s="68"/>
      <c r="EJ191" s="68"/>
      <c r="EK191" s="68"/>
      <c r="EL191" s="68"/>
      <c r="EM191" s="68"/>
      <c r="EN191" s="68"/>
      <c r="EO191" s="68"/>
      <c r="EP191" s="68"/>
      <c r="EQ191" s="68"/>
      <c r="ER191" s="68"/>
      <c r="ES191" s="68"/>
      <c r="ET191" s="68"/>
      <c r="EU191" s="68"/>
      <c r="EV191" s="68"/>
      <c r="EW191" s="68"/>
      <c r="EX191" s="68"/>
      <c r="EY191" s="68"/>
      <c r="EZ191" s="68"/>
      <c r="FA191" s="68"/>
      <c r="FB191" s="68"/>
      <c r="FC191" s="68"/>
      <c r="FD191" s="68"/>
      <c r="FE191" s="68"/>
      <c r="FF191" s="68"/>
      <c r="FG191" s="68"/>
      <c r="FH191" s="68"/>
      <c r="FI191" s="68"/>
      <c r="FJ191" s="68"/>
      <c r="FK191" s="68"/>
      <c r="FL191" s="68"/>
      <c r="FM191" s="68"/>
      <c r="FN191" s="68"/>
      <c r="FO191" s="68"/>
      <c r="FP191" s="68"/>
      <c r="FQ191" s="68"/>
      <c r="FR191" s="68"/>
      <c r="FS191" s="68"/>
      <c r="FT191" s="68"/>
      <c r="FU191" s="68"/>
      <c r="FV191" s="68"/>
      <c r="FW191" s="68"/>
      <c r="FX191" s="68"/>
      <c r="FY191" s="68"/>
      <c r="FZ191" s="68"/>
      <c r="GA191" s="68"/>
      <c r="GB191" s="68"/>
      <c r="GC191" s="68"/>
      <c r="GD191" s="68"/>
      <c r="GE191" s="68"/>
      <c r="GF191" s="68"/>
      <c r="GG191" s="68"/>
      <c r="GH191" s="68"/>
      <c r="GI191" s="68"/>
      <c r="GJ191" s="68"/>
      <c r="GK191" s="68"/>
      <c r="GL191" s="68"/>
      <c r="GM191" s="68"/>
      <c r="GN191" s="68"/>
      <c r="GO191" s="68"/>
      <c r="GP191" s="68"/>
      <c r="GQ191" s="68"/>
      <c r="GR191" s="68"/>
      <c r="GS191" s="68"/>
      <c r="GT191" s="68"/>
      <c r="GU191" s="68"/>
      <c r="GV191" s="68"/>
      <c r="GW191" s="68"/>
      <c r="GX191" s="68"/>
      <c r="GY191" s="68"/>
      <c r="GZ191" s="68"/>
      <c r="HA191" s="68"/>
      <c r="HB191" s="68"/>
      <c r="HC191" s="68"/>
      <c r="HD191" s="68"/>
      <c r="HE191" s="68"/>
      <c r="HF191" s="68"/>
      <c r="HG191" s="68"/>
      <c r="HH191" s="68"/>
      <c r="HI191" s="68"/>
      <c r="HJ191" s="68"/>
      <c r="HK191" s="68"/>
      <c r="HL191" s="68"/>
      <c r="HM191" s="68"/>
      <c r="HN191" s="68"/>
      <c r="HO191" s="68"/>
      <c r="HP191" s="68"/>
      <c r="HQ191" s="68"/>
      <c r="HR191" s="68"/>
      <c r="HS191" s="68"/>
      <c r="HT191" s="68"/>
      <c r="HU191" s="68"/>
      <c r="HV191" s="68"/>
      <c r="HW191" s="68"/>
      <c r="HX191" s="68"/>
      <c r="HY191" s="68"/>
      <c r="HZ191" s="68"/>
      <c r="IA191" s="68"/>
      <c r="IB191" s="68"/>
      <c r="IC191" s="68"/>
      <c r="ID191" s="68"/>
      <c r="IE191" s="68"/>
      <c r="IF191" s="68"/>
      <c r="IG191" s="68"/>
      <c r="IH191" s="68"/>
      <c r="II191" s="68"/>
      <c r="IJ191" s="68"/>
      <c r="IK191" s="68"/>
      <c r="IL191" s="68"/>
      <c r="IM191" s="68"/>
      <c r="IN191" s="68"/>
      <c r="IO191" s="68"/>
      <c r="IP191" s="68"/>
      <c r="IQ191" s="68"/>
      <c r="IR191" s="68"/>
      <c r="IS191" s="68"/>
      <c r="IT191" s="68"/>
      <c r="IU191" s="68"/>
      <c r="IV191" s="68"/>
    </row>
    <row r="192" spans="1:256" ht="30" customHeight="1" thickBot="1">
      <c r="A192" s="36">
        <v>12</v>
      </c>
      <c r="B192" s="244">
        <v>268604</v>
      </c>
      <c r="C192" s="341">
        <v>190946</v>
      </c>
      <c r="D192" s="341">
        <v>173471</v>
      </c>
      <c r="E192" s="341">
        <v>77658</v>
      </c>
      <c r="F192" s="341">
        <v>93820</v>
      </c>
      <c r="G192" s="341">
        <v>64382</v>
      </c>
      <c r="H192" s="341">
        <v>60382</v>
      </c>
      <c r="I192" s="245">
        <v>29438</v>
      </c>
      <c r="J192" s="25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68"/>
      <c r="BS192" s="68"/>
      <c r="BT192" s="68"/>
      <c r="BU192" s="68"/>
      <c r="BV192" s="68"/>
      <c r="BW192" s="68"/>
      <c r="BX192" s="68"/>
      <c r="BY192" s="68"/>
      <c r="BZ192" s="68"/>
      <c r="CA192" s="68"/>
      <c r="CB192" s="68"/>
      <c r="CC192" s="68"/>
      <c r="CD192" s="68"/>
      <c r="CE192" s="68"/>
      <c r="CF192" s="68"/>
      <c r="CG192" s="68"/>
      <c r="CH192" s="68"/>
      <c r="CI192" s="68"/>
      <c r="CJ192" s="68"/>
      <c r="CK192" s="68"/>
      <c r="CL192" s="68"/>
      <c r="CM192" s="68"/>
      <c r="CN192" s="68"/>
      <c r="CO192" s="68"/>
      <c r="CP192" s="68"/>
      <c r="CQ192" s="68"/>
      <c r="CR192" s="68"/>
      <c r="CS192" s="68"/>
      <c r="CT192" s="68"/>
      <c r="CU192" s="68"/>
      <c r="CV192" s="68"/>
      <c r="CW192" s="68"/>
      <c r="CX192" s="68"/>
      <c r="CY192" s="68"/>
      <c r="CZ192" s="68"/>
      <c r="DA192" s="68"/>
      <c r="DB192" s="68"/>
      <c r="DC192" s="68"/>
      <c r="DD192" s="68"/>
      <c r="DE192" s="68"/>
      <c r="DF192" s="68"/>
      <c r="DG192" s="68"/>
      <c r="DH192" s="68"/>
      <c r="DI192" s="68"/>
      <c r="DJ192" s="68"/>
      <c r="DK192" s="68"/>
      <c r="DL192" s="68"/>
      <c r="DM192" s="68"/>
      <c r="DN192" s="68"/>
      <c r="DO192" s="68"/>
      <c r="DP192" s="68"/>
      <c r="DQ192" s="68"/>
      <c r="DR192" s="68"/>
      <c r="DS192" s="68"/>
      <c r="DT192" s="68"/>
      <c r="DU192" s="68"/>
      <c r="DV192" s="68"/>
      <c r="DW192" s="68"/>
      <c r="DX192" s="68"/>
      <c r="DY192" s="68"/>
      <c r="DZ192" s="68"/>
      <c r="EA192" s="68"/>
      <c r="EB192" s="68"/>
      <c r="EC192" s="68"/>
      <c r="ED192" s="68"/>
      <c r="EE192" s="68"/>
      <c r="EF192" s="68"/>
      <c r="EG192" s="68"/>
      <c r="EH192" s="68"/>
      <c r="EI192" s="68"/>
      <c r="EJ192" s="68"/>
      <c r="EK192" s="68"/>
      <c r="EL192" s="68"/>
      <c r="EM192" s="68"/>
      <c r="EN192" s="68"/>
      <c r="EO192" s="68"/>
      <c r="EP192" s="68"/>
      <c r="EQ192" s="68"/>
      <c r="ER192" s="68"/>
      <c r="ES192" s="68"/>
      <c r="ET192" s="68"/>
      <c r="EU192" s="68"/>
      <c r="EV192" s="68"/>
      <c r="EW192" s="68"/>
      <c r="EX192" s="68"/>
      <c r="EY192" s="68"/>
      <c r="EZ192" s="68"/>
      <c r="FA192" s="68"/>
      <c r="FB192" s="68"/>
      <c r="FC192" s="68"/>
      <c r="FD192" s="68"/>
      <c r="FE192" s="68"/>
      <c r="FF192" s="68"/>
      <c r="FG192" s="68"/>
      <c r="FH192" s="68"/>
      <c r="FI192" s="68"/>
      <c r="FJ192" s="68"/>
      <c r="FK192" s="68"/>
      <c r="FL192" s="68"/>
      <c r="FM192" s="68"/>
      <c r="FN192" s="68"/>
      <c r="FO192" s="68"/>
      <c r="FP192" s="68"/>
      <c r="FQ192" s="68"/>
      <c r="FR192" s="68"/>
      <c r="FS192" s="68"/>
      <c r="FT192" s="68"/>
      <c r="FU192" s="68"/>
      <c r="FV192" s="68"/>
      <c r="FW192" s="68"/>
      <c r="FX192" s="68"/>
      <c r="FY192" s="68"/>
      <c r="FZ192" s="68"/>
      <c r="GA192" s="68"/>
      <c r="GB192" s="68"/>
      <c r="GC192" s="68"/>
      <c r="GD192" s="68"/>
      <c r="GE192" s="68"/>
      <c r="GF192" s="68"/>
      <c r="GG192" s="68"/>
      <c r="GH192" s="68"/>
      <c r="GI192" s="68"/>
      <c r="GJ192" s="68"/>
      <c r="GK192" s="68"/>
      <c r="GL192" s="68"/>
      <c r="GM192" s="68"/>
      <c r="GN192" s="68"/>
      <c r="GO192" s="68"/>
      <c r="GP192" s="68"/>
      <c r="GQ192" s="68"/>
      <c r="GR192" s="68"/>
      <c r="GS192" s="68"/>
      <c r="GT192" s="68"/>
      <c r="GU192" s="68"/>
      <c r="GV192" s="68"/>
      <c r="GW192" s="68"/>
      <c r="GX192" s="68"/>
      <c r="GY192" s="68"/>
      <c r="GZ192" s="68"/>
      <c r="HA192" s="68"/>
      <c r="HB192" s="68"/>
      <c r="HC192" s="68"/>
      <c r="HD192" s="68"/>
      <c r="HE192" s="68"/>
      <c r="HF192" s="68"/>
      <c r="HG192" s="68"/>
      <c r="HH192" s="68"/>
      <c r="HI192" s="68"/>
      <c r="HJ192" s="68"/>
      <c r="HK192" s="68"/>
      <c r="HL192" s="68"/>
      <c r="HM192" s="68"/>
      <c r="HN192" s="68"/>
      <c r="HO192" s="68"/>
      <c r="HP192" s="68"/>
      <c r="HQ192" s="68"/>
      <c r="HR192" s="68"/>
      <c r="HS192" s="68"/>
      <c r="HT192" s="68"/>
      <c r="HU192" s="68"/>
      <c r="HV192" s="68"/>
      <c r="HW192" s="68"/>
      <c r="HX192" s="68"/>
      <c r="HY192" s="68"/>
      <c r="HZ192" s="68"/>
      <c r="IA192" s="68"/>
      <c r="IB192" s="68"/>
      <c r="IC192" s="68"/>
      <c r="ID192" s="68"/>
      <c r="IE192" s="68"/>
      <c r="IF192" s="68"/>
      <c r="IG192" s="68"/>
      <c r="IH192" s="68"/>
      <c r="II192" s="68"/>
      <c r="IJ192" s="68"/>
      <c r="IK192" s="68"/>
      <c r="IL192" s="68"/>
      <c r="IM192" s="68"/>
      <c r="IN192" s="68"/>
      <c r="IO192" s="68"/>
      <c r="IP192" s="68"/>
      <c r="IQ192" s="68"/>
      <c r="IR192" s="68"/>
      <c r="IS192" s="68"/>
      <c r="IT192" s="68"/>
      <c r="IU192" s="68"/>
      <c r="IV192" s="68"/>
    </row>
    <row r="193" spans="1:256" ht="41.2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  <c r="BN193" s="68"/>
      <c r="BO193" s="68"/>
      <c r="BP193" s="68"/>
      <c r="BQ193" s="68"/>
      <c r="BR193" s="68"/>
      <c r="BS193" s="68"/>
      <c r="BT193" s="68"/>
      <c r="BU193" s="68"/>
      <c r="BV193" s="68"/>
      <c r="BW193" s="68"/>
      <c r="BX193" s="68"/>
      <c r="BY193" s="68"/>
      <c r="BZ193" s="68"/>
      <c r="CA193" s="68"/>
      <c r="CB193" s="68"/>
      <c r="CC193" s="68"/>
      <c r="CD193" s="68"/>
      <c r="CE193" s="68"/>
      <c r="CF193" s="68"/>
      <c r="CG193" s="68"/>
      <c r="CH193" s="68"/>
      <c r="CI193" s="68"/>
      <c r="CJ193" s="68"/>
      <c r="CK193" s="68"/>
      <c r="CL193" s="68"/>
      <c r="CM193" s="68"/>
      <c r="CN193" s="68"/>
      <c r="CO193" s="68"/>
      <c r="CP193" s="68"/>
      <c r="CQ193" s="68"/>
      <c r="CR193" s="68"/>
      <c r="CS193" s="68"/>
      <c r="CT193" s="68"/>
      <c r="CU193" s="68"/>
      <c r="CV193" s="68"/>
      <c r="CW193" s="68"/>
      <c r="CX193" s="68"/>
      <c r="CY193" s="68"/>
      <c r="CZ193" s="68"/>
      <c r="DA193" s="68"/>
      <c r="DB193" s="68"/>
      <c r="DC193" s="68"/>
      <c r="DD193" s="68"/>
      <c r="DE193" s="68"/>
      <c r="DF193" s="68"/>
      <c r="DG193" s="68"/>
      <c r="DH193" s="68"/>
      <c r="DI193" s="68"/>
      <c r="DJ193" s="68"/>
      <c r="DK193" s="68"/>
      <c r="DL193" s="68"/>
      <c r="DM193" s="68"/>
      <c r="DN193" s="68"/>
      <c r="DO193" s="68"/>
      <c r="DP193" s="68"/>
      <c r="DQ193" s="68"/>
      <c r="DR193" s="68"/>
      <c r="DS193" s="68"/>
      <c r="DT193" s="68"/>
      <c r="DU193" s="68"/>
      <c r="DV193" s="68"/>
      <c r="DW193" s="68"/>
      <c r="DX193" s="68"/>
      <c r="DY193" s="68"/>
      <c r="DZ193" s="68"/>
      <c r="EA193" s="68"/>
      <c r="EB193" s="68"/>
      <c r="EC193" s="68"/>
      <c r="ED193" s="68"/>
      <c r="EE193" s="68"/>
      <c r="EF193" s="68"/>
      <c r="EG193" s="68"/>
      <c r="EH193" s="68"/>
      <c r="EI193" s="68"/>
      <c r="EJ193" s="68"/>
      <c r="EK193" s="68"/>
      <c r="EL193" s="68"/>
      <c r="EM193" s="68"/>
      <c r="EN193" s="68"/>
      <c r="EO193" s="68"/>
      <c r="EP193" s="68"/>
      <c r="EQ193" s="68"/>
      <c r="ER193" s="68"/>
      <c r="ES193" s="68"/>
      <c r="ET193" s="68"/>
      <c r="EU193" s="68"/>
      <c r="EV193" s="68"/>
      <c r="EW193" s="68"/>
      <c r="EX193" s="68"/>
      <c r="EY193" s="68"/>
      <c r="EZ193" s="68"/>
      <c r="FA193" s="68"/>
      <c r="FB193" s="68"/>
      <c r="FC193" s="68"/>
      <c r="FD193" s="68"/>
      <c r="FE193" s="68"/>
      <c r="FF193" s="68"/>
      <c r="FG193" s="68"/>
      <c r="FH193" s="68"/>
      <c r="FI193" s="68"/>
      <c r="FJ193" s="68"/>
      <c r="FK193" s="68"/>
      <c r="FL193" s="68"/>
      <c r="FM193" s="68"/>
      <c r="FN193" s="68"/>
      <c r="FO193" s="68"/>
      <c r="FP193" s="68"/>
      <c r="FQ193" s="68"/>
      <c r="FR193" s="68"/>
      <c r="FS193" s="68"/>
      <c r="FT193" s="68"/>
      <c r="FU193" s="68"/>
      <c r="FV193" s="68"/>
      <c r="FW193" s="68"/>
      <c r="FX193" s="68"/>
      <c r="FY193" s="68"/>
      <c r="FZ193" s="68"/>
      <c r="GA193" s="68"/>
      <c r="GB193" s="68"/>
      <c r="GC193" s="68"/>
      <c r="GD193" s="68"/>
      <c r="GE193" s="68"/>
      <c r="GF193" s="68"/>
      <c r="GG193" s="68"/>
      <c r="GH193" s="68"/>
      <c r="GI193" s="68"/>
      <c r="GJ193" s="68"/>
      <c r="GK193" s="68"/>
      <c r="GL193" s="68"/>
      <c r="GM193" s="68"/>
      <c r="GN193" s="68"/>
      <c r="GO193" s="68"/>
      <c r="GP193" s="68"/>
      <c r="GQ193" s="68"/>
      <c r="GR193" s="68"/>
      <c r="GS193" s="68"/>
      <c r="GT193" s="68"/>
      <c r="GU193" s="68"/>
      <c r="GV193" s="68"/>
      <c r="GW193" s="68"/>
      <c r="GX193" s="68"/>
      <c r="GY193" s="68"/>
      <c r="GZ193" s="68"/>
      <c r="HA193" s="68"/>
      <c r="HB193" s="68"/>
      <c r="HC193" s="68"/>
      <c r="HD193" s="68"/>
      <c r="HE193" s="68"/>
      <c r="HF193" s="68"/>
      <c r="HG193" s="68"/>
      <c r="HH193" s="68"/>
      <c r="HI193" s="68"/>
      <c r="HJ193" s="68"/>
      <c r="HK193" s="68"/>
      <c r="HL193" s="68"/>
      <c r="HM193" s="68"/>
      <c r="HN193" s="68"/>
      <c r="HO193" s="68"/>
      <c r="HP193" s="68"/>
      <c r="HQ193" s="68"/>
      <c r="HR193" s="68"/>
      <c r="HS193" s="68"/>
      <c r="HT193" s="68"/>
      <c r="HU193" s="68"/>
      <c r="HV193" s="68"/>
      <c r="HW193" s="68"/>
      <c r="HX193" s="68"/>
      <c r="HY193" s="68"/>
      <c r="HZ193" s="68"/>
      <c r="IA193" s="68"/>
      <c r="IB193" s="68"/>
      <c r="IC193" s="68"/>
      <c r="ID193" s="68"/>
      <c r="IE193" s="68"/>
      <c r="IF193" s="68"/>
      <c r="IG193" s="68"/>
      <c r="IH193" s="68"/>
      <c r="II193" s="68"/>
      <c r="IJ193" s="68"/>
      <c r="IK193" s="68"/>
      <c r="IL193" s="68"/>
      <c r="IM193" s="68"/>
      <c r="IN193" s="68"/>
      <c r="IO193" s="68"/>
      <c r="IP193" s="68"/>
      <c r="IQ193" s="68"/>
      <c r="IR193" s="68"/>
      <c r="IS193" s="68"/>
      <c r="IT193" s="68"/>
      <c r="IU193" s="68"/>
      <c r="IV193" s="68"/>
    </row>
    <row r="194" spans="1:256" ht="30" customHeight="1" thickBot="1">
      <c r="A194" s="70" t="s">
        <v>161</v>
      </c>
      <c r="B194" s="68"/>
      <c r="C194" s="68"/>
      <c r="D194" s="68"/>
      <c r="E194" s="68"/>
      <c r="F194" s="68"/>
      <c r="G194" s="68"/>
      <c r="H194" s="284" t="s">
        <v>104</v>
      </c>
      <c r="I194" s="284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/>
      <c r="BQ194" s="68"/>
      <c r="BR194" s="68"/>
      <c r="BS194" s="68"/>
      <c r="BT194" s="68"/>
      <c r="BU194" s="68"/>
      <c r="BV194" s="68"/>
      <c r="BW194" s="68"/>
      <c r="BX194" s="68"/>
      <c r="BY194" s="68"/>
      <c r="BZ194" s="68"/>
      <c r="CA194" s="68"/>
      <c r="CB194" s="68"/>
      <c r="CC194" s="68"/>
      <c r="CD194" s="68"/>
      <c r="CE194" s="68"/>
      <c r="CF194" s="68"/>
      <c r="CG194" s="68"/>
      <c r="CH194" s="68"/>
      <c r="CI194" s="68"/>
      <c r="CJ194" s="68"/>
      <c r="CK194" s="68"/>
      <c r="CL194" s="68"/>
      <c r="CM194" s="68"/>
      <c r="CN194" s="68"/>
      <c r="CO194" s="68"/>
      <c r="CP194" s="68"/>
      <c r="CQ194" s="68"/>
      <c r="CR194" s="68"/>
      <c r="CS194" s="68"/>
      <c r="CT194" s="68"/>
      <c r="CU194" s="68"/>
      <c r="CV194" s="68"/>
      <c r="CW194" s="68"/>
      <c r="CX194" s="68"/>
      <c r="CY194" s="68"/>
      <c r="CZ194" s="68"/>
      <c r="DA194" s="68"/>
      <c r="DB194" s="68"/>
      <c r="DC194" s="68"/>
      <c r="DD194" s="68"/>
      <c r="DE194" s="68"/>
      <c r="DF194" s="68"/>
      <c r="DG194" s="68"/>
      <c r="DH194" s="68"/>
      <c r="DI194" s="68"/>
      <c r="DJ194" s="68"/>
      <c r="DK194" s="68"/>
      <c r="DL194" s="68"/>
      <c r="DM194" s="68"/>
      <c r="DN194" s="68"/>
      <c r="DO194" s="68"/>
      <c r="DP194" s="68"/>
      <c r="DQ194" s="68"/>
      <c r="DR194" s="68"/>
      <c r="DS194" s="68"/>
      <c r="DT194" s="68"/>
      <c r="DU194" s="68"/>
      <c r="DV194" s="68"/>
      <c r="DW194" s="68"/>
      <c r="DX194" s="68"/>
      <c r="DY194" s="68"/>
      <c r="DZ194" s="68"/>
      <c r="EA194" s="68"/>
      <c r="EB194" s="68"/>
      <c r="EC194" s="68"/>
      <c r="ED194" s="68"/>
      <c r="EE194" s="68"/>
      <c r="EF194" s="68"/>
      <c r="EG194" s="68"/>
      <c r="EH194" s="68"/>
      <c r="EI194" s="68"/>
      <c r="EJ194" s="68"/>
      <c r="EK194" s="68"/>
      <c r="EL194" s="68"/>
      <c r="EM194" s="68"/>
      <c r="EN194" s="68"/>
      <c r="EO194" s="68"/>
      <c r="EP194" s="68"/>
      <c r="EQ194" s="68"/>
      <c r="ER194" s="68"/>
      <c r="ES194" s="68"/>
      <c r="ET194" s="68"/>
      <c r="EU194" s="68"/>
      <c r="EV194" s="68"/>
      <c r="EW194" s="68"/>
      <c r="EX194" s="68"/>
      <c r="EY194" s="68"/>
      <c r="EZ194" s="68"/>
      <c r="FA194" s="68"/>
      <c r="FB194" s="68"/>
      <c r="FC194" s="68"/>
      <c r="FD194" s="68"/>
      <c r="FE194" s="68"/>
      <c r="FF194" s="68"/>
      <c r="FG194" s="68"/>
      <c r="FH194" s="68"/>
      <c r="FI194" s="68"/>
      <c r="FJ194" s="68"/>
      <c r="FK194" s="68"/>
      <c r="FL194" s="68"/>
      <c r="FM194" s="68"/>
      <c r="FN194" s="68"/>
      <c r="FO194" s="68"/>
      <c r="FP194" s="68"/>
      <c r="FQ194" s="68"/>
      <c r="FR194" s="68"/>
      <c r="FS194" s="68"/>
      <c r="FT194" s="68"/>
      <c r="FU194" s="68"/>
      <c r="FV194" s="68"/>
      <c r="FW194" s="68"/>
      <c r="FX194" s="68"/>
      <c r="FY194" s="68"/>
      <c r="FZ194" s="68"/>
      <c r="GA194" s="68"/>
      <c r="GB194" s="68"/>
      <c r="GC194" s="68"/>
      <c r="GD194" s="68"/>
      <c r="GE194" s="68"/>
      <c r="GF194" s="68"/>
      <c r="GG194" s="68"/>
      <c r="GH194" s="68"/>
      <c r="GI194" s="68"/>
      <c r="GJ194" s="68"/>
      <c r="GK194" s="68"/>
      <c r="GL194" s="68"/>
      <c r="GM194" s="68"/>
      <c r="GN194" s="68"/>
      <c r="GO194" s="68"/>
      <c r="GP194" s="68"/>
      <c r="GQ194" s="68"/>
      <c r="GR194" s="68"/>
      <c r="GS194" s="68"/>
      <c r="GT194" s="68"/>
      <c r="GU194" s="68"/>
      <c r="GV194" s="68"/>
      <c r="GW194" s="68"/>
      <c r="GX194" s="68"/>
      <c r="GY194" s="68"/>
      <c r="GZ194" s="68"/>
      <c r="HA194" s="68"/>
      <c r="HB194" s="68"/>
      <c r="HC194" s="68"/>
      <c r="HD194" s="68"/>
      <c r="HE194" s="68"/>
      <c r="HF194" s="68"/>
      <c r="HG194" s="68"/>
      <c r="HH194" s="68"/>
      <c r="HI194" s="68"/>
      <c r="HJ194" s="68"/>
      <c r="HK194" s="68"/>
      <c r="HL194" s="68"/>
      <c r="HM194" s="68"/>
      <c r="HN194" s="68"/>
      <c r="HO194" s="68"/>
      <c r="HP194" s="68"/>
      <c r="HQ194" s="68"/>
      <c r="HR194" s="68"/>
      <c r="HS194" s="68"/>
      <c r="HT194" s="68"/>
      <c r="HU194" s="68"/>
      <c r="HV194" s="68"/>
      <c r="HW194" s="68"/>
      <c r="HX194" s="68"/>
      <c r="HY194" s="68"/>
      <c r="HZ194" s="68"/>
      <c r="IA194" s="68"/>
      <c r="IB194" s="68"/>
      <c r="IC194" s="68"/>
      <c r="ID194" s="68"/>
      <c r="IE194" s="68"/>
      <c r="IF194" s="68"/>
      <c r="IG194" s="68"/>
      <c r="IH194" s="68"/>
      <c r="II194" s="68"/>
      <c r="IJ194" s="68"/>
      <c r="IK194" s="68"/>
      <c r="IL194" s="68"/>
      <c r="IM194" s="68"/>
      <c r="IN194" s="68"/>
      <c r="IO194" s="68"/>
      <c r="IP194" s="68"/>
      <c r="IQ194" s="68"/>
      <c r="IR194" s="68"/>
      <c r="IS194" s="68"/>
      <c r="IT194" s="68"/>
      <c r="IU194" s="68"/>
      <c r="IV194" s="68"/>
    </row>
    <row r="195" spans="1:256" ht="30" customHeight="1">
      <c r="A195" s="137"/>
      <c r="B195" s="93" t="s">
        <v>81</v>
      </c>
      <c r="C195" s="139"/>
      <c r="D195" s="139"/>
      <c r="E195" s="139"/>
      <c r="F195" s="139"/>
      <c r="G195" s="139"/>
      <c r="H195" s="139"/>
      <c r="I195" s="140"/>
      <c r="J195" s="25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/>
      <c r="BQ195" s="68"/>
      <c r="BR195" s="68"/>
      <c r="BS195" s="68"/>
      <c r="BT195" s="68"/>
      <c r="BU195" s="68"/>
      <c r="BV195" s="68"/>
      <c r="BW195" s="68"/>
      <c r="BX195" s="68"/>
      <c r="BY195" s="68"/>
      <c r="BZ195" s="68"/>
      <c r="CA195" s="68"/>
      <c r="CB195" s="68"/>
      <c r="CC195" s="68"/>
      <c r="CD195" s="68"/>
      <c r="CE195" s="68"/>
      <c r="CF195" s="68"/>
      <c r="CG195" s="68"/>
      <c r="CH195" s="68"/>
      <c r="CI195" s="68"/>
      <c r="CJ195" s="68"/>
      <c r="CK195" s="68"/>
      <c r="CL195" s="68"/>
      <c r="CM195" s="68"/>
      <c r="CN195" s="68"/>
      <c r="CO195" s="68"/>
      <c r="CP195" s="68"/>
      <c r="CQ195" s="68"/>
      <c r="CR195" s="68"/>
      <c r="CS195" s="68"/>
      <c r="CT195" s="68"/>
      <c r="CU195" s="68"/>
      <c r="CV195" s="68"/>
      <c r="CW195" s="68"/>
      <c r="CX195" s="68"/>
      <c r="CY195" s="68"/>
      <c r="CZ195" s="68"/>
      <c r="DA195" s="68"/>
      <c r="DB195" s="68"/>
      <c r="DC195" s="68"/>
      <c r="DD195" s="68"/>
      <c r="DE195" s="68"/>
      <c r="DF195" s="68"/>
      <c r="DG195" s="68"/>
      <c r="DH195" s="68"/>
      <c r="DI195" s="68"/>
      <c r="DJ195" s="68"/>
      <c r="DK195" s="68"/>
      <c r="DL195" s="68"/>
      <c r="DM195" s="68"/>
      <c r="DN195" s="68"/>
      <c r="DO195" s="68"/>
      <c r="DP195" s="68"/>
      <c r="DQ195" s="68"/>
      <c r="DR195" s="68"/>
      <c r="DS195" s="68"/>
      <c r="DT195" s="68"/>
      <c r="DU195" s="68"/>
      <c r="DV195" s="68"/>
      <c r="DW195" s="68"/>
      <c r="DX195" s="68"/>
      <c r="DY195" s="68"/>
      <c r="DZ195" s="68"/>
      <c r="EA195" s="68"/>
      <c r="EB195" s="68"/>
      <c r="EC195" s="68"/>
      <c r="ED195" s="68"/>
      <c r="EE195" s="68"/>
      <c r="EF195" s="68"/>
      <c r="EG195" s="68"/>
      <c r="EH195" s="68"/>
      <c r="EI195" s="68"/>
      <c r="EJ195" s="68"/>
      <c r="EK195" s="68"/>
      <c r="EL195" s="68"/>
      <c r="EM195" s="68"/>
      <c r="EN195" s="68"/>
      <c r="EO195" s="68"/>
      <c r="EP195" s="68"/>
      <c r="EQ195" s="68"/>
      <c r="ER195" s="68"/>
      <c r="ES195" s="68"/>
      <c r="ET195" s="68"/>
      <c r="EU195" s="68"/>
      <c r="EV195" s="68"/>
      <c r="EW195" s="68"/>
      <c r="EX195" s="68"/>
      <c r="EY195" s="68"/>
      <c r="EZ195" s="68"/>
      <c r="FA195" s="68"/>
      <c r="FB195" s="68"/>
      <c r="FC195" s="68"/>
      <c r="FD195" s="68"/>
      <c r="FE195" s="68"/>
      <c r="FF195" s="68"/>
      <c r="FG195" s="68"/>
      <c r="FH195" s="68"/>
      <c r="FI195" s="68"/>
      <c r="FJ195" s="68"/>
      <c r="FK195" s="68"/>
      <c r="FL195" s="68"/>
      <c r="FM195" s="68"/>
      <c r="FN195" s="68"/>
      <c r="FO195" s="68"/>
      <c r="FP195" s="68"/>
      <c r="FQ195" s="68"/>
      <c r="FR195" s="68"/>
      <c r="FS195" s="68"/>
      <c r="FT195" s="68"/>
      <c r="FU195" s="68"/>
      <c r="FV195" s="68"/>
      <c r="FW195" s="68"/>
      <c r="FX195" s="68"/>
      <c r="FY195" s="68"/>
      <c r="FZ195" s="68"/>
      <c r="GA195" s="68"/>
      <c r="GB195" s="68"/>
      <c r="GC195" s="68"/>
      <c r="GD195" s="68"/>
      <c r="GE195" s="68"/>
      <c r="GF195" s="68"/>
      <c r="GG195" s="68"/>
      <c r="GH195" s="68"/>
      <c r="GI195" s="68"/>
      <c r="GJ195" s="68"/>
      <c r="GK195" s="68"/>
      <c r="GL195" s="68"/>
      <c r="GM195" s="68"/>
      <c r="GN195" s="68"/>
      <c r="GO195" s="68"/>
      <c r="GP195" s="68"/>
      <c r="GQ195" s="68"/>
      <c r="GR195" s="68"/>
      <c r="GS195" s="68"/>
      <c r="GT195" s="68"/>
      <c r="GU195" s="68"/>
      <c r="GV195" s="68"/>
      <c r="GW195" s="68"/>
      <c r="GX195" s="68"/>
      <c r="GY195" s="68"/>
      <c r="GZ195" s="68"/>
      <c r="HA195" s="68"/>
      <c r="HB195" s="68"/>
      <c r="HC195" s="68"/>
      <c r="HD195" s="68"/>
      <c r="HE195" s="68"/>
      <c r="HF195" s="68"/>
      <c r="HG195" s="68"/>
      <c r="HH195" s="68"/>
      <c r="HI195" s="68"/>
      <c r="HJ195" s="68"/>
      <c r="HK195" s="68"/>
      <c r="HL195" s="68"/>
      <c r="HM195" s="68"/>
      <c r="HN195" s="68"/>
      <c r="HO195" s="68"/>
      <c r="HP195" s="68"/>
      <c r="HQ195" s="68"/>
      <c r="HR195" s="68"/>
      <c r="HS195" s="68"/>
      <c r="HT195" s="68"/>
      <c r="HU195" s="68"/>
      <c r="HV195" s="68"/>
      <c r="HW195" s="68"/>
      <c r="HX195" s="68"/>
      <c r="HY195" s="68"/>
      <c r="HZ195" s="68"/>
      <c r="IA195" s="68"/>
      <c r="IB195" s="68"/>
      <c r="IC195" s="68"/>
      <c r="ID195" s="68"/>
      <c r="IE195" s="68"/>
      <c r="IF195" s="68"/>
      <c r="IG195" s="68"/>
      <c r="IH195" s="68"/>
      <c r="II195" s="68"/>
      <c r="IJ195" s="68"/>
      <c r="IK195" s="68"/>
      <c r="IL195" s="68"/>
      <c r="IM195" s="68"/>
      <c r="IN195" s="68"/>
      <c r="IO195" s="68"/>
      <c r="IP195" s="68"/>
      <c r="IQ195" s="68"/>
      <c r="IR195" s="68"/>
      <c r="IS195" s="68"/>
      <c r="IT195" s="68"/>
      <c r="IU195" s="68"/>
      <c r="IV195" s="68"/>
    </row>
    <row r="196" spans="1:256" ht="30" customHeight="1">
      <c r="A196" s="141" t="s">
        <v>0</v>
      </c>
      <c r="B196" s="142" t="s">
        <v>39</v>
      </c>
      <c r="C196" s="143"/>
      <c r="D196" s="143"/>
      <c r="E196" s="143"/>
      <c r="F196" s="142" t="s">
        <v>40</v>
      </c>
      <c r="G196" s="143"/>
      <c r="H196" s="143"/>
      <c r="I196" s="144"/>
      <c r="J196" s="25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  <c r="BP196" s="68"/>
      <c r="BQ196" s="68"/>
      <c r="BR196" s="68"/>
      <c r="BS196" s="68"/>
      <c r="BT196" s="68"/>
      <c r="BU196" s="68"/>
      <c r="BV196" s="68"/>
      <c r="BW196" s="68"/>
      <c r="BX196" s="68"/>
      <c r="BY196" s="68"/>
      <c r="BZ196" s="68"/>
      <c r="CA196" s="68"/>
      <c r="CB196" s="68"/>
      <c r="CC196" s="68"/>
      <c r="CD196" s="68"/>
      <c r="CE196" s="68"/>
      <c r="CF196" s="68"/>
      <c r="CG196" s="68"/>
      <c r="CH196" s="68"/>
      <c r="CI196" s="68"/>
      <c r="CJ196" s="68"/>
      <c r="CK196" s="68"/>
      <c r="CL196" s="68"/>
      <c r="CM196" s="68"/>
      <c r="CN196" s="68"/>
      <c r="CO196" s="68"/>
      <c r="CP196" s="68"/>
      <c r="CQ196" s="68"/>
      <c r="CR196" s="68"/>
      <c r="CS196" s="68"/>
      <c r="CT196" s="68"/>
      <c r="CU196" s="68"/>
      <c r="CV196" s="68"/>
      <c r="CW196" s="68"/>
      <c r="CX196" s="68"/>
      <c r="CY196" s="68"/>
      <c r="CZ196" s="68"/>
      <c r="DA196" s="68"/>
      <c r="DB196" s="68"/>
      <c r="DC196" s="68"/>
      <c r="DD196" s="68"/>
      <c r="DE196" s="68"/>
      <c r="DF196" s="68"/>
      <c r="DG196" s="68"/>
      <c r="DH196" s="68"/>
      <c r="DI196" s="68"/>
      <c r="DJ196" s="68"/>
      <c r="DK196" s="68"/>
      <c r="DL196" s="68"/>
      <c r="DM196" s="68"/>
      <c r="DN196" s="68"/>
      <c r="DO196" s="68"/>
      <c r="DP196" s="68"/>
      <c r="DQ196" s="68"/>
      <c r="DR196" s="68"/>
      <c r="DS196" s="68"/>
      <c r="DT196" s="68"/>
      <c r="DU196" s="68"/>
      <c r="DV196" s="68"/>
      <c r="DW196" s="68"/>
      <c r="DX196" s="68"/>
      <c r="DY196" s="68"/>
      <c r="DZ196" s="68"/>
      <c r="EA196" s="68"/>
      <c r="EB196" s="68"/>
      <c r="EC196" s="68"/>
      <c r="ED196" s="68"/>
      <c r="EE196" s="68"/>
      <c r="EF196" s="68"/>
      <c r="EG196" s="68"/>
      <c r="EH196" s="68"/>
      <c r="EI196" s="68"/>
      <c r="EJ196" s="68"/>
      <c r="EK196" s="68"/>
      <c r="EL196" s="68"/>
      <c r="EM196" s="68"/>
      <c r="EN196" s="68"/>
      <c r="EO196" s="68"/>
      <c r="EP196" s="68"/>
      <c r="EQ196" s="68"/>
      <c r="ER196" s="68"/>
      <c r="ES196" s="68"/>
      <c r="ET196" s="68"/>
      <c r="EU196" s="68"/>
      <c r="EV196" s="68"/>
      <c r="EW196" s="68"/>
      <c r="EX196" s="68"/>
      <c r="EY196" s="68"/>
      <c r="EZ196" s="68"/>
      <c r="FA196" s="68"/>
      <c r="FB196" s="68"/>
      <c r="FC196" s="68"/>
      <c r="FD196" s="68"/>
      <c r="FE196" s="68"/>
      <c r="FF196" s="68"/>
      <c r="FG196" s="68"/>
      <c r="FH196" s="68"/>
      <c r="FI196" s="68"/>
      <c r="FJ196" s="68"/>
      <c r="FK196" s="68"/>
      <c r="FL196" s="68"/>
      <c r="FM196" s="68"/>
      <c r="FN196" s="68"/>
      <c r="FO196" s="68"/>
      <c r="FP196" s="68"/>
      <c r="FQ196" s="68"/>
      <c r="FR196" s="68"/>
      <c r="FS196" s="68"/>
      <c r="FT196" s="68"/>
      <c r="FU196" s="68"/>
      <c r="FV196" s="68"/>
      <c r="FW196" s="68"/>
      <c r="FX196" s="68"/>
      <c r="FY196" s="68"/>
      <c r="FZ196" s="68"/>
      <c r="GA196" s="68"/>
      <c r="GB196" s="68"/>
      <c r="GC196" s="68"/>
      <c r="GD196" s="68"/>
      <c r="GE196" s="68"/>
      <c r="GF196" s="68"/>
      <c r="GG196" s="68"/>
      <c r="GH196" s="68"/>
      <c r="GI196" s="68"/>
      <c r="GJ196" s="68"/>
      <c r="GK196" s="68"/>
      <c r="GL196" s="68"/>
      <c r="GM196" s="68"/>
      <c r="GN196" s="68"/>
      <c r="GO196" s="68"/>
      <c r="GP196" s="68"/>
      <c r="GQ196" s="68"/>
      <c r="GR196" s="68"/>
      <c r="GS196" s="68"/>
      <c r="GT196" s="68"/>
      <c r="GU196" s="68"/>
      <c r="GV196" s="68"/>
      <c r="GW196" s="68"/>
      <c r="GX196" s="68"/>
      <c r="GY196" s="68"/>
      <c r="GZ196" s="68"/>
      <c r="HA196" s="68"/>
      <c r="HB196" s="68"/>
      <c r="HC196" s="68"/>
      <c r="HD196" s="68"/>
      <c r="HE196" s="68"/>
      <c r="HF196" s="68"/>
      <c r="HG196" s="68"/>
      <c r="HH196" s="68"/>
      <c r="HI196" s="68"/>
      <c r="HJ196" s="68"/>
      <c r="HK196" s="68"/>
      <c r="HL196" s="68"/>
      <c r="HM196" s="68"/>
      <c r="HN196" s="68"/>
      <c r="HO196" s="68"/>
      <c r="HP196" s="68"/>
      <c r="HQ196" s="68"/>
      <c r="HR196" s="68"/>
      <c r="HS196" s="68"/>
      <c r="HT196" s="68"/>
      <c r="HU196" s="68"/>
      <c r="HV196" s="68"/>
      <c r="HW196" s="68"/>
      <c r="HX196" s="68"/>
      <c r="HY196" s="68"/>
      <c r="HZ196" s="68"/>
      <c r="IA196" s="68"/>
      <c r="IB196" s="68"/>
      <c r="IC196" s="68"/>
      <c r="ID196" s="68"/>
      <c r="IE196" s="68"/>
      <c r="IF196" s="68"/>
      <c r="IG196" s="68"/>
      <c r="IH196" s="68"/>
      <c r="II196" s="68"/>
      <c r="IJ196" s="68"/>
      <c r="IK196" s="68"/>
      <c r="IL196" s="68"/>
      <c r="IM196" s="68"/>
      <c r="IN196" s="68"/>
      <c r="IO196" s="68"/>
      <c r="IP196" s="68"/>
      <c r="IQ196" s="68"/>
      <c r="IR196" s="68"/>
      <c r="IS196" s="68"/>
      <c r="IT196" s="68"/>
      <c r="IU196" s="68"/>
      <c r="IV196" s="68"/>
    </row>
    <row r="197" spans="1:256" ht="30" customHeight="1">
      <c r="A197" s="145"/>
      <c r="B197" s="146" t="s">
        <v>53</v>
      </c>
      <c r="C197" s="146" t="s">
        <v>54</v>
      </c>
      <c r="D197" s="282" t="s">
        <v>55</v>
      </c>
      <c r="E197" s="146" t="s">
        <v>56</v>
      </c>
      <c r="F197" s="146" t="s">
        <v>53</v>
      </c>
      <c r="G197" s="146" t="s">
        <v>54</v>
      </c>
      <c r="H197" s="282" t="s">
        <v>55</v>
      </c>
      <c r="I197" s="147" t="s">
        <v>56</v>
      </c>
      <c r="J197" s="25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  <c r="BN197" s="68"/>
      <c r="BO197" s="68"/>
      <c r="BP197" s="68"/>
      <c r="BQ197" s="68"/>
      <c r="BR197" s="68"/>
      <c r="BS197" s="68"/>
      <c r="BT197" s="68"/>
      <c r="BU197" s="68"/>
      <c r="BV197" s="68"/>
      <c r="BW197" s="68"/>
      <c r="BX197" s="68"/>
      <c r="BY197" s="68"/>
      <c r="BZ197" s="68"/>
      <c r="CA197" s="68"/>
      <c r="CB197" s="68"/>
      <c r="CC197" s="68"/>
      <c r="CD197" s="68"/>
      <c r="CE197" s="68"/>
      <c r="CF197" s="68"/>
      <c r="CG197" s="68"/>
      <c r="CH197" s="68"/>
      <c r="CI197" s="68"/>
      <c r="CJ197" s="68"/>
      <c r="CK197" s="68"/>
      <c r="CL197" s="68"/>
      <c r="CM197" s="68"/>
      <c r="CN197" s="68"/>
      <c r="CO197" s="68"/>
      <c r="CP197" s="68"/>
      <c r="CQ197" s="68"/>
      <c r="CR197" s="68"/>
      <c r="CS197" s="68"/>
      <c r="CT197" s="68"/>
      <c r="CU197" s="68"/>
      <c r="CV197" s="68"/>
      <c r="CW197" s="68"/>
      <c r="CX197" s="68"/>
      <c r="CY197" s="68"/>
      <c r="CZ197" s="68"/>
      <c r="DA197" s="68"/>
      <c r="DB197" s="68"/>
      <c r="DC197" s="68"/>
      <c r="DD197" s="68"/>
      <c r="DE197" s="68"/>
      <c r="DF197" s="68"/>
      <c r="DG197" s="68"/>
      <c r="DH197" s="68"/>
      <c r="DI197" s="68"/>
      <c r="DJ197" s="68"/>
      <c r="DK197" s="68"/>
      <c r="DL197" s="68"/>
      <c r="DM197" s="68"/>
      <c r="DN197" s="68"/>
      <c r="DO197" s="68"/>
      <c r="DP197" s="68"/>
      <c r="DQ197" s="68"/>
      <c r="DR197" s="68"/>
      <c r="DS197" s="68"/>
      <c r="DT197" s="68"/>
      <c r="DU197" s="68"/>
      <c r="DV197" s="68"/>
      <c r="DW197" s="68"/>
      <c r="DX197" s="68"/>
      <c r="DY197" s="68"/>
      <c r="DZ197" s="68"/>
      <c r="EA197" s="68"/>
      <c r="EB197" s="68"/>
      <c r="EC197" s="68"/>
      <c r="ED197" s="68"/>
      <c r="EE197" s="68"/>
      <c r="EF197" s="68"/>
      <c r="EG197" s="68"/>
      <c r="EH197" s="68"/>
      <c r="EI197" s="68"/>
      <c r="EJ197" s="68"/>
      <c r="EK197" s="68"/>
      <c r="EL197" s="68"/>
      <c r="EM197" s="68"/>
      <c r="EN197" s="68"/>
      <c r="EO197" s="68"/>
      <c r="EP197" s="68"/>
      <c r="EQ197" s="68"/>
      <c r="ER197" s="68"/>
      <c r="ES197" s="68"/>
      <c r="ET197" s="68"/>
      <c r="EU197" s="68"/>
      <c r="EV197" s="68"/>
      <c r="EW197" s="68"/>
      <c r="EX197" s="68"/>
      <c r="EY197" s="68"/>
      <c r="EZ197" s="68"/>
      <c r="FA197" s="68"/>
      <c r="FB197" s="68"/>
      <c r="FC197" s="68"/>
      <c r="FD197" s="68"/>
      <c r="FE197" s="68"/>
      <c r="FF197" s="68"/>
      <c r="FG197" s="68"/>
      <c r="FH197" s="68"/>
      <c r="FI197" s="68"/>
      <c r="FJ197" s="68"/>
      <c r="FK197" s="68"/>
      <c r="FL197" s="68"/>
      <c r="FM197" s="68"/>
      <c r="FN197" s="68"/>
      <c r="FO197" s="68"/>
      <c r="FP197" s="68"/>
      <c r="FQ197" s="68"/>
      <c r="FR197" s="68"/>
      <c r="FS197" s="68"/>
      <c r="FT197" s="68"/>
      <c r="FU197" s="68"/>
      <c r="FV197" s="68"/>
      <c r="FW197" s="68"/>
      <c r="FX197" s="68"/>
      <c r="FY197" s="68"/>
      <c r="FZ197" s="68"/>
      <c r="GA197" s="68"/>
      <c r="GB197" s="68"/>
      <c r="GC197" s="68"/>
      <c r="GD197" s="68"/>
      <c r="GE197" s="68"/>
      <c r="GF197" s="68"/>
      <c r="GG197" s="68"/>
      <c r="GH197" s="68"/>
      <c r="GI197" s="68"/>
      <c r="GJ197" s="68"/>
      <c r="GK197" s="68"/>
      <c r="GL197" s="68"/>
      <c r="GM197" s="68"/>
      <c r="GN197" s="68"/>
      <c r="GO197" s="68"/>
      <c r="GP197" s="68"/>
      <c r="GQ197" s="68"/>
      <c r="GR197" s="68"/>
      <c r="GS197" s="68"/>
      <c r="GT197" s="68"/>
      <c r="GU197" s="68"/>
      <c r="GV197" s="68"/>
      <c r="GW197" s="68"/>
      <c r="GX197" s="68"/>
      <c r="GY197" s="68"/>
      <c r="GZ197" s="68"/>
      <c r="HA197" s="68"/>
      <c r="HB197" s="68"/>
      <c r="HC197" s="68"/>
      <c r="HD197" s="68"/>
      <c r="HE197" s="68"/>
      <c r="HF197" s="68"/>
      <c r="HG197" s="68"/>
      <c r="HH197" s="68"/>
      <c r="HI197" s="68"/>
      <c r="HJ197" s="68"/>
      <c r="HK197" s="68"/>
      <c r="HL197" s="68"/>
      <c r="HM197" s="68"/>
      <c r="HN197" s="68"/>
      <c r="HO197" s="68"/>
      <c r="HP197" s="68"/>
      <c r="HQ197" s="68"/>
      <c r="HR197" s="68"/>
      <c r="HS197" s="68"/>
      <c r="HT197" s="68"/>
      <c r="HU197" s="68"/>
      <c r="HV197" s="68"/>
      <c r="HW197" s="68"/>
      <c r="HX197" s="68"/>
      <c r="HY197" s="68"/>
      <c r="HZ197" s="68"/>
      <c r="IA197" s="68"/>
      <c r="IB197" s="68"/>
      <c r="IC197" s="68"/>
      <c r="ID197" s="68"/>
      <c r="IE197" s="68"/>
      <c r="IF197" s="68"/>
      <c r="IG197" s="68"/>
      <c r="IH197" s="68"/>
      <c r="II197" s="68"/>
      <c r="IJ197" s="68"/>
      <c r="IK197" s="68"/>
      <c r="IL197" s="68"/>
      <c r="IM197" s="68"/>
      <c r="IN197" s="68"/>
      <c r="IO197" s="68"/>
      <c r="IP197" s="68"/>
      <c r="IQ197" s="68"/>
      <c r="IR197" s="68"/>
      <c r="IS197" s="68"/>
      <c r="IT197" s="68"/>
      <c r="IU197" s="68"/>
      <c r="IV197" s="68"/>
    </row>
    <row r="198" spans="1:256" ht="30" customHeight="1">
      <c r="A198" s="148"/>
      <c r="B198" s="149" t="s">
        <v>57</v>
      </c>
      <c r="C198" s="149" t="s">
        <v>58</v>
      </c>
      <c r="D198" s="283"/>
      <c r="E198" s="149" t="s">
        <v>59</v>
      </c>
      <c r="F198" s="149" t="s">
        <v>57</v>
      </c>
      <c r="G198" s="149" t="s">
        <v>58</v>
      </c>
      <c r="H198" s="283"/>
      <c r="I198" s="150" t="s">
        <v>59</v>
      </c>
      <c r="J198" s="25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  <c r="BP198" s="68"/>
      <c r="BQ198" s="68"/>
      <c r="BR198" s="68"/>
      <c r="BS198" s="68"/>
      <c r="BT198" s="68"/>
      <c r="BU198" s="68"/>
      <c r="BV198" s="68"/>
      <c r="BW198" s="68"/>
      <c r="BX198" s="68"/>
      <c r="BY198" s="68"/>
      <c r="BZ198" s="68"/>
      <c r="CA198" s="68"/>
      <c r="CB198" s="68"/>
      <c r="CC198" s="68"/>
      <c r="CD198" s="68"/>
      <c r="CE198" s="68"/>
      <c r="CF198" s="68"/>
      <c r="CG198" s="68"/>
      <c r="CH198" s="68"/>
      <c r="CI198" s="68"/>
      <c r="CJ198" s="68"/>
      <c r="CK198" s="68"/>
      <c r="CL198" s="68"/>
      <c r="CM198" s="68"/>
      <c r="CN198" s="68"/>
      <c r="CO198" s="68"/>
      <c r="CP198" s="68"/>
      <c r="CQ198" s="68"/>
      <c r="CR198" s="68"/>
      <c r="CS198" s="68"/>
      <c r="CT198" s="68"/>
      <c r="CU198" s="68"/>
      <c r="CV198" s="68"/>
      <c r="CW198" s="68"/>
      <c r="CX198" s="68"/>
      <c r="CY198" s="68"/>
      <c r="CZ198" s="68"/>
      <c r="DA198" s="68"/>
      <c r="DB198" s="68"/>
      <c r="DC198" s="68"/>
      <c r="DD198" s="68"/>
      <c r="DE198" s="68"/>
      <c r="DF198" s="68"/>
      <c r="DG198" s="68"/>
      <c r="DH198" s="68"/>
      <c r="DI198" s="68"/>
      <c r="DJ198" s="68"/>
      <c r="DK198" s="68"/>
      <c r="DL198" s="68"/>
      <c r="DM198" s="68"/>
      <c r="DN198" s="68"/>
      <c r="DO198" s="68"/>
      <c r="DP198" s="68"/>
      <c r="DQ198" s="68"/>
      <c r="DR198" s="68"/>
      <c r="DS198" s="68"/>
      <c r="DT198" s="68"/>
      <c r="DU198" s="68"/>
      <c r="DV198" s="68"/>
      <c r="DW198" s="68"/>
      <c r="DX198" s="68"/>
      <c r="DY198" s="68"/>
      <c r="DZ198" s="68"/>
      <c r="EA198" s="68"/>
      <c r="EB198" s="68"/>
      <c r="EC198" s="68"/>
      <c r="ED198" s="68"/>
      <c r="EE198" s="68"/>
      <c r="EF198" s="68"/>
      <c r="EG198" s="68"/>
      <c r="EH198" s="68"/>
      <c r="EI198" s="68"/>
      <c r="EJ198" s="68"/>
      <c r="EK198" s="68"/>
      <c r="EL198" s="68"/>
      <c r="EM198" s="68"/>
      <c r="EN198" s="68"/>
      <c r="EO198" s="68"/>
      <c r="EP198" s="68"/>
      <c r="EQ198" s="68"/>
      <c r="ER198" s="68"/>
      <c r="ES198" s="68"/>
      <c r="ET198" s="68"/>
      <c r="EU198" s="68"/>
      <c r="EV198" s="68"/>
      <c r="EW198" s="68"/>
      <c r="EX198" s="68"/>
      <c r="EY198" s="68"/>
      <c r="EZ198" s="68"/>
      <c r="FA198" s="68"/>
      <c r="FB198" s="68"/>
      <c r="FC198" s="68"/>
      <c r="FD198" s="68"/>
      <c r="FE198" s="68"/>
      <c r="FF198" s="68"/>
      <c r="FG198" s="68"/>
      <c r="FH198" s="68"/>
      <c r="FI198" s="68"/>
      <c r="FJ198" s="68"/>
      <c r="FK198" s="68"/>
      <c r="FL198" s="68"/>
      <c r="FM198" s="68"/>
      <c r="FN198" s="68"/>
      <c r="FO198" s="68"/>
      <c r="FP198" s="68"/>
      <c r="FQ198" s="68"/>
      <c r="FR198" s="68"/>
      <c r="FS198" s="68"/>
      <c r="FT198" s="68"/>
      <c r="FU198" s="68"/>
      <c r="FV198" s="68"/>
      <c r="FW198" s="68"/>
      <c r="FX198" s="68"/>
      <c r="FY198" s="68"/>
      <c r="FZ198" s="68"/>
      <c r="GA198" s="68"/>
      <c r="GB198" s="68"/>
      <c r="GC198" s="68"/>
      <c r="GD198" s="68"/>
      <c r="GE198" s="68"/>
      <c r="GF198" s="68"/>
      <c r="GG198" s="68"/>
      <c r="GH198" s="68"/>
      <c r="GI198" s="68"/>
      <c r="GJ198" s="68"/>
      <c r="GK198" s="68"/>
      <c r="GL198" s="68"/>
      <c r="GM198" s="68"/>
      <c r="GN198" s="68"/>
      <c r="GO198" s="68"/>
      <c r="GP198" s="68"/>
      <c r="GQ198" s="68"/>
      <c r="GR198" s="68"/>
      <c r="GS198" s="68"/>
      <c r="GT198" s="68"/>
      <c r="GU198" s="68"/>
      <c r="GV198" s="68"/>
      <c r="GW198" s="68"/>
      <c r="GX198" s="68"/>
      <c r="GY198" s="68"/>
      <c r="GZ198" s="68"/>
      <c r="HA198" s="68"/>
      <c r="HB198" s="68"/>
      <c r="HC198" s="68"/>
      <c r="HD198" s="68"/>
      <c r="HE198" s="68"/>
      <c r="HF198" s="68"/>
      <c r="HG198" s="68"/>
      <c r="HH198" s="68"/>
      <c r="HI198" s="68"/>
      <c r="HJ198" s="68"/>
      <c r="HK198" s="68"/>
      <c r="HL198" s="68"/>
      <c r="HM198" s="68"/>
      <c r="HN198" s="68"/>
      <c r="HO198" s="68"/>
      <c r="HP198" s="68"/>
      <c r="HQ198" s="68"/>
      <c r="HR198" s="68"/>
      <c r="HS198" s="68"/>
      <c r="HT198" s="68"/>
      <c r="HU198" s="68"/>
      <c r="HV198" s="68"/>
      <c r="HW198" s="68"/>
      <c r="HX198" s="68"/>
      <c r="HY198" s="68"/>
      <c r="HZ198" s="68"/>
      <c r="IA198" s="68"/>
      <c r="IB198" s="68"/>
      <c r="IC198" s="68"/>
      <c r="ID198" s="68"/>
      <c r="IE198" s="68"/>
      <c r="IF198" s="68"/>
      <c r="IG198" s="68"/>
      <c r="IH198" s="68"/>
      <c r="II198" s="68"/>
      <c r="IJ198" s="68"/>
      <c r="IK198" s="68"/>
      <c r="IL198" s="68"/>
      <c r="IM198" s="68"/>
      <c r="IN198" s="68"/>
      <c r="IO198" s="68"/>
      <c r="IP198" s="68"/>
      <c r="IQ198" s="68"/>
      <c r="IR198" s="68"/>
      <c r="IS198" s="68"/>
      <c r="IT198" s="68"/>
      <c r="IU198" s="68"/>
      <c r="IV198" s="68"/>
    </row>
    <row r="199" spans="1:256" ht="30" customHeight="1">
      <c r="A199" s="32" t="s">
        <v>107</v>
      </c>
      <c r="B199" s="343">
        <v>535411</v>
      </c>
      <c r="C199" s="344">
        <v>413838</v>
      </c>
      <c r="D199" s="344">
        <v>404458</v>
      </c>
      <c r="E199" s="344">
        <v>121573</v>
      </c>
      <c r="F199" s="344">
        <v>101172</v>
      </c>
      <c r="G199" s="344">
        <v>99737</v>
      </c>
      <c r="H199" s="344">
        <v>98310</v>
      </c>
      <c r="I199" s="340">
        <v>1435</v>
      </c>
      <c r="J199" s="25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  <c r="BP199" s="68"/>
      <c r="BQ199" s="68"/>
      <c r="BR199" s="68"/>
      <c r="BS199" s="68"/>
      <c r="BT199" s="68"/>
      <c r="BU199" s="68"/>
      <c r="BV199" s="68"/>
      <c r="BW199" s="68"/>
      <c r="BX199" s="68"/>
      <c r="BY199" s="68"/>
      <c r="BZ199" s="68"/>
      <c r="CA199" s="68"/>
      <c r="CB199" s="68"/>
      <c r="CC199" s="68"/>
      <c r="CD199" s="68"/>
      <c r="CE199" s="68"/>
      <c r="CF199" s="68"/>
      <c r="CG199" s="68"/>
      <c r="CH199" s="68"/>
      <c r="CI199" s="68"/>
      <c r="CJ199" s="68"/>
      <c r="CK199" s="68"/>
      <c r="CL199" s="68"/>
      <c r="CM199" s="68"/>
      <c r="CN199" s="68"/>
      <c r="CO199" s="68"/>
      <c r="CP199" s="68"/>
      <c r="CQ199" s="68"/>
      <c r="CR199" s="68"/>
      <c r="CS199" s="68"/>
      <c r="CT199" s="68"/>
      <c r="CU199" s="68"/>
      <c r="CV199" s="68"/>
      <c r="CW199" s="68"/>
      <c r="CX199" s="68"/>
      <c r="CY199" s="68"/>
      <c r="CZ199" s="68"/>
      <c r="DA199" s="68"/>
      <c r="DB199" s="68"/>
      <c r="DC199" s="68"/>
      <c r="DD199" s="68"/>
      <c r="DE199" s="68"/>
      <c r="DF199" s="68"/>
      <c r="DG199" s="68"/>
      <c r="DH199" s="68"/>
      <c r="DI199" s="68"/>
      <c r="DJ199" s="68"/>
      <c r="DK199" s="68"/>
      <c r="DL199" s="68"/>
      <c r="DM199" s="68"/>
      <c r="DN199" s="68"/>
      <c r="DO199" s="68"/>
      <c r="DP199" s="68"/>
      <c r="DQ199" s="68"/>
      <c r="DR199" s="68"/>
      <c r="DS199" s="68"/>
      <c r="DT199" s="68"/>
      <c r="DU199" s="68"/>
      <c r="DV199" s="68"/>
      <c r="DW199" s="68"/>
      <c r="DX199" s="68"/>
      <c r="DY199" s="68"/>
      <c r="DZ199" s="68"/>
      <c r="EA199" s="68"/>
      <c r="EB199" s="68"/>
      <c r="EC199" s="68"/>
      <c r="ED199" s="68"/>
      <c r="EE199" s="68"/>
      <c r="EF199" s="68"/>
      <c r="EG199" s="68"/>
      <c r="EH199" s="68"/>
      <c r="EI199" s="68"/>
      <c r="EJ199" s="68"/>
      <c r="EK199" s="68"/>
      <c r="EL199" s="68"/>
      <c r="EM199" s="68"/>
      <c r="EN199" s="68"/>
      <c r="EO199" s="68"/>
      <c r="EP199" s="68"/>
      <c r="EQ199" s="68"/>
      <c r="ER199" s="68"/>
      <c r="ES199" s="68"/>
      <c r="ET199" s="68"/>
      <c r="EU199" s="68"/>
      <c r="EV199" s="68"/>
      <c r="EW199" s="68"/>
      <c r="EX199" s="68"/>
      <c r="EY199" s="68"/>
      <c r="EZ199" s="68"/>
      <c r="FA199" s="68"/>
      <c r="FB199" s="68"/>
      <c r="FC199" s="68"/>
      <c r="FD199" s="68"/>
      <c r="FE199" s="68"/>
      <c r="FF199" s="68"/>
      <c r="FG199" s="68"/>
      <c r="FH199" s="68"/>
      <c r="FI199" s="68"/>
      <c r="FJ199" s="68"/>
      <c r="FK199" s="68"/>
      <c r="FL199" s="68"/>
      <c r="FM199" s="68"/>
      <c r="FN199" s="68"/>
      <c r="FO199" s="68"/>
      <c r="FP199" s="68"/>
      <c r="FQ199" s="68"/>
      <c r="FR199" s="68"/>
      <c r="FS199" s="68"/>
      <c r="FT199" s="68"/>
      <c r="FU199" s="68"/>
      <c r="FV199" s="68"/>
      <c r="FW199" s="68"/>
      <c r="FX199" s="68"/>
      <c r="FY199" s="68"/>
      <c r="FZ199" s="68"/>
      <c r="GA199" s="68"/>
      <c r="GB199" s="68"/>
      <c r="GC199" s="68"/>
      <c r="GD199" s="68"/>
      <c r="GE199" s="68"/>
      <c r="GF199" s="68"/>
      <c r="GG199" s="68"/>
      <c r="GH199" s="68"/>
      <c r="GI199" s="68"/>
      <c r="GJ199" s="68"/>
      <c r="GK199" s="68"/>
      <c r="GL199" s="68"/>
      <c r="GM199" s="68"/>
      <c r="GN199" s="68"/>
      <c r="GO199" s="68"/>
      <c r="GP199" s="68"/>
      <c r="GQ199" s="68"/>
      <c r="GR199" s="68"/>
      <c r="GS199" s="68"/>
      <c r="GT199" s="68"/>
      <c r="GU199" s="68"/>
      <c r="GV199" s="68"/>
      <c r="GW199" s="68"/>
      <c r="GX199" s="68"/>
      <c r="GY199" s="68"/>
      <c r="GZ199" s="68"/>
      <c r="HA199" s="68"/>
      <c r="HB199" s="68"/>
      <c r="HC199" s="68"/>
      <c r="HD199" s="68"/>
      <c r="HE199" s="68"/>
      <c r="HF199" s="68"/>
      <c r="HG199" s="68"/>
      <c r="HH199" s="68"/>
      <c r="HI199" s="68"/>
      <c r="HJ199" s="68"/>
      <c r="HK199" s="68"/>
      <c r="HL199" s="68"/>
      <c r="HM199" s="68"/>
      <c r="HN199" s="68"/>
      <c r="HO199" s="68"/>
      <c r="HP199" s="68"/>
      <c r="HQ199" s="68"/>
      <c r="HR199" s="68"/>
      <c r="HS199" s="68"/>
      <c r="HT199" s="68"/>
      <c r="HU199" s="68"/>
      <c r="HV199" s="68"/>
      <c r="HW199" s="68"/>
      <c r="HX199" s="68"/>
      <c r="HY199" s="68"/>
      <c r="HZ199" s="68"/>
      <c r="IA199" s="68"/>
      <c r="IB199" s="68"/>
      <c r="IC199" s="68"/>
      <c r="ID199" s="68"/>
      <c r="IE199" s="68"/>
      <c r="IF199" s="68"/>
      <c r="IG199" s="68"/>
      <c r="IH199" s="68"/>
      <c r="II199" s="68"/>
      <c r="IJ199" s="68"/>
      <c r="IK199" s="68"/>
      <c r="IL199" s="68"/>
      <c r="IM199" s="68"/>
      <c r="IN199" s="68"/>
      <c r="IO199" s="68"/>
      <c r="IP199" s="68"/>
      <c r="IQ199" s="68"/>
      <c r="IR199" s="68"/>
      <c r="IS199" s="68"/>
      <c r="IT199" s="68"/>
      <c r="IU199" s="68"/>
      <c r="IV199" s="68"/>
    </row>
    <row r="200" spans="1:256" ht="30" customHeight="1">
      <c r="A200" s="32">
        <v>23</v>
      </c>
      <c r="B200" s="236">
        <v>532597</v>
      </c>
      <c r="C200" s="237">
        <v>405989</v>
      </c>
      <c r="D200" s="237">
        <v>395027</v>
      </c>
      <c r="E200" s="237">
        <v>126608</v>
      </c>
      <c r="F200" s="237">
        <v>88281</v>
      </c>
      <c r="G200" s="237">
        <v>87803</v>
      </c>
      <c r="H200" s="237">
        <v>86601</v>
      </c>
      <c r="I200" s="238">
        <v>478</v>
      </c>
      <c r="J200" s="25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  <c r="BP200" s="68"/>
      <c r="BQ200" s="68"/>
      <c r="BR200" s="68"/>
      <c r="BS200" s="68"/>
      <c r="BT200" s="68"/>
      <c r="BU200" s="68"/>
      <c r="BV200" s="68"/>
      <c r="BW200" s="68"/>
      <c r="BX200" s="68"/>
      <c r="BY200" s="68"/>
      <c r="BZ200" s="68"/>
      <c r="CA200" s="68"/>
      <c r="CB200" s="68"/>
      <c r="CC200" s="68"/>
      <c r="CD200" s="68"/>
      <c r="CE200" s="68"/>
      <c r="CF200" s="68"/>
      <c r="CG200" s="68"/>
      <c r="CH200" s="68"/>
      <c r="CI200" s="68"/>
      <c r="CJ200" s="68"/>
      <c r="CK200" s="68"/>
      <c r="CL200" s="68"/>
      <c r="CM200" s="68"/>
      <c r="CN200" s="68"/>
      <c r="CO200" s="68"/>
      <c r="CP200" s="68"/>
      <c r="CQ200" s="68"/>
      <c r="CR200" s="68"/>
      <c r="CS200" s="68"/>
      <c r="CT200" s="68"/>
      <c r="CU200" s="68"/>
      <c r="CV200" s="68"/>
      <c r="CW200" s="68"/>
      <c r="CX200" s="68"/>
      <c r="CY200" s="68"/>
      <c r="CZ200" s="68"/>
      <c r="DA200" s="68"/>
      <c r="DB200" s="68"/>
      <c r="DC200" s="68"/>
      <c r="DD200" s="68"/>
      <c r="DE200" s="68"/>
      <c r="DF200" s="68"/>
      <c r="DG200" s="68"/>
      <c r="DH200" s="68"/>
      <c r="DI200" s="68"/>
      <c r="DJ200" s="68"/>
      <c r="DK200" s="68"/>
      <c r="DL200" s="68"/>
      <c r="DM200" s="68"/>
      <c r="DN200" s="68"/>
      <c r="DO200" s="68"/>
      <c r="DP200" s="68"/>
      <c r="DQ200" s="68"/>
      <c r="DR200" s="68"/>
      <c r="DS200" s="68"/>
      <c r="DT200" s="68"/>
      <c r="DU200" s="68"/>
      <c r="DV200" s="68"/>
      <c r="DW200" s="68"/>
      <c r="DX200" s="68"/>
      <c r="DY200" s="68"/>
      <c r="DZ200" s="68"/>
      <c r="EA200" s="68"/>
      <c r="EB200" s="68"/>
      <c r="EC200" s="68"/>
      <c r="ED200" s="68"/>
      <c r="EE200" s="68"/>
      <c r="EF200" s="68"/>
      <c r="EG200" s="68"/>
      <c r="EH200" s="68"/>
      <c r="EI200" s="68"/>
      <c r="EJ200" s="68"/>
      <c r="EK200" s="68"/>
      <c r="EL200" s="68"/>
      <c r="EM200" s="68"/>
      <c r="EN200" s="68"/>
      <c r="EO200" s="68"/>
      <c r="EP200" s="68"/>
      <c r="EQ200" s="68"/>
      <c r="ER200" s="68"/>
      <c r="ES200" s="68"/>
      <c r="ET200" s="68"/>
      <c r="EU200" s="68"/>
      <c r="EV200" s="68"/>
      <c r="EW200" s="68"/>
      <c r="EX200" s="68"/>
      <c r="EY200" s="68"/>
      <c r="EZ200" s="68"/>
      <c r="FA200" s="68"/>
      <c r="FB200" s="68"/>
      <c r="FC200" s="68"/>
      <c r="FD200" s="68"/>
      <c r="FE200" s="68"/>
      <c r="FF200" s="68"/>
      <c r="FG200" s="68"/>
      <c r="FH200" s="68"/>
      <c r="FI200" s="68"/>
      <c r="FJ200" s="68"/>
      <c r="FK200" s="68"/>
      <c r="FL200" s="68"/>
      <c r="FM200" s="68"/>
      <c r="FN200" s="68"/>
      <c r="FO200" s="68"/>
      <c r="FP200" s="68"/>
      <c r="FQ200" s="68"/>
      <c r="FR200" s="68"/>
      <c r="FS200" s="68"/>
      <c r="FT200" s="68"/>
      <c r="FU200" s="68"/>
      <c r="FV200" s="68"/>
      <c r="FW200" s="68"/>
      <c r="FX200" s="68"/>
      <c r="FY200" s="68"/>
      <c r="FZ200" s="68"/>
      <c r="GA200" s="68"/>
      <c r="GB200" s="68"/>
      <c r="GC200" s="68"/>
      <c r="GD200" s="68"/>
      <c r="GE200" s="68"/>
      <c r="GF200" s="68"/>
      <c r="GG200" s="68"/>
      <c r="GH200" s="68"/>
      <c r="GI200" s="68"/>
      <c r="GJ200" s="68"/>
      <c r="GK200" s="68"/>
      <c r="GL200" s="68"/>
      <c r="GM200" s="68"/>
      <c r="GN200" s="68"/>
      <c r="GO200" s="68"/>
      <c r="GP200" s="68"/>
      <c r="GQ200" s="68"/>
      <c r="GR200" s="68"/>
      <c r="GS200" s="68"/>
      <c r="GT200" s="68"/>
      <c r="GU200" s="68"/>
      <c r="GV200" s="68"/>
      <c r="GW200" s="68"/>
      <c r="GX200" s="68"/>
      <c r="GY200" s="68"/>
      <c r="GZ200" s="68"/>
      <c r="HA200" s="68"/>
      <c r="HB200" s="68"/>
      <c r="HC200" s="68"/>
      <c r="HD200" s="68"/>
      <c r="HE200" s="68"/>
      <c r="HF200" s="68"/>
      <c r="HG200" s="68"/>
      <c r="HH200" s="68"/>
      <c r="HI200" s="68"/>
      <c r="HJ200" s="68"/>
      <c r="HK200" s="68"/>
      <c r="HL200" s="68"/>
      <c r="HM200" s="68"/>
      <c r="HN200" s="68"/>
      <c r="HO200" s="68"/>
      <c r="HP200" s="68"/>
      <c r="HQ200" s="68"/>
      <c r="HR200" s="68"/>
      <c r="HS200" s="68"/>
      <c r="HT200" s="68"/>
      <c r="HU200" s="68"/>
      <c r="HV200" s="68"/>
      <c r="HW200" s="68"/>
      <c r="HX200" s="68"/>
      <c r="HY200" s="68"/>
      <c r="HZ200" s="68"/>
      <c r="IA200" s="68"/>
      <c r="IB200" s="68"/>
      <c r="IC200" s="68"/>
      <c r="ID200" s="68"/>
      <c r="IE200" s="68"/>
      <c r="IF200" s="68"/>
      <c r="IG200" s="68"/>
      <c r="IH200" s="68"/>
      <c r="II200" s="68"/>
      <c r="IJ200" s="68"/>
      <c r="IK200" s="68"/>
      <c r="IL200" s="68"/>
      <c r="IM200" s="68"/>
      <c r="IN200" s="68"/>
      <c r="IO200" s="68"/>
      <c r="IP200" s="68"/>
      <c r="IQ200" s="68"/>
      <c r="IR200" s="68"/>
      <c r="IS200" s="68"/>
      <c r="IT200" s="68"/>
      <c r="IU200" s="68"/>
      <c r="IV200" s="68"/>
    </row>
    <row r="201" spans="1:256" ht="30" customHeight="1">
      <c r="A201" s="32">
        <v>24</v>
      </c>
      <c r="B201" s="239">
        <v>568819</v>
      </c>
      <c r="C201" s="240">
        <v>410121</v>
      </c>
      <c r="D201" s="240">
        <v>406382</v>
      </c>
      <c r="E201" s="240">
        <v>158698</v>
      </c>
      <c r="F201" s="240">
        <v>68750</v>
      </c>
      <c r="G201" s="240">
        <v>68736</v>
      </c>
      <c r="H201" s="240">
        <v>67573</v>
      </c>
      <c r="I201" s="241">
        <v>14</v>
      </c>
      <c r="J201" s="25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/>
      <c r="BQ201" s="68"/>
      <c r="BR201" s="68"/>
      <c r="BS201" s="68"/>
      <c r="BT201" s="68"/>
      <c r="BU201" s="68"/>
      <c r="BV201" s="68"/>
      <c r="BW201" s="68"/>
      <c r="BX201" s="68"/>
      <c r="BY201" s="68"/>
      <c r="BZ201" s="68"/>
      <c r="CA201" s="68"/>
      <c r="CB201" s="68"/>
      <c r="CC201" s="68"/>
      <c r="CD201" s="68"/>
      <c r="CE201" s="68"/>
      <c r="CF201" s="68"/>
      <c r="CG201" s="68"/>
      <c r="CH201" s="68"/>
      <c r="CI201" s="68"/>
      <c r="CJ201" s="68"/>
      <c r="CK201" s="68"/>
      <c r="CL201" s="68"/>
      <c r="CM201" s="68"/>
      <c r="CN201" s="68"/>
      <c r="CO201" s="68"/>
      <c r="CP201" s="68"/>
      <c r="CQ201" s="68"/>
      <c r="CR201" s="68"/>
      <c r="CS201" s="68"/>
      <c r="CT201" s="68"/>
      <c r="CU201" s="68"/>
      <c r="CV201" s="68"/>
      <c r="CW201" s="68"/>
      <c r="CX201" s="68"/>
      <c r="CY201" s="68"/>
      <c r="CZ201" s="68"/>
      <c r="DA201" s="68"/>
      <c r="DB201" s="68"/>
      <c r="DC201" s="68"/>
      <c r="DD201" s="68"/>
      <c r="DE201" s="68"/>
      <c r="DF201" s="68"/>
      <c r="DG201" s="68"/>
      <c r="DH201" s="68"/>
      <c r="DI201" s="68"/>
      <c r="DJ201" s="68"/>
      <c r="DK201" s="68"/>
      <c r="DL201" s="68"/>
      <c r="DM201" s="68"/>
      <c r="DN201" s="68"/>
      <c r="DO201" s="68"/>
      <c r="DP201" s="68"/>
      <c r="DQ201" s="68"/>
      <c r="DR201" s="68"/>
      <c r="DS201" s="68"/>
      <c r="DT201" s="68"/>
      <c r="DU201" s="68"/>
      <c r="DV201" s="68"/>
      <c r="DW201" s="68"/>
      <c r="DX201" s="68"/>
      <c r="DY201" s="68"/>
      <c r="DZ201" s="68"/>
      <c r="EA201" s="68"/>
      <c r="EB201" s="68"/>
      <c r="EC201" s="68"/>
      <c r="ED201" s="68"/>
      <c r="EE201" s="68"/>
      <c r="EF201" s="68"/>
      <c r="EG201" s="68"/>
      <c r="EH201" s="68"/>
      <c r="EI201" s="68"/>
      <c r="EJ201" s="68"/>
      <c r="EK201" s="68"/>
      <c r="EL201" s="68"/>
      <c r="EM201" s="68"/>
      <c r="EN201" s="68"/>
      <c r="EO201" s="68"/>
      <c r="EP201" s="68"/>
      <c r="EQ201" s="68"/>
      <c r="ER201" s="68"/>
      <c r="ES201" s="68"/>
      <c r="ET201" s="68"/>
      <c r="EU201" s="68"/>
      <c r="EV201" s="68"/>
      <c r="EW201" s="68"/>
      <c r="EX201" s="68"/>
      <c r="EY201" s="68"/>
      <c r="EZ201" s="68"/>
      <c r="FA201" s="68"/>
      <c r="FB201" s="68"/>
      <c r="FC201" s="68"/>
      <c r="FD201" s="68"/>
      <c r="FE201" s="68"/>
      <c r="FF201" s="68"/>
      <c r="FG201" s="68"/>
      <c r="FH201" s="68"/>
      <c r="FI201" s="68"/>
      <c r="FJ201" s="68"/>
      <c r="FK201" s="68"/>
      <c r="FL201" s="68"/>
      <c r="FM201" s="68"/>
      <c r="FN201" s="68"/>
      <c r="FO201" s="68"/>
      <c r="FP201" s="68"/>
      <c r="FQ201" s="68"/>
      <c r="FR201" s="68"/>
      <c r="FS201" s="68"/>
      <c r="FT201" s="68"/>
      <c r="FU201" s="68"/>
      <c r="FV201" s="68"/>
      <c r="FW201" s="68"/>
      <c r="FX201" s="68"/>
      <c r="FY201" s="68"/>
      <c r="FZ201" s="68"/>
      <c r="GA201" s="68"/>
      <c r="GB201" s="68"/>
      <c r="GC201" s="68"/>
      <c r="GD201" s="68"/>
      <c r="GE201" s="68"/>
      <c r="GF201" s="68"/>
      <c r="GG201" s="68"/>
      <c r="GH201" s="68"/>
      <c r="GI201" s="68"/>
      <c r="GJ201" s="68"/>
      <c r="GK201" s="68"/>
      <c r="GL201" s="68"/>
      <c r="GM201" s="68"/>
      <c r="GN201" s="68"/>
      <c r="GO201" s="68"/>
      <c r="GP201" s="68"/>
      <c r="GQ201" s="68"/>
      <c r="GR201" s="68"/>
      <c r="GS201" s="68"/>
      <c r="GT201" s="68"/>
      <c r="GU201" s="68"/>
      <c r="GV201" s="68"/>
      <c r="GW201" s="68"/>
      <c r="GX201" s="68"/>
      <c r="GY201" s="68"/>
      <c r="GZ201" s="68"/>
      <c r="HA201" s="68"/>
      <c r="HB201" s="68"/>
      <c r="HC201" s="68"/>
      <c r="HD201" s="68"/>
      <c r="HE201" s="68"/>
      <c r="HF201" s="68"/>
      <c r="HG201" s="68"/>
      <c r="HH201" s="68"/>
      <c r="HI201" s="68"/>
      <c r="HJ201" s="68"/>
      <c r="HK201" s="68"/>
      <c r="HL201" s="68"/>
      <c r="HM201" s="68"/>
      <c r="HN201" s="68"/>
      <c r="HO201" s="68"/>
      <c r="HP201" s="68"/>
      <c r="HQ201" s="68"/>
      <c r="HR201" s="68"/>
      <c r="HS201" s="68"/>
      <c r="HT201" s="68"/>
      <c r="HU201" s="68"/>
      <c r="HV201" s="68"/>
      <c r="HW201" s="68"/>
      <c r="HX201" s="68"/>
      <c r="HY201" s="68"/>
      <c r="HZ201" s="68"/>
      <c r="IA201" s="68"/>
      <c r="IB201" s="68"/>
      <c r="IC201" s="68"/>
      <c r="ID201" s="68"/>
      <c r="IE201" s="68"/>
      <c r="IF201" s="68"/>
      <c r="IG201" s="68"/>
      <c r="IH201" s="68"/>
      <c r="II201" s="68"/>
      <c r="IJ201" s="68"/>
      <c r="IK201" s="68"/>
      <c r="IL201" s="68"/>
      <c r="IM201" s="68"/>
      <c r="IN201" s="68"/>
      <c r="IO201" s="68"/>
      <c r="IP201" s="68"/>
      <c r="IQ201" s="68"/>
      <c r="IR201" s="68"/>
      <c r="IS201" s="68"/>
      <c r="IT201" s="68"/>
      <c r="IU201" s="68"/>
      <c r="IV201" s="68"/>
    </row>
    <row r="202" spans="1:256" ht="30" customHeight="1">
      <c r="A202" s="32">
        <v>25</v>
      </c>
      <c r="B202" s="239">
        <v>544463</v>
      </c>
      <c r="C202" s="240">
        <v>389703</v>
      </c>
      <c r="D202" s="240">
        <v>386072</v>
      </c>
      <c r="E202" s="240">
        <v>154760</v>
      </c>
      <c r="F202" s="240">
        <v>70402</v>
      </c>
      <c r="G202" s="240">
        <v>70402</v>
      </c>
      <c r="H202" s="240">
        <v>69056</v>
      </c>
      <c r="I202" s="241">
        <v>0</v>
      </c>
      <c r="J202" s="25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  <c r="BP202" s="68"/>
      <c r="BQ202" s="68"/>
      <c r="BR202" s="68"/>
      <c r="BS202" s="68"/>
      <c r="BT202" s="68"/>
      <c r="BU202" s="68"/>
      <c r="BV202" s="68"/>
      <c r="BW202" s="68"/>
      <c r="BX202" s="68"/>
      <c r="BY202" s="68"/>
      <c r="BZ202" s="68"/>
      <c r="CA202" s="68"/>
      <c r="CB202" s="68"/>
      <c r="CC202" s="68"/>
      <c r="CD202" s="68"/>
      <c r="CE202" s="68"/>
      <c r="CF202" s="68"/>
      <c r="CG202" s="68"/>
      <c r="CH202" s="68"/>
      <c r="CI202" s="68"/>
      <c r="CJ202" s="68"/>
      <c r="CK202" s="68"/>
      <c r="CL202" s="68"/>
      <c r="CM202" s="68"/>
      <c r="CN202" s="68"/>
      <c r="CO202" s="68"/>
      <c r="CP202" s="68"/>
      <c r="CQ202" s="68"/>
      <c r="CR202" s="68"/>
      <c r="CS202" s="68"/>
      <c r="CT202" s="68"/>
      <c r="CU202" s="68"/>
      <c r="CV202" s="68"/>
      <c r="CW202" s="68"/>
      <c r="CX202" s="68"/>
      <c r="CY202" s="68"/>
      <c r="CZ202" s="68"/>
      <c r="DA202" s="68"/>
      <c r="DB202" s="68"/>
      <c r="DC202" s="68"/>
      <c r="DD202" s="68"/>
      <c r="DE202" s="68"/>
      <c r="DF202" s="68"/>
      <c r="DG202" s="68"/>
      <c r="DH202" s="68"/>
      <c r="DI202" s="68"/>
      <c r="DJ202" s="68"/>
      <c r="DK202" s="68"/>
      <c r="DL202" s="68"/>
      <c r="DM202" s="68"/>
      <c r="DN202" s="68"/>
      <c r="DO202" s="68"/>
      <c r="DP202" s="68"/>
      <c r="DQ202" s="68"/>
      <c r="DR202" s="68"/>
      <c r="DS202" s="68"/>
      <c r="DT202" s="68"/>
      <c r="DU202" s="68"/>
      <c r="DV202" s="68"/>
      <c r="DW202" s="68"/>
      <c r="DX202" s="68"/>
      <c r="DY202" s="68"/>
      <c r="DZ202" s="68"/>
      <c r="EA202" s="68"/>
      <c r="EB202" s="68"/>
      <c r="EC202" s="68"/>
      <c r="ED202" s="68"/>
      <c r="EE202" s="68"/>
      <c r="EF202" s="68"/>
      <c r="EG202" s="68"/>
      <c r="EH202" s="68"/>
      <c r="EI202" s="68"/>
      <c r="EJ202" s="68"/>
      <c r="EK202" s="68"/>
      <c r="EL202" s="68"/>
      <c r="EM202" s="68"/>
      <c r="EN202" s="68"/>
      <c r="EO202" s="68"/>
      <c r="EP202" s="68"/>
      <c r="EQ202" s="68"/>
      <c r="ER202" s="68"/>
      <c r="ES202" s="68"/>
      <c r="ET202" s="68"/>
      <c r="EU202" s="68"/>
      <c r="EV202" s="68"/>
      <c r="EW202" s="68"/>
      <c r="EX202" s="68"/>
      <c r="EY202" s="68"/>
      <c r="EZ202" s="68"/>
      <c r="FA202" s="68"/>
      <c r="FB202" s="68"/>
      <c r="FC202" s="68"/>
      <c r="FD202" s="68"/>
      <c r="FE202" s="68"/>
      <c r="FF202" s="68"/>
      <c r="FG202" s="68"/>
      <c r="FH202" s="68"/>
      <c r="FI202" s="68"/>
      <c r="FJ202" s="68"/>
      <c r="FK202" s="68"/>
      <c r="FL202" s="68"/>
      <c r="FM202" s="68"/>
      <c r="FN202" s="68"/>
      <c r="FO202" s="68"/>
      <c r="FP202" s="68"/>
      <c r="FQ202" s="68"/>
      <c r="FR202" s="68"/>
      <c r="FS202" s="68"/>
      <c r="FT202" s="68"/>
      <c r="FU202" s="68"/>
      <c r="FV202" s="68"/>
      <c r="FW202" s="68"/>
      <c r="FX202" s="68"/>
      <c r="FY202" s="68"/>
      <c r="FZ202" s="68"/>
      <c r="GA202" s="68"/>
      <c r="GB202" s="68"/>
      <c r="GC202" s="68"/>
      <c r="GD202" s="68"/>
      <c r="GE202" s="68"/>
      <c r="GF202" s="68"/>
      <c r="GG202" s="68"/>
      <c r="GH202" s="68"/>
      <c r="GI202" s="68"/>
      <c r="GJ202" s="68"/>
      <c r="GK202" s="68"/>
      <c r="GL202" s="68"/>
      <c r="GM202" s="68"/>
      <c r="GN202" s="68"/>
      <c r="GO202" s="68"/>
      <c r="GP202" s="68"/>
      <c r="GQ202" s="68"/>
      <c r="GR202" s="68"/>
      <c r="GS202" s="68"/>
      <c r="GT202" s="68"/>
      <c r="GU202" s="68"/>
      <c r="GV202" s="68"/>
      <c r="GW202" s="68"/>
      <c r="GX202" s="68"/>
      <c r="GY202" s="68"/>
      <c r="GZ202" s="68"/>
      <c r="HA202" s="68"/>
      <c r="HB202" s="68"/>
      <c r="HC202" s="68"/>
      <c r="HD202" s="68"/>
      <c r="HE202" s="68"/>
      <c r="HF202" s="68"/>
      <c r="HG202" s="68"/>
      <c r="HH202" s="68"/>
      <c r="HI202" s="68"/>
      <c r="HJ202" s="68"/>
      <c r="HK202" s="68"/>
      <c r="HL202" s="68"/>
      <c r="HM202" s="68"/>
      <c r="HN202" s="68"/>
      <c r="HO202" s="68"/>
      <c r="HP202" s="68"/>
      <c r="HQ202" s="68"/>
      <c r="HR202" s="68"/>
      <c r="HS202" s="68"/>
      <c r="HT202" s="68"/>
      <c r="HU202" s="68"/>
      <c r="HV202" s="68"/>
      <c r="HW202" s="68"/>
      <c r="HX202" s="68"/>
      <c r="HY202" s="68"/>
      <c r="HZ202" s="68"/>
      <c r="IA202" s="68"/>
      <c r="IB202" s="68"/>
      <c r="IC202" s="68"/>
      <c r="ID202" s="68"/>
      <c r="IE202" s="68"/>
      <c r="IF202" s="68"/>
      <c r="IG202" s="68"/>
      <c r="IH202" s="68"/>
      <c r="II202" s="68"/>
      <c r="IJ202" s="68"/>
      <c r="IK202" s="68"/>
      <c r="IL202" s="68"/>
      <c r="IM202" s="68"/>
      <c r="IN202" s="68"/>
      <c r="IO202" s="68"/>
      <c r="IP202" s="68"/>
      <c r="IQ202" s="68"/>
      <c r="IR202" s="68"/>
      <c r="IS202" s="68"/>
      <c r="IT202" s="68"/>
      <c r="IU202" s="68"/>
      <c r="IV202" s="68"/>
    </row>
    <row r="203" spans="1:256" ht="30" customHeight="1">
      <c r="A203" s="32">
        <v>26</v>
      </c>
      <c r="B203" s="279">
        <v>546527</v>
      </c>
      <c r="C203" s="240">
        <v>396237</v>
      </c>
      <c r="D203" s="240">
        <v>392534</v>
      </c>
      <c r="E203" s="240">
        <v>150290</v>
      </c>
      <c r="F203" s="240">
        <v>65979</v>
      </c>
      <c r="G203" s="240">
        <v>65979</v>
      </c>
      <c r="H203" s="240">
        <v>64405</v>
      </c>
      <c r="I203" s="241">
        <v>0</v>
      </c>
      <c r="J203" s="25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  <c r="BP203" s="68"/>
      <c r="BQ203" s="68"/>
      <c r="BR203" s="68"/>
      <c r="BS203" s="68"/>
      <c r="BT203" s="68"/>
      <c r="BU203" s="68"/>
      <c r="BV203" s="68"/>
      <c r="BW203" s="68"/>
      <c r="BX203" s="68"/>
      <c r="BY203" s="68"/>
      <c r="BZ203" s="68"/>
      <c r="CA203" s="68"/>
      <c r="CB203" s="68"/>
      <c r="CC203" s="68"/>
      <c r="CD203" s="68"/>
      <c r="CE203" s="68"/>
      <c r="CF203" s="68"/>
      <c r="CG203" s="68"/>
      <c r="CH203" s="68"/>
      <c r="CI203" s="68"/>
      <c r="CJ203" s="68"/>
      <c r="CK203" s="68"/>
      <c r="CL203" s="68"/>
      <c r="CM203" s="68"/>
      <c r="CN203" s="68"/>
      <c r="CO203" s="68"/>
      <c r="CP203" s="68"/>
      <c r="CQ203" s="68"/>
      <c r="CR203" s="68"/>
      <c r="CS203" s="68"/>
      <c r="CT203" s="68"/>
      <c r="CU203" s="68"/>
      <c r="CV203" s="68"/>
      <c r="CW203" s="68"/>
      <c r="CX203" s="68"/>
      <c r="CY203" s="68"/>
      <c r="CZ203" s="68"/>
      <c r="DA203" s="68"/>
      <c r="DB203" s="68"/>
      <c r="DC203" s="68"/>
      <c r="DD203" s="68"/>
      <c r="DE203" s="68"/>
      <c r="DF203" s="68"/>
      <c r="DG203" s="68"/>
      <c r="DH203" s="68"/>
      <c r="DI203" s="68"/>
      <c r="DJ203" s="68"/>
      <c r="DK203" s="68"/>
      <c r="DL203" s="68"/>
      <c r="DM203" s="68"/>
      <c r="DN203" s="68"/>
      <c r="DO203" s="68"/>
      <c r="DP203" s="68"/>
      <c r="DQ203" s="68"/>
      <c r="DR203" s="68"/>
      <c r="DS203" s="68"/>
      <c r="DT203" s="68"/>
      <c r="DU203" s="68"/>
      <c r="DV203" s="68"/>
      <c r="DW203" s="68"/>
      <c r="DX203" s="68"/>
      <c r="DY203" s="68"/>
      <c r="DZ203" s="68"/>
      <c r="EA203" s="68"/>
      <c r="EB203" s="68"/>
      <c r="EC203" s="68"/>
      <c r="ED203" s="68"/>
      <c r="EE203" s="68"/>
      <c r="EF203" s="68"/>
      <c r="EG203" s="68"/>
      <c r="EH203" s="68"/>
      <c r="EI203" s="68"/>
      <c r="EJ203" s="68"/>
      <c r="EK203" s="68"/>
      <c r="EL203" s="68"/>
      <c r="EM203" s="68"/>
      <c r="EN203" s="68"/>
      <c r="EO203" s="68"/>
      <c r="EP203" s="68"/>
      <c r="EQ203" s="68"/>
      <c r="ER203" s="68"/>
      <c r="ES203" s="68"/>
      <c r="ET203" s="68"/>
      <c r="EU203" s="68"/>
      <c r="EV203" s="68"/>
      <c r="EW203" s="68"/>
      <c r="EX203" s="68"/>
      <c r="EY203" s="68"/>
      <c r="EZ203" s="68"/>
      <c r="FA203" s="68"/>
      <c r="FB203" s="68"/>
      <c r="FC203" s="68"/>
      <c r="FD203" s="68"/>
      <c r="FE203" s="68"/>
      <c r="FF203" s="68"/>
      <c r="FG203" s="68"/>
      <c r="FH203" s="68"/>
      <c r="FI203" s="68"/>
      <c r="FJ203" s="68"/>
      <c r="FK203" s="68"/>
      <c r="FL203" s="68"/>
      <c r="FM203" s="68"/>
      <c r="FN203" s="68"/>
      <c r="FO203" s="68"/>
      <c r="FP203" s="68"/>
      <c r="FQ203" s="68"/>
      <c r="FR203" s="68"/>
      <c r="FS203" s="68"/>
      <c r="FT203" s="68"/>
      <c r="FU203" s="68"/>
      <c r="FV203" s="68"/>
      <c r="FW203" s="68"/>
      <c r="FX203" s="68"/>
      <c r="FY203" s="68"/>
      <c r="FZ203" s="68"/>
      <c r="GA203" s="68"/>
      <c r="GB203" s="68"/>
      <c r="GC203" s="68"/>
      <c r="GD203" s="68"/>
      <c r="GE203" s="68"/>
      <c r="GF203" s="68"/>
      <c r="GG203" s="68"/>
      <c r="GH203" s="68"/>
      <c r="GI203" s="68"/>
      <c r="GJ203" s="68"/>
      <c r="GK203" s="68"/>
      <c r="GL203" s="68"/>
      <c r="GM203" s="68"/>
      <c r="GN203" s="68"/>
      <c r="GO203" s="68"/>
      <c r="GP203" s="68"/>
      <c r="GQ203" s="68"/>
      <c r="GR203" s="68"/>
      <c r="GS203" s="68"/>
      <c r="GT203" s="68"/>
      <c r="GU203" s="68"/>
      <c r="GV203" s="68"/>
      <c r="GW203" s="68"/>
      <c r="GX203" s="68"/>
      <c r="GY203" s="68"/>
      <c r="GZ203" s="68"/>
      <c r="HA203" s="68"/>
      <c r="HB203" s="68"/>
      <c r="HC203" s="68"/>
      <c r="HD203" s="68"/>
      <c r="HE203" s="68"/>
      <c r="HF203" s="68"/>
      <c r="HG203" s="68"/>
      <c r="HH203" s="68"/>
      <c r="HI203" s="68"/>
      <c r="HJ203" s="68"/>
      <c r="HK203" s="68"/>
      <c r="HL203" s="68"/>
      <c r="HM203" s="68"/>
      <c r="HN203" s="68"/>
      <c r="HO203" s="68"/>
      <c r="HP203" s="68"/>
      <c r="HQ203" s="68"/>
      <c r="HR203" s="68"/>
      <c r="HS203" s="68"/>
      <c r="HT203" s="68"/>
      <c r="HU203" s="68"/>
      <c r="HV203" s="68"/>
      <c r="HW203" s="68"/>
      <c r="HX203" s="68"/>
      <c r="HY203" s="68"/>
      <c r="HZ203" s="68"/>
      <c r="IA203" s="68"/>
      <c r="IB203" s="68"/>
      <c r="IC203" s="68"/>
      <c r="ID203" s="68"/>
      <c r="IE203" s="68"/>
      <c r="IF203" s="68"/>
      <c r="IG203" s="68"/>
      <c r="IH203" s="68"/>
      <c r="II203" s="68"/>
      <c r="IJ203" s="68"/>
      <c r="IK203" s="68"/>
      <c r="IL203" s="68"/>
      <c r="IM203" s="68"/>
      <c r="IN203" s="68"/>
      <c r="IO203" s="68"/>
      <c r="IP203" s="68"/>
      <c r="IQ203" s="68"/>
      <c r="IR203" s="68"/>
      <c r="IS203" s="68"/>
      <c r="IT203" s="68"/>
      <c r="IU203" s="68"/>
      <c r="IV203" s="68"/>
    </row>
    <row r="204" spans="1:256" ht="30" customHeight="1">
      <c r="A204" s="32"/>
      <c r="B204" s="239"/>
      <c r="C204" s="240"/>
      <c r="D204" s="240"/>
      <c r="E204" s="240"/>
      <c r="F204" s="240"/>
      <c r="G204" s="240"/>
      <c r="H204" s="240"/>
      <c r="I204" s="241"/>
      <c r="J204" s="25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/>
      <c r="BQ204" s="68"/>
      <c r="BR204" s="68"/>
      <c r="BS204" s="68"/>
      <c r="BT204" s="68"/>
      <c r="BU204" s="68"/>
      <c r="BV204" s="68"/>
      <c r="BW204" s="68"/>
      <c r="BX204" s="68"/>
      <c r="BY204" s="68"/>
      <c r="BZ204" s="68"/>
      <c r="CA204" s="68"/>
      <c r="CB204" s="68"/>
      <c r="CC204" s="68"/>
      <c r="CD204" s="68"/>
      <c r="CE204" s="68"/>
      <c r="CF204" s="68"/>
      <c r="CG204" s="68"/>
      <c r="CH204" s="68"/>
      <c r="CI204" s="68"/>
      <c r="CJ204" s="68"/>
      <c r="CK204" s="68"/>
      <c r="CL204" s="68"/>
      <c r="CM204" s="68"/>
      <c r="CN204" s="68"/>
      <c r="CO204" s="68"/>
      <c r="CP204" s="68"/>
      <c r="CQ204" s="68"/>
      <c r="CR204" s="68"/>
      <c r="CS204" s="68"/>
      <c r="CT204" s="68"/>
      <c r="CU204" s="68"/>
      <c r="CV204" s="68"/>
      <c r="CW204" s="68"/>
      <c r="CX204" s="68"/>
      <c r="CY204" s="68"/>
      <c r="CZ204" s="68"/>
      <c r="DA204" s="68"/>
      <c r="DB204" s="68"/>
      <c r="DC204" s="68"/>
      <c r="DD204" s="68"/>
      <c r="DE204" s="68"/>
      <c r="DF204" s="68"/>
      <c r="DG204" s="68"/>
      <c r="DH204" s="68"/>
      <c r="DI204" s="68"/>
      <c r="DJ204" s="68"/>
      <c r="DK204" s="68"/>
      <c r="DL204" s="68"/>
      <c r="DM204" s="68"/>
      <c r="DN204" s="68"/>
      <c r="DO204" s="68"/>
      <c r="DP204" s="68"/>
      <c r="DQ204" s="68"/>
      <c r="DR204" s="68"/>
      <c r="DS204" s="68"/>
      <c r="DT204" s="68"/>
      <c r="DU204" s="68"/>
      <c r="DV204" s="68"/>
      <c r="DW204" s="68"/>
      <c r="DX204" s="68"/>
      <c r="DY204" s="68"/>
      <c r="DZ204" s="68"/>
      <c r="EA204" s="68"/>
      <c r="EB204" s="68"/>
      <c r="EC204" s="68"/>
      <c r="ED204" s="68"/>
      <c r="EE204" s="68"/>
      <c r="EF204" s="68"/>
      <c r="EG204" s="68"/>
      <c r="EH204" s="68"/>
      <c r="EI204" s="68"/>
      <c r="EJ204" s="68"/>
      <c r="EK204" s="68"/>
      <c r="EL204" s="68"/>
      <c r="EM204" s="68"/>
      <c r="EN204" s="68"/>
      <c r="EO204" s="68"/>
      <c r="EP204" s="68"/>
      <c r="EQ204" s="68"/>
      <c r="ER204" s="68"/>
      <c r="ES204" s="68"/>
      <c r="ET204" s="68"/>
      <c r="EU204" s="68"/>
      <c r="EV204" s="68"/>
      <c r="EW204" s="68"/>
      <c r="EX204" s="68"/>
      <c r="EY204" s="68"/>
      <c r="EZ204" s="68"/>
      <c r="FA204" s="68"/>
      <c r="FB204" s="68"/>
      <c r="FC204" s="68"/>
      <c r="FD204" s="68"/>
      <c r="FE204" s="68"/>
      <c r="FF204" s="68"/>
      <c r="FG204" s="68"/>
      <c r="FH204" s="68"/>
      <c r="FI204" s="68"/>
      <c r="FJ204" s="68"/>
      <c r="FK204" s="68"/>
      <c r="FL204" s="68"/>
      <c r="FM204" s="68"/>
      <c r="FN204" s="68"/>
      <c r="FO204" s="68"/>
      <c r="FP204" s="68"/>
      <c r="FQ204" s="68"/>
      <c r="FR204" s="68"/>
      <c r="FS204" s="68"/>
      <c r="FT204" s="68"/>
      <c r="FU204" s="68"/>
      <c r="FV204" s="68"/>
      <c r="FW204" s="68"/>
      <c r="FX204" s="68"/>
      <c r="FY204" s="68"/>
      <c r="FZ204" s="68"/>
      <c r="GA204" s="68"/>
      <c r="GB204" s="68"/>
      <c r="GC204" s="68"/>
      <c r="GD204" s="68"/>
      <c r="GE204" s="68"/>
      <c r="GF204" s="68"/>
      <c r="GG204" s="68"/>
      <c r="GH204" s="68"/>
      <c r="GI204" s="68"/>
      <c r="GJ204" s="68"/>
      <c r="GK204" s="68"/>
      <c r="GL204" s="68"/>
      <c r="GM204" s="68"/>
      <c r="GN204" s="68"/>
      <c r="GO204" s="68"/>
      <c r="GP204" s="68"/>
      <c r="GQ204" s="68"/>
      <c r="GR204" s="68"/>
      <c r="GS204" s="68"/>
      <c r="GT204" s="68"/>
      <c r="GU204" s="68"/>
      <c r="GV204" s="68"/>
      <c r="GW204" s="68"/>
      <c r="GX204" s="68"/>
      <c r="GY204" s="68"/>
      <c r="GZ204" s="68"/>
      <c r="HA204" s="68"/>
      <c r="HB204" s="68"/>
      <c r="HC204" s="68"/>
      <c r="HD204" s="68"/>
      <c r="HE204" s="68"/>
      <c r="HF204" s="68"/>
      <c r="HG204" s="68"/>
      <c r="HH204" s="68"/>
      <c r="HI204" s="68"/>
      <c r="HJ204" s="68"/>
      <c r="HK204" s="68"/>
      <c r="HL204" s="68"/>
      <c r="HM204" s="68"/>
      <c r="HN204" s="68"/>
      <c r="HO204" s="68"/>
      <c r="HP204" s="68"/>
      <c r="HQ204" s="68"/>
      <c r="HR204" s="68"/>
      <c r="HS204" s="68"/>
      <c r="HT204" s="68"/>
      <c r="HU204" s="68"/>
      <c r="HV204" s="68"/>
      <c r="HW204" s="68"/>
      <c r="HX204" s="68"/>
      <c r="HY204" s="68"/>
      <c r="HZ204" s="68"/>
      <c r="IA204" s="68"/>
      <c r="IB204" s="68"/>
      <c r="IC204" s="68"/>
      <c r="ID204" s="68"/>
      <c r="IE204" s="68"/>
      <c r="IF204" s="68"/>
      <c r="IG204" s="68"/>
      <c r="IH204" s="68"/>
      <c r="II204" s="68"/>
      <c r="IJ204" s="68"/>
      <c r="IK204" s="68"/>
      <c r="IL204" s="68"/>
      <c r="IM204" s="68"/>
      <c r="IN204" s="68"/>
      <c r="IO204" s="68"/>
      <c r="IP204" s="68"/>
      <c r="IQ204" s="68"/>
      <c r="IR204" s="68"/>
      <c r="IS204" s="68"/>
      <c r="IT204" s="68"/>
      <c r="IU204" s="68"/>
      <c r="IV204" s="68"/>
    </row>
    <row r="205" spans="1:256" ht="30" customHeight="1">
      <c r="A205" s="32" t="s">
        <v>142</v>
      </c>
      <c r="B205" s="236">
        <v>436540</v>
      </c>
      <c r="C205" s="237">
        <v>382327</v>
      </c>
      <c r="D205" s="237">
        <v>378362</v>
      </c>
      <c r="E205" s="237">
        <v>54213</v>
      </c>
      <c r="F205" s="237">
        <v>62344</v>
      </c>
      <c r="G205" s="237">
        <v>62344</v>
      </c>
      <c r="H205" s="237">
        <v>61146</v>
      </c>
      <c r="I205" s="238">
        <v>0</v>
      </c>
      <c r="J205" s="25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/>
      <c r="BQ205" s="68"/>
      <c r="BR205" s="68"/>
      <c r="BS205" s="68"/>
      <c r="BT205" s="68"/>
      <c r="BU205" s="68"/>
      <c r="BV205" s="68"/>
      <c r="BW205" s="68"/>
      <c r="BX205" s="68"/>
      <c r="BY205" s="68"/>
      <c r="BZ205" s="68"/>
      <c r="CA205" s="68"/>
      <c r="CB205" s="68"/>
      <c r="CC205" s="68"/>
      <c r="CD205" s="68"/>
      <c r="CE205" s="68"/>
      <c r="CF205" s="68"/>
      <c r="CG205" s="68"/>
      <c r="CH205" s="68"/>
      <c r="CI205" s="68"/>
      <c r="CJ205" s="68"/>
      <c r="CK205" s="68"/>
      <c r="CL205" s="68"/>
      <c r="CM205" s="68"/>
      <c r="CN205" s="68"/>
      <c r="CO205" s="68"/>
      <c r="CP205" s="68"/>
      <c r="CQ205" s="68"/>
      <c r="CR205" s="68"/>
      <c r="CS205" s="68"/>
      <c r="CT205" s="68"/>
      <c r="CU205" s="68"/>
      <c r="CV205" s="68"/>
      <c r="CW205" s="68"/>
      <c r="CX205" s="68"/>
      <c r="CY205" s="68"/>
      <c r="CZ205" s="68"/>
      <c r="DA205" s="68"/>
      <c r="DB205" s="68"/>
      <c r="DC205" s="68"/>
      <c r="DD205" s="68"/>
      <c r="DE205" s="68"/>
      <c r="DF205" s="68"/>
      <c r="DG205" s="68"/>
      <c r="DH205" s="68"/>
      <c r="DI205" s="68"/>
      <c r="DJ205" s="68"/>
      <c r="DK205" s="68"/>
      <c r="DL205" s="68"/>
      <c r="DM205" s="68"/>
      <c r="DN205" s="68"/>
      <c r="DO205" s="68"/>
      <c r="DP205" s="68"/>
      <c r="DQ205" s="68"/>
      <c r="DR205" s="68"/>
      <c r="DS205" s="68"/>
      <c r="DT205" s="68"/>
      <c r="DU205" s="68"/>
      <c r="DV205" s="68"/>
      <c r="DW205" s="68"/>
      <c r="DX205" s="68"/>
      <c r="DY205" s="68"/>
      <c r="DZ205" s="68"/>
      <c r="EA205" s="68"/>
      <c r="EB205" s="68"/>
      <c r="EC205" s="68"/>
      <c r="ED205" s="68"/>
      <c r="EE205" s="68"/>
      <c r="EF205" s="68"/>
      <c r="EG205" s="68"/>
      <c r="EH205" s="68"/>
      <c r="EI205" s="68"/>
      <c r="EJ205" s="68"/>
      <c r="EK205" s="68"/>
      <c r="EL205" s="68"/>
      <c r="EM205" s="68"/>
      <c r="EN205" s="68"/>
      <c r="EO205" s="68"/>
      <c r="EP205" s="68"/>
      <c r="EQ205" s="68"/>
      <c r="ER205" s="68"/>
      <c r="ES205" s="68"/>
      <c r="ET205" s="68"/>
      <c r="EU205" s="68"/>
      <c r="EV205" s="68"/>
      <c r="EW205" s="68"/>
      <c r="EX205" s="68"/>
      <c r="EY205" s="68"/>
      <c r="EZ205" s="68"/>
      <c r="FA205" s="68"/>
      <c r="FB205" s="68"/>
      <c r="FC205" s="68"/>
      <c r="FD205" s="68"/>
      <c r="FE205" s="68"/>
      <c r="FF205" s="68"/>
      <c r="FG205" s="68"/>
      <c r="FH205" s="68"/>
      <c r="FI205" s="68"/>
      <c r="FJ205" s="68"/>
      <c r="FK205" s="68"/>
      <c r="FL205" s="68"/>
      <c r="FM205" s="68"/>
      <c r="FN205" s="68"/>
      <c r="FO205" s="68"/>
      <c r="FP205" s="68"/>
      <c r="FQ205" s="68"/>
      <c r="FR205" s="68"/>
      <c r="FS205" s="68"/>
      <c r="FT205" s="68"/>
      <c r="FU205" s="68"/>
      <c r="FV205" s="68"/>
      <c r="FW205" s="68"/>
      <c r="FX205" s="68"/>
      <c r="FY205" s="68"/>
      <c r="FZ205" s="68"/>
      <c r="GA205" s="68"/>
      <c r="GB205" s="68"/>
      <c r="GC205" s="68"/>
      <c r="GD205" s="68"/>
      <c r="GE205" s="68"/>
      <c r="GF205" s="68"/>
      <c r="GG205" s="68"/>
      <c r="GH205" s="68"/>
      <c r="GI205" s="68"/>
      <c r="GJ205" s="68"/>
      <c r="GK205" s="68"/>
      <c r="GL205" s="68"/>
      <c r="GM205" s="68"/>
      <c r="GN205" s="68"/>
      <c r="GO205" s="68"/>
      <c r="GP205" s="68"/>
      <c r="GQ205" s="68"/>
      <c r="GR205" s="68"/>
      <c r="GS205" s="68"/>
      <c r="GT205" s="68"/>
      <c r="GU205" s="68"/>
      <c r="GV205" s="68"/>
      <c r="GW205" s="68"/>
      <c r="GX205" s="68"/>
      <c r="GY205" s="68"/>
      <c r="GZ205" s="68"/>
      <c r="HA205" s="68"/>
      <c r="HB205" s="68"/>
      <c r="HC205" s="68"/>
      <c r="HD205" s="68"/>
      <c r="HE205" s="68"/>
      <c r="HF205" s="68"/>
      <c r="HG205" s="68"/>
      <c r="HH205" s="68"/>
      <c r="HI205" s="68"/>
      <c r="HJ205" s="68"/>
      <c r="HK205" s="68"/>
      <c r="HL205" s="68"/>
      <c r="HM205" s="68"/>
      <c r="HN205" s="68"/>
      <c r="HO205" s="68"/>
      <c r="HP205" s="68"/>
      <c r="HQ205" s="68"/>
      <c r="HR205" s="68"/>
      <c r="HS205" s="68"/>
      <c r="HT205" s="68"/>
      <c r="HU205" s="68"/>
      <c r="HV205" s="68"/>
      <c r="HW205" s="68"/>
      <c r="HX205" s="68"/>
      <c r="HY205" s="68"/>
      <c r="HZ205" s="68"/>
      <c r="IA205" s="68"/>
      <c r="IB205" s="68"/>
      <c r="IC205" s="68"/>
      <c r="ID205" s="68"/>
      <c r="IE205" s="68"/>
      <c r="IF205" s="68"/>
      <c r="IG205" s="68"/>
      <c r="IH205" s="68"/>
      <c r="II205" s="68"/>
      <c r="IJ205" s="68"/>
      <c r="IK205" s="68"/>
      <c r="IL205" s="68"/>
      <c r="IM205" s="68"/>
      <c r="IN205" s="68"/>
      <c r="IO205" s="68"/>
      <c r="IP205" s="68"/>
      <c r="IQ205" s="68"/>
      <c r="IR205" s="68"/>
      <c r="IS205" s="68"/>
      <c r="IT205" s="68"/>
      <c r="IU205" s="68"/>
      <c r="IV205" s="68"/>
    </row>
    <row r="206" spans="1:256" ht="30" customHeight="1">
      <c r="A206" s="32">
        <v>2</v>
      </c>
      <c r="B206" s="236">
        <v>395562</v>
      </c>
      <c r="C206" s="237">
        <v>395552</v>
      </c>
      <c r="D206" s="237">
        <v>391767</v>
      </c>
      <c r="E206" s="237">
        <v>10</v>
      </c>
      <c r="F206" s="237">
        <v>75485</v>
      </c>
      <c r="G206" s="237">
        <v>75485</v>
      </c>
      <c r="H206" s="237">
        <v>73658</v>
      </c>
      <c r="I206" s="238">
        <v>0</v>
      </c>
      <c r="J206" s="25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  <c r="BP206" s="68"/>
      <c r="BQ206" s="68"/>
      <c r="BR206" s="68"/>
      <c r="BS206" s="68"/>
      <c r="BT206" s="68"/>
      <c r="BU206" s="68"/>
      <c r="BV206" s="68"/>
      <c r="BW206" s="68"/>
      <c r="BX206" s="68"/>
      <c r="BY206" s="68"/>
      <c r="BZ206" s="68"/>
      <c r="CA206" s="68"/>
      <c r="CB206" s="68"/>
      <c r="CC206" s="68"/>
      <c r="CD206" s="68"/>
      <c r="CE206" s="68"/>
      <c r="CF206" s="68"/>
      <c r="CG206" s="68"/>
      <c r="CH206" s="68"/>
      <c r="CI206" s="68"/>
      <c r="CJ206" s="68"/>
      <c r="CK206" s="68"/>
      <c r="CL206" s="68"/>
      <c r="CM206" s="68"/>
      <c r="CN206" s="68"/>
      <c r="CO206" s="68"/>
      <c r="CP206" s="68"/>
      <c r="CQ206" s="68"/>
      <c r="CR206" s="68"/>
      <c r="CS206" s="68"/>
      <c r="CT206" s="68"/>
      <c r="CU206" s="68"/>
      <c r="CV206" s="68"/>
      <c r="CW206" s="68"/>
      <c r="CX206" s="68"/>
      <c r="CY206" s="68"/>
      <c r="CZ206" s="68"/>
      <c r="DA206" s="68"/>
      <c r="DB206" s="68"/>
      <c r="DC206" s="68"/>
      <c r="DD206" s="68"/>
      <c r="DE206" s="68"/>
      <c r="DF206" s="68"/>
      <c r="DG206" s="68"/>
      <c r="DH206" s="68"/>
      <c r="DI206" s="68"/>
      <c r="DJ206" s="68"/>
      <c r="DK206" s="68"/>
      <c r="DL206" s="68"/>
      <c r="DM206" s="68"/>
      <c r="DN206" s="68"/>
      <c r="DO206" s="68"/>
      <c r="DP206" s="68"/>
      <c r="DQ206" s="68"/>
      <c r="DR206" s="68"/>
      <c r="DS206" s="68"/>
      <c r="DT206" s="68"/>
      <c r="DU206" s="68"/>
      <c r="DV206" s="68"/>
      <c r="DW206" s="68"/>
      <c r="DX206" s="68"/>
      <c r="DY206" s="68"/>
      <c r="DZ206" s="68"/>
      <c r="EA206" s="68"/>
      <c r="EB206" s="68"/>
      <c r="EC206" s="68"/>
      <c r="ED206" s="68"/>
      <c r="EE206" s="68"/>
      <c r="EF206" s="68"/>
      <c r="EG206" s="68"/>
      <c r="EH206" s="68"/>
      <c r="EI206" s="68"/>
      <c r="EJ206" s="68"/>
      <c r="EK206" s="68"/>
      <c r="EL206" s="68"/>
      <c r="EM206" s="68"/>
      <c r="EN206" s="68"/>
      <c r="EO206" s="68"/>
      <c r="EP206" s="68"/>
      <c r="EQ206" s="68"/>
      <c r="ER206" s="68"/>
      <c r="ES206" s="68"/>
      <c r="ET206" s="68"/>
      <c r="EU206" s="68"/>
      <c r="EV206" s="68"/>
      <c r="EW206" s="68"/>
      <c r="EX206" s="68"/>
      <c r="EY206" s="68"/>
      <c r="EZ206" s="68"/>
      <c r="FA206" s="68"/>
      <c r="FB206" s="68"/>
      <c r="FC206" s="68"/>
      <c r="FD206" s="68"/>
      <c r="FE206" s="68"/>
      <c r="FF206" s="68"/>
      <c r="FG206" s="68"/>
      <c r="FH206" s="68"/>
      <c r="FI206" s="68"/>
      <c r="FJ206" s="68"/>
      <c r="FK206" s="68"/>
      <c r="FL206" s="68"/>
      <c r="FM206" s="68"/>
      <c r="FN206" s="68"/>
      <c r="FO206" s="68"/>
      <c r="FP206" s="68"/>
      <c r="FQ206" s="68"/>
      <c r="FR206" s="68"/>
      <c r="FS206" s="68"/>
      <c r="FT206" s="68"/>
      <c r="FU206" s="68"/>
      <c r="FV206" s="68"/>
      <c r="FW206" s="68"/>
      <c r="FX206" s="68"/>
      <c r="FY206" s="68"/>
      <c r="FZ206" s="68"/>
      <c r="GA206" s="68"/>
      <c r="GB206" s="68"/>
      <c r="GC206" s="68"/>
      <c r="GD206" s="68"/>
      <c r="GE206" s="68"/>
      <c r="GF206" s="68"/>
      <c r="GG206" s="68"/>
      <c r="GH206" s="68"/>
      <c r="GI206" s="68"/>
      <c r="GJ206" s="68"/>
      <c r="GK206" s="68"/>
      <c r="GL206" s="68"/>
      <c r="GM206" s="68"/>
      <c r="GN206" s="68"/>
      <c r="GO206" s="68"/>
      <c r="GP206" s="68"/>
      <c r="GQ206" s="68"/>
      <c r="GR206" s="68"/>
      <c r="GS206" s="68"/>
      <c r="GT206" s="68"/>
      <c r="GU206" s="68"/>
      <c r="GV206" s="68"/>
      <c r="GW206" s="68"/>
      <c r="GX206" s="68"/>
      <c r="GY206" s="68"/>
      <c r="GZ206" s="68"/>
      <c r="HA206" s="68"/>
      <c r="HB206" s="68"/>
      <c r="HC206" s="68"/>
      <c r="HD206" s="68"/>
      <c r="HE206" s="68"/>
      <c r="HF206" s="68"/>
      <c r="HG206" s="68"/>
      <c r="HH206" s="68"/>
      <c r="HI206" s="68"/>
      <c r="HJ206" s="68"/>
      <c r="HK206" s="68"/>
      <c r="HL206" s="68"/>
      <c r="HM206" s="68"/>
      <c r="HN206" s="68"/>
      <c r="HO206" s="68"/>
      <c r="HP206" s="68"/>
      <c r="HQ206" s="68"/>
      <c r="HR206" s="68"/>
      <c r="HS206" s="68"/>
      <c r="HT206" s="68"/>
      <c r="HU206" s="68"/>
      <c r="HV206" s="68"/>
      <c r="HW206" s="68"/>
      <c r="HX206" s="68"/>
      <c r="HY206" s="68"/>
      <c r="HZ206" s="68"/>
      <c r="IA206" s="68"/>
      <c r="IB206" s="68"/>
      <c r="IC206" s="68"/>
      <c r="ID206" s="68"/>
      <c r="IE206" s="68"/>
      <c r="IF206" s="68"/>
      <c r="IG206" s="68"/>
      <c r="IH206" s="68"/>
      <c r="II206" s="68"/>
      <c r="IJ206" s="68"/>
      <c r="IK206" s="68"/>
      <c r="IL206" s="68"/>
      <c r="IM206" s="68"/>
      <c r="IN206" s="68"/>
      <c r="IO206" s="68"/>
      <c r="IP206" s="68"/>
      <c r="IQ206" s="68"/>
      <c r="IR206" s="68"/>
      <c r="IS206" s="68"/>
      <c r="IT206" s="68"/>
      <c r="IU206" s="68"/>
      <c r="IV206" s="68"/>
    </row>
    <row r="207" spans="1:256" ht="30" customHeight="1">
      <c r="A207" s="32">
        <v>3</v>
      </c>
      <c r="B207" s="236">
        <v>352219</v>
      </c>
      <c r="C207" s="237">
        <v>352219</v>
      </c>
      <c r="D207" s="237">
        <v>347511</v>
      </c>
      <c r="E207" s="237">
        <v>0</v>
      </c>
      <c r="F207" s="237">
        <v>119803</v>
      </c>
      <c r="G207" s="237">
        <v>119803</v>
      </c>
      <c r="H207" s="237">
        <v>114709</v>
      </c>
      <c r="I207" s="238">
        <v>0</v>
      </c>
      <c r="J207" s="25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  <c r="BN207" s="68"/>
      <c r="BO207" s="68"/>
      <c r="BP207" s="68"/>
      <c r="BQ207" s="68"/>
      <c r="BR207" s="68"/>
      <c r="BS207" s="68"/>
      <c r="BT207" s="68"/>
      <c r="BU207" s="68"/>
      <c r="BV207" s="68"/>
      <c r="BW207" s="68"/>
      <c r="BX207" s="68"/>
      <c r="BY207" s="68"/>
      <c r="BZ207" s="68"/>
      <c r="CA207" s="68"/>
      <c r="CB207" s="68"/>
      <c r="CC207" s="68"/>
      <c r="CD207" s="68"/>
      <c r="CE207" s="68"/>
      <c r="CF207" s="68"/>
      <c r="CG207" s="68"/>
      <c r="CH207" s="68"/>
      <c r="CI207" s="68"/>
      <c r="CJ207" s="68"/>
      <c r="CK207" s="68"/>
      <c r="CL207" s="68"/>
      <c r="CM207" s="68"/>
      <c r="CN207" s="68"/>
      <c r="CO207" s="68"/>
      <c r="CP207" s="68"/>
      <c r="CQ207" s="68"/>
      <c r="CR207" s="68"/>
      <c r="CS207" s="68"/>
      <c r="CT207" s="68"/>
      <c r="CU207" s="68"/>
      <c r="CV207" s="68"/>
      <c r="CW207" s="68"/>
      <c r="CX207" s="68"/>
      <c r="CY207" s="68"/>
      <c r="CZ207" s="68"/>
      <c r="DA207" s="68"/>
      <c r="DB207" s="68"/>
      <c r="DC207" s="68"/>
      <c r="DD207" s="68"/>
      <c r="DE207" s="68"/>
      <c r="DF207" s="68"/>
      <c r="DG207" s="68"/>
      <c r="DH207" s="68"/>
      <c r="DI207" s="68"/>
      <c r="DJ207" s="68"/>
      <c r="DK207" s="68"/>
      <c r="DL207" s="68"/>
      <c r="DM207" s="68"/>
      <c r="DN207" s="68"/>
      <c r="DO207" s="68"/>
      <c r="DP207" s="68"/>
      <c r="DQ207" s="68"/>
      <c r="DR207" s="68"/>
      <c r="DS207" s="68"/>
      <c r="DT207" s="68"/>
      <c r="DU207" s="68"/>
      <c r="DV207" s="68"/>
      <c r="DW207" s="68"/>
      <c r="DX207" s="68"/>
      <c r="DY207" s="68"/>
      <c r="DZ207" s="68"/>
      <c r="EA207" s="68"/>
      <c r="EB207" s="68"/>
      <c r="EC207" s="68"/>
      <c r="ED207" s="68"/>
      <c r="EE207" s="68"/>
      <c r="EF207" s="68"/>
      <c r="EG207" s="68"/>
      <c r="EH207" s="68"/>
      <c r="EI207" s="68"/>
      <c r="EJ207" s="68"/>
      <c r="EK207" s="68"/>
      <c r="EL207" s="68"/>
      <c r="EM207" s="68"/>
      <c r="EN207" s="68"/>
      <c r="EO207" s="68"/>
      <c r="EP207" s="68"/>
      <c r="EQ207" s="68"/>
      <c r="ER207" s="68"/>
      <c r="ES207" s="68"/>
      <c r="ET207" s="68"/>
      <c r="EU207" s="68"/>
      <c r="EV207" s="68"/>
      <c r="EW207" s="68"/>
      <c r="EX207" s="68"/>
      <c r="EY207" s="68"/>
      <c r="EZ207" s="68"/>
      <c r="FA207" s="68"/>
      <c r="FB207" s="68"/>
      <c r="FC207" s="68"/>
      <c r="FD207" s="68"/>
      <c r="FE207" s="68"/>
      <c r="FF207" s="68"/>
      <c r="FG207" s="68"/>
      <c r="FH207" s="68"/>
      <c r="FI207" s="68"/>
      <c r="FJ207" s="68"/>
      <c r="FK207" s="68"/>
      <c r="FL207" s="68"/>
      <c r="FM207" s="68"/>
      <c r="FN207" s="68"/>
      <c r="FO207" s="68"/>
      <c r="FP207" s="68"/>
      <c r="FQ207" s="68"/>
      <c r="FR207" s="68"/>
      <c r="FS207" s="68"/>
      <c r="FT207" s="68"/>
      <c r="FU207" s="68"/>
      <c r="FV207" s="68"/>
      <c r="FW207" s="68"/>
      <c r="FX207" s="68"/>
      <c r="FY207" s="68"/>
      <c r="FZ207" s="68"/>
      <c r="GA207" s="68"/>
      <c r="GB207" s="68"/>
      <c r="GC207" s="68"/>
      <c r="GD207" s="68"/>
      <c r="GE207" s="68"/>
      <c r="GF207" s="68"/>
      <c r="GG207" s="68"/>
      <c r="GH207" s="68"/>
      <c r="GI207" s="68"/>
      <c r="GJ207" s="68"/>
      <c r="GK207" s="68"/>
      <c r="GL207" s="68"/>
      <c r="GM207" s="68"/>
      <c r="GN207" s="68"/>
      <c r="GO207" s="68"/>
      <c r="GP207" s="68"/>
      <c r="GQ207" s="68"/>
      <c r="GR207" s="68"/>
      <c r="GS207" s="68"/>
      <c r="GT207" s="68"/>
      <c r="GU207" s="68"/>
      <c r="GV207" s="68"/>
      <c r="GW207" s="68"/>
      <c r="GX207" s="68"/>
      <c r="GY207" s="68"/>
      <c r="GZ207" s="68"/>
      <c r="HA207" s="68"/>
      <c r="HB207" s="68"/>
      <c r="HC207" s="68"/>
      <c r="HD207" s="68"/>
      <c r="HE207" s="68"/>
      <c r="HF207" s="68"/>
      <c r="HG207" s="68"/>
      <c r="HH207" s="68"/>
      <c r="HI207" s="68"/>
      <c r="HJ207" s="68"/>
      <c r="HK207" s="68"/>
      <c r="HL207" s="68"/>
      <c r="HM207" s="68"/>
      <c r="HN207" s="68"/>
      <c r="HO207" s="68"/>
      <c r="HP207" s="68"/>
      <c r="HQ207" s="68"/>
      <c r="HR207" s="68"/>
      <c r="HS207" s="68"/>
      <c r="HT207" s="68"/>
      <c r="HU207" s="68"/>
      <c r="HV207" s="68"/>
      <c r="HW207" s="68"/>
      <c r="HX207" s="68"/>
      <c r="HY207" s="68"/>
      <c r="HZ207" s="68"/>
      <c r="IA207" s="68"/>
      <c r="IB207" s="68"/>
      <c r="IC207" s="68"/>
      <c r="ID207" s="68"/>
      <c r="IE207" s="68"/>
      <c r="IF207" s="68"/>
      <c r="IG207" s="68"/>
      <c r="IH207" s="68"/>
      <c r="II207" s="68"/>
      <c r="IJ207" s="68"/>
      <c r="IK207" s="68"/>
      <c r="IL207" s="68"/>
      <c r="IM207" s="68"/>
      <c r="IN207" s="68"/>
      <c r="IO207" s="68"/>
      <c r="IP207" s="68"/>
      <c r="IQ207" s="68"/>
      <c r="IR207" s="68"/>
      <c r="IS207" s="68"/>
      <c r="IT207" s="68"/>
      <c r="IU207" s="68"/>
      <c r="IV207" s="68"/>
    </row>
    <row r="208" spans="1:256" ht="30" customHeight="1">
      <c r="A208" s="32">
        <v>4</v>
      </c>
      <c r="B208" s="236">
        <v>384302</v>
      </c>
      <c r="C208" s="237">
        <v>384261</v>
      </c>
      <c r="D208" s="237">
        <v>379091</v>
      </c>
      <c r="E208" s="237">
        <v>41</v>
      </c>
      <c r="F208" s="237">
        <v>104158</v>
      </c>
      <c r="G208" s="237">
        <v>104158</v>
      </c>
      <c r="H208" s="237">
        <v>100970</v>
      </c>
      <c r="I208" s="238">
        <v>0</v>
      </c>
      <c r="J208" s="25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  <c r="BS208" s="68"/>
      <c r="BT208" s="68"/>
      <c r="BU208" s="68"/>
      <c r="BV208" s="68"/>
      <c r="BW208" s="68"/>
      <c r="BX208" s="68"/>
      <c r="BY208" s="68"/>
      <c r="BZ208" s="68"/>
      <c r="CA208" s="68"/>
      <c r="CB208" s="68"/>
      <c r="CC208" s="68"/>
      <c r="CD208" s="68"/>
      <c r="CE208" s="68"/>
      <c r="CF208" s="68"/>
      <c r="CG208" s="68"/>
      <c r="CH208" s="68"/>
      <c r="CI208" s="68"/>
      <c r="CJ208" s="68"/>
      <c r="CK208" s="68"/>
      <c r="CL208" s="68"/>
      <c r="CM208" s="68"/>
      <c r="CN208" s="68"/>
      <c r="CO208" s="68"/>
      <c r="CP208" s="68"/>
      <c r="CQ208" s="68"/>
      <c r="CR208" s="68"/>
      <c r="CS208" s="68"/>
      <c r="CT208" s="68"/>
      <c r="CU208" s="68"/>
      <c r="CV208" s="68"/>
      <c r="CW208" s="68"/>
      <c r="CX208" s="68"/>
      <c r="CY208" s="68"/>
      <c r="CZ208" s="68"/>
      <c r="DA208" s="68"/>
      <c r="DB208" s="68"/>
      <c r="DC208" s="68"/>
      <c r="DD208" s="68"/>
      <c r="DE208" s="68"/>
      <c r="DF208" s="68"/>
      <c r="DG208" s="68"/>
      <c r="DH208" s="68"/>
      <c r="DI208" s="68"/>
      <c r="DJ208" s="68"/>
      <c r="DK208" s="68"/>
      <c r="DL208" s="68"/>
      <c r="DM208" s="68"/>
      <c r="DN208" s="68"/>
      <c r="DO208" s="68"/>
      <c r="DP208" s="68"/>
      <c r="DQ208" s="68"/>
      <c r="DR208" s="68"/>
      <c r="DS208" s="68"/>
      <c r="DT208" s="68"/>
      <c r="DU208" s="68"/>
      <c r="DV208" s="68"/>
      <c r="DW208" s="68"/>
      <c r="DX208" s="68"/>
      <c r="DY208" s="68"/>
      <c r="DZ208" s="68"/>
      <c r="EA208" s="68"/>
      <c r="EB208" s="68"/>
      <c r="EC208" s="68"/>
      <c r="ED208" s="68"/>
      <c r="EE208" s="68"/>
      <c r="EF208" s="68"/>
      <c r="EG208" s="68"/>
      <c r="EH208" s="68"/>
      <c r="EI208" s="68"/>
      <c r="EJ208" s="68"/>
      <c r="EK208" s="68"/>
      <c r="EL208" s="68"/>
      <c r="EM208" s="68"/>
      <c r="EN208" s="68"/>
      <c r="EO208" s="68"/>
      <c r="EP208" s="68"/>
      <c r="EQ208" s="68"/>
      <c r="ER208" s="68"/>
      <c r="ES208" s="68"/>
      <c r="ET208" s="68"/>
      <c r="EU208" s="68"/>
      <c r="EV208" s="68"/>
      <c r="EW208" s="68"/>
      <c r="EX208" s="68"/>
      <c r="EY208" s="68"/>
      <c r="EZ208" s="68"/>
      <c r="FA208" s="68"/>
      <c r="FB208" s="68"/>
      <c r="FC208" s="68"/>
      <c r="FD208" s="68"/>
      <c r="FE208" s="68"/>
      <c r="FF208" s="68"/>
      <c r="FG208" s="68"/>
      <c r="FH208" s="68"/>
      <c r="FI208" s="68"/>
      <c r="FJ208" s="68"/>
      <c r="FK208" s="68"/>
      <c r="FL208" s="68"/>
      <c r="FM208" s="68"/>
      <c r="FN208" s="68"/>
      <c r="FO208" s="68"/>
      <c r="FP208" s="68"/>
      <c r="FQ208" s="68"/>
      <c r="FR208" s="68"/>
      <c r="FS208" s="68"/>
      <c r="FT208" s="68"/>
      <c r="FU208" s="68"/>
      <c r="FV208" s="68"/>
      <c r="FW208" s="68"/>
      <c r="FX208" s="68"/>
      <c r="FY208" s="68"/>
      <c r="FZ208" s="68"/>
      <c r="GA208" s="68"/>
      <c r="GB208" s="68"/>
      <c r="GC208" s="68"/>
      <c r="GD208" s="68"/>
      <c r="GE208" s="68"/>
      <c r="GF208" s="68"/>
      <c r="GG208" s="68"/>
      <c r="GH208" s="68"/>
      <c r="GI208" s="68"/>
      <c r="GJ208" s="68"/>
      <c r="GK208" s="68"/>
      <c r="GL208" s="68"/>
      <c r="GM208" s="68"/>
      <c r="GN208" s="68"/>
      <c r="GO208" s="68"/>
      <c r="GP208" s="68"/>
      <c r="GQ208" s="68"/>
      <c r="GR208" s="68"/>
      <c r="GS208" s="68"/>
      <c r="GT208" s="68"/>
      <c r="GU208" s="68"/>
      <c r="GV208" s="68"/>
      <c r="GW208" s="68"/>
      <c r="GX208" s="68"/>
      <c r="GY208" s="68"/>
      <c r="GZ208" s="68"/>
      <c r="HA208" s="68"/>
      <c r="HB208" s="68"/>
      <c r="HC208" s="68"/>
      <c r="HD208" s="68"/>
      <c r="HE208" s="68"/>
      <c r="HF208" s="68"/>
      <c r="HG208" s="68"/>
      <c r="HH208" s="68"/>
      <c r="HI208" s="68"/>
      <c r="HJ208" s="68"/>
      <c r="HK208" s="68"/>
      <c r="HL208" s="68"/>
      <c r="HM208" s="68"/>
      <c r="HN208" s="68"/>
      <c r="HO208" s="68"/>
      <c r="HP208" s="68"/>
      <c r="HQ208" s="68"/>
      <c r="HR208" s="68"/>
      <c r="HS208" s="68"/>
      <c r="HT208" s="68"/>
      <c r="HU208" s="68"/>
      <c r="HV208" s="68"/>
      <c r="HW208" s="68"/>
      <c r="HX208" s="68"/>
      <c r="HY208" s="68"/>
      <c r="HZ208" s="68"/>
      <c r="IA208" s="68"/>
      <c r="IB208" s="68"/>
      <c r="IC208" s="68"/>
      <c r="ID208" s="68"/>
      <c r="IE208" s="68"/>
      <c r="IF208" s="68"/>
      <c r="IG208" s="68"/>
      <c r="IH208" s="68"/>
      <c r="II208" s="68"/>
      <c r="IJ208" s="68"/>
      <c r="IK208" s="68"/>
      <c r="IL208" s="68"/>
      <c r="IM208" s="68"/>
      <c r="IN208" s="68"/>
      <c r="IO208" s="68"/>
      <c r="IP208" s="68"/>
      <c r="IQ208" s="68"/>
      <c r="IR208" s="68"/>
      <c r="IS208" s="68"/>
      <c r="IT208" s="68"/>
      <c r="IU208" s="68"/>
      <c r="IV208" s="68"/>
    </row>
    <row r="209" spans="1:256" ht="30" customHeight="1">
      <c r="A209" s="32">
        <v>5</v>
      </c>
      <c r="B209" s="236">
        <v>397363</v>
      </c>
      <c r="C209" s="237">
        <v>397350</v>
      </c>
      <c r="D209" s="237">
        <v>392727</v>
      </c>
      <c r="E209" s="237">
        <v>13</v>
      </c>
      <c r="F209" s="237">
        <v>54105</v>
      </c>
      <c r="G209" s="237">
        <v>54105</v>
      </c>
      <c r="H209" s="237">
        <v>53340</v>
      </c>
      <c r="I209" s="238">
        <v>0</v>
      </c>
      <c r="J209" s="25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/>
      <c r="BQ209" s="68"/>
      <c r="BR209" s="68"/>
      <c r="BS209" s="68"/>
      <c r="BT209" s="68"/>
      <c r="BU209" s="68"/>
      <c r="BV209" s="68"/>
      <c r="BW209" s="68"/>
      <c r="BX209" s="68"/>
      <c r="BY209" s="68"/>
      <c r="BZ209" s="68"/>
      <c r="CA209" s="68"/>
      <c r="CB209" s="68"/>
      <c r="CC209" s="68"/>
      <c r="CD209" s="68"/>
      <c r="CE209" s="68"/>
      <c r="CF209" s="68"/>
      <c r="CG209" s="68"/>
      <c r="CH209" s="68"/>
      <c r="CI209" s="68"/>
      <c r="CJ209" s="68"/>
      <c r="CK209" s="68"/>
      <c r="CL209" s="68"/>
      <c r="CM209" s="68"/>
      <c r="CN209" s="68"/>
      <c r="CO209" s="68"/>
      <c r="CP209" s="68"/>
      <c r="CQ209" s="68"/>
      <c r="CR209" s="68"/>
      <c r="CS209" s="68"/>
      <c r="CT209" s="68"/>
      <c r="CU209" s="68"/>
      <c r="CV209" s="68"/>
      <c r="CW209" s="68"/>
      <c r="CX209" s="68"/>
      <c r="CY209" s="68"/>
      <c r="CZ209" s="68"/>
      <c r="DA209" s="68"/>
      <c r="DB209" s="68"/>
      <c r="DC209" s="68"/>
      <c r="DD209" s="68"/>
      <c r="DE209" s="68"/>
      <c r="DF209" s="68"/>
      <c r="DG209" s="68"/>
      <c r="DH209" s="68"/>
      <c r="DI209" s="68"/>
      <c r="DJ209" s="68"/>
      <c r="DK209" s="68"/>
      <c r="DL209" s="68"/>
      <c r="DM209" s="68"/>
      <c r="DN209" s="68"/>
      <c r="DO209" s="68"/>
      <c r="DP209" s="68"/>
      <c r="DQ209" s="68"/>
      <c r="DR209" s="68"/>
      <c r="DS209" s="68"/>
      <c r="DT209" s="68"/>
      <c r="DU209" s="68"/>
      <c r="DV209" s="68"/>
      <c r="DW209" s="68"/>
      <c r="DX209" s="68"/>
      <c r="DY209" s="68"/>
      <c r="DZ209" s="68"/>
      <c r="EA209" s="68"/>
      <c r="EB209" s="68"/>
      <c r="EC209" s="68"/>
      <c r="ED209" s="68"/>
      <c r="EE209" s="68"/>
      <c r="EF209" s="68"/>
      <c r="EG209" s="68"/>
      <c r="EH209" s="68"/>
      <c r="EI209" s="68"/>
      <c r="EJ209" s="68"/>
      <c r="EK209" s="68"/>
      <c r="EL209" s="68"/>
      <c r="EM209" s="68"/>
      <c r="EN209" s="68"/>
      <c r="EO209" s="68"/>
      <c r="EP209" s="68"/>
      <c r="EQ209" s="68"/>
      <c r="ER209" s="68"/>
      <c r="ES209" s="68"/>
      <c r="ET209" s="68"/>
      <c r="EU209" s="68"/>
      <c r="EV209" s="68"/>
      <c r="EW209" s="68"/>
      <c r="EX209" s="68"/>
      <c r="EY209" s="68"/>
      <c r="EZ209" s="68"/>
      <c r="FA209" s="68"/>
      <c r="FB209" s="68"/>
      <c r="FC209" s="68"/>
      <c r="FD209" s="68"/>
      <c r="FE209" s="68"/>
      <c r="FF209" s="68"/>
      <c r="FG209" s="68"/>
      <c r="FH209" s="68"/>
      <c r="FI209" s="68"/>
      <c r="FJ209" s="68"/>
      <c r="FK209" s="68"/>
      <c r="FL209" s="68"/>
      <c r="FM209" s="68"/>
      <c r="FN209" s="68"/>
      <c r="FO209" s="68"/>
      <c r="FP209" s="68"/>
      <c r="FQ209" s="68"/>
      <c r="FR209" s="68"/>
      <c r="FS209" s="68"/>
      <c r="FT209" s="68"/>
      <c r="FU209" s="68"/>
      <c r="FV209" s="68"/>
      <c r="FW209" s="68"/>
      <c r="FX209" s="68"/>
      <c r="FY209" s="68"/>
      <c r="FZ209" s="68"/>
      <c r="GA209" s="68"/>
      <c r="GB209" s="68"/>
      <c r="GC209" s="68"/>
      <c r="GD209" s="68"/>
      <c r="GE209" s="68"/>
      <c r="GF209" s="68"/>
      <c r="GG209" s="68"/>
      <c r="GH209" s="68"/>
      <c r="GI209" s="68"/>
      <c r="GJ209" s="68"/>
      <c r="GK209" s="68"/>
      <c r="GL209" s="68"/>
      <c r="GM209" s="68"/>
      <c r="GN209" s="68"/>
      <c r="GO209" s="68"/>
      <c r="GP209" s="68"/>
      <c r="GQ209" s="68"/>
      <c r="GR209" s="68"/>
      <c r="GS209" s="68"/>
      <c r="GT209" s="68"/>
      <c r="GU209" s="68"/>
      <c r="GV209" s="68"/>
      <c r="GW209" s="68"/>
      <c r="GX209" s="68"/>
      <c r="GY209" s="68"/>
      <c r="GZ209" s="68"/>
      <c r="HA209" s="68"/>
      <c r="HB209" s="68"/>
      <c r="HC209" s="68"/>
      <c r="HD209" s="68"/>
      <c r="HE209" s="68"/>
      <c r="HF209" s="68"/>
      <c r="HG209" s="68"/>
      <c r="HH209" s="68"/>
      <c r="HI209" s="68"/>
      <c r="HJ209" s="68"/>
      <c r="HK209" s="68"/>
      <c r="HL209" s="68"/>
      <c r="HM209" s="68"/>
      <c r="HN209" s="68"/>
      <c r="HO209" s="68"/>
      <c r="HP209" s="68"/>
      <c r="HQ209" s="68"/>
      <c r="HR209" s="68"/>
      <c r="HS209" s="68"/>
      <c r="HT209" s="68"/>
      <c r="HU209" s="68"/>
      <c r="HV209" s="68"/>
      <c r="HW209" s="68"/>
      <c r="HX209" s="68"/>
      <c r="HY209" s="68"/>
      <c r="HZ209" s="68"/>
      <c r="IA209" s="68"/>
      <c r="IB209" s="68"/>
      <c r="IC209" s="68"/>
      <c r="ID209" s="68"/>
      <c r="IE209" s="68"/>
      <c r="IF209" s="68"/>
      <c r="IG209" s="68"/>
      <c r="IH209" s="68"/>
      <c r="II209" s="68"/>
      <c r="IJ209" s="68"/>
      <c r="IK209" s="68"/>
      <c r="IL209" s="68"/>
      <c r="IM209" s="68"/>
      <c r="IN209" s="68"/>
      <c r="IO209" s="68"/>
      <c r="IP209" s="68"/>
      <c r="IQ209" s="68"/>
      <c r="IR209" s="68"/>
      <c r="IS209" s="68"/>
      <c r="IT209" s="68"/>
      <c r="IU209" s="68"/>
      <c r="IV209" s="68"/>
    </row>
    <row r="210" spans="1:256" ht="30" customHeight="1">
      <c r="A210" s="32">
        <v>6</v>
      </c>
      <c r="B210" s="236">
        <v>889550</v>
      </c>
      <c r="C210" s="237">
        <v>409047</v>
      </c>
      <c r="D210" s="237">
        <v>404623</v>
      </c>
      <c r="E210" s="237">
        <v>480503</v>
      </c>
      <c r="F210" s="237">
        <v>57642</v>
      </c>
      <c r="G210" s="237">
        <v>57642</v>
      </c>
      <c r="H210" s="237">
        <v>56674</v>
      </c>
      <c r="I210" s="238">
        <v>0</v>
      </c>
      <c r="J210" s="25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  <c r="BQ210" s="68"/>
      <c r="BR210" s="68"/>
      <c r="BS210" s="68"/>
      <c r="BT210" s="68"/>
      <c r="BU210" s="68"/>
      <c r="BV210" s="68"/>
      <c r="BW210" s="68"/>
      <c r="BX210" s="68"/>
      <c r="BY210" s="68"/>
      <c r="BZ210" s="68"/>
      <c r="CA210" s="68"/>
      <c r="CB210" s="68"/>
      <c r="CC210" s="68"/>
      <c r="CD210" s="68"/>
      <c r="CE210" s="68"/>
      <c r="CF210" s="68"/>
      <c r="CG210" s="68"/>
      <c r="CH210" s="68"/>
      <c r="CI210" s="68"/>
      <c r="CJ210" s="68"/>
      <c r="CK210" s="68"/>
      <c r="CL210" s="68"/>
      <c r="CM210" s="68"/>
      <c r="CN210" s="68"/>
      <c r="CO210" s="68"/>
      <c r="CP210" s="68"/>
      <c r="CQ210" s="68"/>
      <c r="CR210" s="68"/>
      <c r="CS210" s="68"/>
      <c r="CT210" s="68"/>
      <c r="CU210" s="68"/>
      <c r="CV210" s="68"/>
      <c r="CW210" s="68"/>
      <c r="CX210" s="68"/>
      <c r="CY210" s="68"/>
      <c r="CZ210" s="68"/>
      <c r="DA210" s="68"/>
      <c r="DB210" s="68"/>
      <c r="DC210" s="68"/>
      <c r="DD210" s="68"/>
      <c r="DE210" s="68"/>
      <c r="DF210" s="68"/>
      <c r="DG210" s="68"/>
      <c r="DH210" s="68"/>
      <c r="DI210" s="68"/>
      <c r="DJ210" s="68"/>
      <c r="DK210" s="68"/>
      <c r="DL210" s="68"/>
      <c r="DM210" s="68"/>
      <c r="DN210" s="68"/>
      <c r="DO210" s="68"/>
      <c r="DP210" s="68"/>
      <c r="DQ210" s="68"/>
      <c r="DR210" s="68"/>
      <c r="DS210" s="68"/>
      <c r="DT210" s="68"/>
      <c r="DU210" s="68"/>
      <c r="DV210" s="68"/>
      <c r="DW210" s="68"/>
      <c r="DX210" s="68"/>
      <c r="DY210" s="68"/>
      <c r="DZ210" s="68"/>
      <c r="EA210" s="68"/>
      <c r="EB210" s="68"/>
      <c r="EC210" s="68"/>
      <c r="ED210" s="68"/>
      <c r="EE210" s="68"/>
      <c r="EF210" s="68"/>
      <c r="EG210" s="68"/>
      <c r="EH210" s="68"/>
      <c r="EI210" s="68"/>
      <c r="EJ210" s="68"/>
      <c r="EK210" s="68"/>
      <c r="EL210" s="68"/>
      <c r="EM210" s="68"/>
      <c r="EN210" s="68"/>
      <c r="EO210" s="68"/>
      <c r="EP210" s="68"/>
      <c r="EQ210" s="68"/>
      <c r="ER210" s="68"/>
      <c r="ES210" s="68"/>
      <c r="ET210" s="68"/>
      <c r="EU210" s="68"/>
      <c r="EV210" s="68"/>
      <c r="EW210" s="68"/>
      <c r="EX210" s="68"/>
      <c r="EY210" s="68"/>
      <c r="EZ210" s="68"/>
      <c r="FA210" s="68"/>
      <c r="FB210" s="68"/>
      <c r="FC210" s="68"/>
      <c r="FD210" s="68"/>
      <c r="FE210" s="68"/>
      <c r="FF210" s="68"/>
      <c r="FG210" s="68"/>
      <c r="FH210" s="68"/>
      <c r="FI210" s="68"/>
      <c r="FJ210" s="68"/>
      <c r="FK210" s="68"/>
      <c r="FL210" s="68"/>
      <c r="FM210" s="68"/>
      <c r="FN210" s="68"/>
      <c r="FO210" s="68"/>
      <c r="FP210" s="68"/>
      <c r="FQ210" s="68"/>
      <c r="FR210" s="68"/>
      <c r="FS210" s="68"/>
      <c r="FT210" s="68"/>
      <c r="FU210" s="68"/>
      <c r="FV210" s="68"/>
      <c r="FW210" s="68"/>
      <c r="FX210" s="68"/>
      <c r="FY210" s="68"/>
      <c r="FZ210" s="68"/>
      <c r="GA210" s="68"/>
      <c r="GB210" s="68"/>
      <c r="GC210" s="68"/>
      <c r="GD210" s="68"/>
      <c r="GE210" s="68"/>
      <c r="GF210" s="68"/>
      <c r="GG210" s="68"/>
      <c r="GH210" s="68"/>
      <c r="GI210" s="68"/>
      <c r="GJ210" s="68"/>
      <c r="GK210" s="68"/>
      <c r="GL210" s="68"/>
      <c r="GM210" s="68"/>
      <c r="GN210" s="68"/>
      <c r="GO210" s="68"/>
      <c r="GP210" s="68"/>
      <c r="GQ210" s="68"/>
      <c r="GR210" s="68"/>
      <c r="GS210" s="68"/>
      <c r="GT210" s="68"/>
      <c r="GU210" s="68"/>
      <c r="GV210" s="68"/>
      <c r="GW210" s="68"/>
      <c r="GX210" s="68"/>
      <c r="GY210" s="68"/>
      <c r="GZ210" s="68"/>
      <c r="HA210" s="68"/>
      <c r="HB210" s="68"/>
      <c r="HC210" s="68"/>
      <c r="HD210" s="68"/>
      <c r="HE210" s="68"/>
      <c r="HF210" s="68"/>
      <c r="HG210" s="68"/>
      <c r="HH210" s="68"/>
      <c r="HI210" s="68"/>
      <c r="HJ210" s="68"/>
      <c r="HK210" s="68"/>
      <c r="HL210" s="68"/>
      <c r="HM210" s="68"/>
      <c r="HN210" s="68"/>
      <c r="HO210" s="68"/>
      <c r="HP210" s="68"/>
      <c r="HQ210" s="68"/>
      <c r="HR210" s="68"/>
      <c r="HS210" s="68"/>
      <c r="HT210" s="68"/>
      <c r="HU210" s="68"/>
      <c r="HV210" s="68"/>
      <c r="HW210" s="68"/>
      <c r="HX210" s="68"/>
      <c r="HY210" s="68"/>
      <c r="HZ210" s="68"/>
      <c r="IA210" s="68"/>
      <c r="IB210" s="68"/>
      <c r="IC210" s="68"/>
      <c r="ID210" s="68"/>
      <c r="IE210" s="68"/>
      <c r="IF210" s="68"/>
      <c r="IG210" s="68"/>
      <c r="IH210" s="68"/>
      <c r="II210" s="68"/>
      <c r="IJ210" s="68"/>
      <c r="IK210" s="68"/>
      <c r="IL210" s="68"/>
      <c r="IM210" s="68"/>
      <c r="IN210" s="68"/>
      <c r="IO210" s="68"/>
      <c r="IP210" s="68"/>
      <c r="IQ210" s="68"/>
      <c r="IR210" s="68"/>
      <c r="IS210" s="68"/>
      <c r="IT210" s="68"/>
      <c r="IU210" s="68"/>
      <c r="IV210" s="68"/>
    </row>
    <row r="211" spans="1:256" ht="30" customHeight="1">
      <c r="A211" s="32">
        <v>7</v>
      </c>
      <c r="B211" s="236">
        <v>678076</v>
      </c>
      <c r="C211" s="237">
        <v>394799</v>
      </c>
      <c r="D211" s="237">
        <v>390919</v>
      </c>
      <c r="E211" s="237">
        <v>283277</v>
      </c>
      <c r="F211" s="237">
        <v>56697</v>
      </c>
      <c r="G211" s="237">
        <v>56697</v>
      </c>
      <c r="H211" s="237">
        <v>55906</v>
      </c>
      <c r="I211" s="238">
        <v>0</v>
      </c>
      <c r="J211" s="25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  <c r="BP211" s="68"/>
      <c r="BQ211" s="68"/>
      <c r="BR211" s="68"/>
      <c r="BS211" s="68"/>
      <c r="BT211" s="68"/>
      <c r="BU211" s="68"/>
      <c r="BV211" s="68"/>
      <c r="BW211" s="68"/>
      <c r="BX211" s="68"/>
      <c r="BY211" s="68"/>
      <c r="BZ211" s="68"/>
      <c r="CA211" s="68"/>
      <c r="CB211" s="68"/>
      <c r="CC211" s="68"/>
      <c r="CD211" s="68"/>
      <c r="CE211" s="68"/>
      <c r="CF211" s="68"/>
      <c r="CG211" s="68"/>
      <c r="CH211" s="68"/>
      <c r="CI211" s="68"/>
      <c r="CJ211" s="68"/>
      <c r="CK211" s="68"/>
      <c r="CL211" s="68"/>
      <c r="CM211" s="68"/>
      <c r="CN211" s="68"/>
      <c r="CO211" s="68"/>
      <c r="CP211" s="68"/>
      <c r="CQ211" s="68"/>
      <c r="CR211" s="68"/>
      <c r="CS211" s="68"/>
      <c r="CT211" s="68"/>
      <c r="CU211" s="68"/>
      <c r="CV211" s="68"/>
      <c r="CW211" s="68"/>
      <c r="CX211" s="68"/>
      <c r="CY211" s="68"/>
      <c r="CZ211" s="68"/>
      <c r="DA211" s="68"/>
      <c r="DB211" s="68"/>
      <c r="DC211" s="68"/>
      <c r="DD211" s="68"/>
      <c r="DE211" s="68"/>
      <c r="DF211" s="68"/>
      <c r="DG211" s="68"/>
      <c r="DH211" s="68"/>
      <c r="DI211" s="68"/>
      <c r="DJ211" s="68"/>
      <c r="DK211" s="68"/>
      <c r="DL211" s="68"/>
      <c r="DM211" s="68"/>
      <c r="DN211" s="68"/>
      <c r="DO211" s="68"/>
      <c r="DP211" s="68"/>
      <c r="DQ211" s="68"/>
      <c r="DR211" s="68"/>
      <c r="DS211" s="68"/>
      <c r="DT211" s="68"/>
      <c r="DU211" s="68"/>
      <c r="DV211" s="68"/>
      <c r="DW211" s="68"/>
      <c r="DX211" s="68"/>
      <c r="DY211" s="68"/>
      <c r="DZ211" s="68"/>
      <c r="EA211" s="68"/>
      <c r="EB211" s="68"/>
      <c r="EC211" s="68"/>
      <c r="ED211" s="68"/>
      <c r="EE211" s="68"/>
      <c r="EF211" s="68"/>
      <c r="EG211" s="68"/>
      <c r="EH211" s="68"/>
      <c r="EI211" s="68"/>
      <c r="EJ211" s="68"/>
      <c r="EK211" s="68"/>
      <c r="EL211" s="68"/>
      <c r="EM211" s="68"/>
      <c r="EN211" s="68"/>
      <c r="EO211" s="68"/>
      <c r="EP211" s="68"/>
      <c r="EQ211" s="68"/>
      <c r="ER211" s="68"/>
      <c r="ES211" s="68"/>
      <c r="ET211" s="68"/>
      <c r="EU211" s="68"/>
      <c r="EV211" s="68"/>
      <c r="EW211" s="68"/>
      <c r="EX211" s="68"/>
      <c r="EY211" s="68"/>
      <c r="EZ211" s="68"/>
      <c r="FA211" s="68"/>
      <c r="FB211" s="68"/>
      <c r="FC211" s="68"/>
      <c r="FD211" s="68"/>
      <c r="FE211" s="68"/>
      <c r="FF211" s="68"/>
      <c r="FG211" s="68"/>
      <c r="FH211" s="68"/>
      <c r="FI211" s="68"/>
      <c r="FJ211" s="68"/>
      <c r="FK211" s="68"/>
      <c r="FL211" s="68"/>
      <c r="FM211" s="68"/>
      <c r="FN211" s="68"/>
      <c r="FO211" s="68"/>
      <c r="FP211" s="68"/>
      <c r="FQ211" s="68"/>
      <c r="FR211" s="68"/>
      <c r="FS211" s="68"/>
      <c r="FT211" s="68"/>
      <c r="FU211" s="68"/>
      <c r="FV211" s="68"/>
      <c r="FW211" s="68"/>
      <c r="FX211" s="68"/>
      <c r="FY211" s="68"/>
      <c r="FZ211" s="68"/>
      <c r="GA211" s="68"/>
      <c r="GB211" s="68"/>
      <c r="GC211" s="68"/>
      <c r="GD211" s="68"/>
      <c r="GE211" s="68"/>
      <c r="GF211" s="68"/>
      <c r="GG211" s="68"/>
      <c r="GH211" s="68"/>
      <c r="GI211" s="68"/>
      <c r="GJ211" s="68"/>
      <c r="GK211" s="68"/>
      <c r="GL211" s="68"/>
      <c r="GM211" s="68"/>
      <c r="GN211" s="68"/>
      <c r="GO211" s="68"/>
      <c r="GP211" s="68"/>
      <c r="GQ211" s="68"/>
      <c r="GR211" s="68"/>
      <c r="GS211" s="68"/>
      <c r="GT211" s="68"/>
      <c r="GU211" s="68"/>
      <c r="GV211" s="68"/>
      <c r="GW211" s="68"/>
      <c r="GX211" s="68"/>
      <c r="GY211" s="68"/>
      <c r="GZ211" s="68"/>
      <c r="HA211" s="68"/>
      <c r="HB211" s="68"/>
      <c r="HC211" s="68"/>
      <c r="HD211" s="68"/>
      <c r="HE211" s="68"/>
      <c r="HF211" s="68"/>
      <c r="HG211" s="68"/>
      <c r="HH211" s="68"/>
      <c r="HI211" s="68"/>
      <c r="HJ211" s="68"/>
      <c r="HK211" s="68"/>
      <c r="HL211" s="68"/>
      <c r="HM211" s="68"/>
      <c r="HN211" s="68"/>
      <c r="HO211" s="68"/>
      <c r="HP211" s="68"/>
      <c r="HQ211" s="68"/>
      <c r="HR211" s="68"/>
      <c r="HS211" s="68"/>
      <c r="HT211" s="68"/>
      <c r="HU211" s="68"/>
      <c r="HV211" s="68"/>
      <c r="HW211" s="68"/>
      <c r="HX211" s="68"/>
      <c r="HY211" s="68"/>
      <c r="HZ211" s="68"/>
      <c r="IA211" s="68"/>
      <c r="IB211" s="68"/>
      <c r="IC211" s="68"/>
      <c r="ID211" s="68"/>
      <c r="IE211" s="68"/>
      <c r="IF211" s="68"/>
      <c r="IG211" s="68"/>
      <c r="IH211" s="68"/>
      <c r="II211" s="68"/>
      <c r="IJ211" s="68"/>
      <c r="IK211" s="68"/>
      <c r="IL211" s="68"/>
      <c r="IM211" s="68"/>
      <c r="IN211" s="68"/>
      <c r="IO211" s="68"/>
      <c r="IP211" s="68"/>
      <c r="IQ211" s="68"/>
      <c r="IR211" s="68"/>
      <c r="IS211" s="68"/>
      <c r="IT211" s="68"/>
      <c r="IU211" s="68"/>
      <c r="IV211" s="68"/>
    </row>
    <row r="212" spans="1:256" ht="30" customHeight="1">
      <c r="A212" s="32">
        <v>8</v>
      </c>
      <c r="B212" s="236">
        <v>392164</v>
      </c>
      <c r="C212" s="237">
        <v>392147</v>
      </c>
      <c r="D212" s="237">
        <v>389905</v>
      </c>
      <c r="E212" s="237">
        <v>17</v>
      </c>
      <c r="F212" s="237">
        <v>42787</v>
      </c>
      <c r="G212" s="237">
        <v>42787</v>
      </c>
      <c r="H212" s="237">
        <v>41526</v>
      </c>
      <c r="I212" s="238">
        <v>0</v>
      </c>
      <c r="J212" s="25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/>
      <c r="BQ212" s="68"/>
      <c r="BR212" s="68"/>
      <c r="BS212" s="68"/>
      <c r="BT212" s="68"/>
      <c r="BU212" s="68"/>
      <c r="BV212" s="68"/>
      <c r="BW212" s="68"/>
      <c r="BX212" s="68"/>
      <c r="BY212" s="68"/>
      <c r="BZ212" s="68"/>
      <c r="CA212" s="68"/>
      <c r="CB212" s="68"/>
      <c r="CC212" s="68"/>
      <c r="CD212" s="68"/>
      <c r="CE212" s="68"/>
      <c r="CF212" s="68"/>
      <c r="CG212" s="68"/>
      <c r="CH212" s="68"/>
      <c r="CI212" s="68"/>
      <c r="CJ212" s="68"/>
      <c r="CK212" s="68"/>
      <c r="CL212" s="68"/>
      <c r="CM212" s="68"/>
      <c r="CN212" s="68"/>
      <c r="CO212" s="68"/>
      <c r="CP212" s="68"/>
      <c r="CQ212" s="68"/>
      <c r="CR212" s="68"/>
      <c r="CS212" s="68"/>
      <c r="CT212" s="68"/>
      <c r="CU212" s="68"/>
      <c r="CV212" s="68"/>
      <c r="CW212" s="68"/>
      <c r="CX212" s="68"/>
      <c r="CY212" s="68"/>
      <c r="CZ212" s="68"/>
      <c r="DA212" s="68"/>
      <c r="DB212" s="68"/>
      <c r="DC212" s="68"/>
      <c r="DD212" s="68"/>
      <c r="DE212" s="68"/>
      <c r="DF212" s="68"/>
      <c r="DG212" s="68"/>
      <c r="DH212" s="68"/>
      <c r="DI212" s="68"/>
      <c r="DJ212" s="68"/>
      <c r="DK212" s="68"/>
      <c r="DL212" s="68"/>
      <c r="DM212" s="68"/>
      <c r="DN212" s="68"/>
      <c r="DO212" s="68"/>
      <c r="DP212" s="68"/>
      <c r="DQ212" s="68"/>
      <c r="DR212" s="68"/>
      <c r="DS212" s="68"/>
      <c r="DT212" s="68"/>
      <c r="DU212" s="68"/>
      <c r="DV212" s="68"/>
      <c r="DW212" s="68"/>
      <c r="DX212" s="68"/>
      <c r="DY212" s="68"/>
      <c r="DZ212" s="68"/>
      <c r="EA212" s="68"/>
      <c r="EB212" s="68"/>
      <c r="EC212" s="68"/>
      <c r="ED212" s="68"/>
      <c r="EE212" s="68"/>
      <c r="EF212" s="68"/>
      <c r="EG212" s="68"/>
      <c r="EH212" s="68"/>
      <c r="EI212" s="68"/>
      <c r="EJ212" s="68"/>
      <c r="EK212" s="68"/>
      <c r="EL212" s="68"/>
      <c r="EM212" s="68"/>
      <c r="EN212" s="68"/>
      <c r="EO212" s="68"/>
      <c r="EP212" s="68"/>
      <c r="EQ212" s="68"/>
      <c r="ER212" s="68"/>
      <c r="ES212" s="68"/>
      <c r="ET212" s="68"/>
      <c r="EU212" s="68"/>
      <c r="EV212" s="68"/>
      <c r="EW212" s="68"/>
      <c r="EX212" s="68"/>
      <c r="EY212" s="68"/>
      <c r="EZ212" s="68"/>
      <c r="FA212" s="68"/>
      <c r="FB212" s="68"/>
      <c r="FC212" s="68"/>
      <c r="FD212" s="68"/>
      <c r="FE212" s="68"/>
      <c r="FF212" s="68"/>
      <c r="FG212" s="68"/>
      <c r="FH212" s="68"/>
      <c r="FI212" s="68"/>
      <c r="FJ212" s="68"/>
      <c r="FK212" s="68"/>
      <c r="FL212" s="68"/>
      <c r="FM212" s="68"/>
      <c r="FN212" s="68"/>
      <c r="FO212" s="68"/>
      <c r="FP212" s="68"/>
      <c r="FQ212" s="68"/>
      <c r="FR212" s="68"/>
      <c r="FS212" s="68"/>
      <c r="FT212" s="68"/>
      <c r="FU212" s="68"/>
      <c r="FV212" s="68"/>
      <c r="FW212" s="68"/>
      <c r="FX212" s="68"/>
      <c r="FY212" s="68"/>
      <c r="FZ212" s="68"/>
      <c r="GA212" s="68"/>
      <c r="GB212" s="68"/>
      <c r="GC212" s="68"/>
      <c r="GD212" s="68"/>
      <c r="GE212" s="68"/>
      <c r="GF212" s="68"/>
      <c r="GG212" s="68"/>
      <c r="GH212" s="68"/>
      <c r="GI212" s="68"/>
      <c r="GJ212" s="68"/>
      <c r="GK212" s="68"/>
      <c r="GL212" s="68"/>
      <c r="GM212" s="68"/>
      <c r="GN212" s="68"/>
      <c r="GO212" s="68"/>
      <c r="GP212" s="68"/>
      <c r="GQ212" s="68"/>
      <c r="GR212" s="68"/>
      <c r="GS212" s="68"/>
      <c r="GT212" s="68"/>
      <c r="GU212" s="68"/>
      <c r="GV212" s="68"/>
      <c r="GW212" s="68"/>
      <c r="GX212" s="68"/>
      <c r="GY212" s="68"/>
      <c r="GZ212" s="68"/>
      <c r="HA212" s="68"/>
      <c r="HB212" s="68"/>
      <c r="HC212" s="68"/>
      <c r="HD212" s="68"/>
      <c r="HE212" s="68"/>
      <c r="HF212" s="68"/>
      <c r="HG212" s="68"/>
      <c r="HH212" s="68"/>
      <c r="HI212" s="68"/>
      <c r="HJ212" s="68"/>
      <c r="HK212" s="68"/>
      <c r="HL212" s="68"/>
      <c r="HM212" s="68"/>
      <c r="HN212" s="68"/>
      <c r="HO212" s="68"/>
      <c r="HP212" s="68"/>
      <c r="HQ212" s="68"/>
      <c r="HR212" s="68"/>
      <c r="HS212" s="68"/>
      <c r="HT212" s="68"/>
      <c r="HU212" s="68"/>
      <c r="HV212" s="68"/>
      <c r="HW212" s="68"/>
      <c r="HX212" s="68"/>
      <c r="HY212" s="68"/>
      <c r="HZ212" s="68"/>
      <c r="IA212" s="68"/>
      <c r="IB212" s="68"/>
      <c r="IC212" s="68"/>
      <c r="ID212" s="68"/>
      <c r="IE212" s="68"/>
      <c r="IF212" s="68"/>
      <c r="IG212" s="68"/>
      <c r="IH212" s="68"/>
      <c r="II212" s="68"/>
      <c r="IJ212" s="68"/>
      <c r="IK212" s="68"/>
      <c r="IL212" s="68"/>
      <c r="IM212" s="68"/>
      <c r="IN212" s="68"/>
      <c r="IO212" s="68"/>
      <c r="IP212" s="68"/>
      <c r="IQ212" s="68"/>
      <c r="IR212" s="68"/>
      <c r="IS212" s="68"/>
      <c r="IT212" s="68"/>
      <c r="IU212" s="68"/>
      <c r="IV212" s="68"/>
    </row>
    <row r="213" spans="1:256" ht="30" customHeight="1">
      <c r="A213" s="32">
        <v>9</v>
      </c>
      <c r="B213" s="236">
        <v>404716</v>
      </c>
      <c r="C213" s="237">
        <v>404716</v>
      </c>
      <c r="D213" s="237">
        <v>402057</v>
      </c>
      <c r="E213" s="237">
        <v>0</v>
      </c>
      <c r="F213" s="237">
        <v>67344</v>
      </c>
      <c r="G213" s="237">
        <v>67344</v>
      </c>
      <c r="H213" s="237">
        <v>65474</v>
      </c>
      <c r="I213" s="238">
        <v>0</v>
      </c>
      <c r="J213" s="25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/>
      <c r="BQ213" s="68"/>
      <c r="BR213" s="68"/>
      <c r="BS213" s="68"/>
      <c r="BT213" s="68"/>
      <c r="BU213" s="68"/>
      <c r="BV213" s="68"/>
      <c r="BW213" s="68"/>
      <c r="BX213" s="68"/>
      <c r="BY213" s="68"/>
      <c r="BZ213" s="68"/>
      <c r="CA213" s="68"/>
      <c r="CB213" s="68"/>
      <c r="CC213" s="68"/>
      <c r="CD213" s="68"/>
      <c r="CE213" s="68"/>
      <c r="CF213" s="68"/>
      <c r="CG213" s="68"/>
      <c r="CH213" s="68"/>
      <c r="CI213" s="68"/>
      <c r="CJ213" s="68"/>
      <c r="CK213" s="68"/>
      <c r="CL213" s="68"/>
      <c r="CM213" s="68"/>
      <c r="CN213" s="68"/>
      <c r="CO213" s="68"/>
      <c r="CP213" s="68"/>
      <c r="CQ213" s="68"/>
      <c r="CR213" s="68"/>
      <c r="CS213" s="68"/>
      <c r="CT213" s="68"/>
      <c r="CU213" s="68"/>
      <c r="CV213" s="68"/>
      <c r="CW213" s="68"/>
      <c r="CX213" s="68"/>
      <c r="CY213" s="68"/>
      <c r="CZ213" s="68"/>
      <c r="DA213" s="68"/>
      <c r="DB213" s="68"/>
      <c r="DC213" s="68"/>
      <c r="DD213" s="68"/>
      <c r="DE213" s="68"/>
      <c r="DF213" s="68"/>
      <c r="DG213" s="68"/>
      <c r="DH213" s="68"/>
      <c r="DI213" s="68"/>
      <c r="DJ213" s="68"/>
      <c r="DK213" s="68"/>
      <c r="DL213" s="68"/>
      <c r="DM213" s="68"/>
      <c r="DN213" s="68"/>
      <c r="DO213" s="68"/>
      <c r="DP213" s="68"/>
      <c r="DQ213" s="68"/>
      <c r="DR213" s="68"/>
      <c r="DS213" s="68"/>
      <c r="DT213" s="68"/>
      <c r="DU213" s="68"/>
      <c r="DV213" s="68"/>
      <c r="DW213" s="68"/>
      <c r="DX213" s="68"/>
      <c r="DY213" s="68"/>
      <c r="DZ213" s="68"/>
      <c r="EA213" s="68"/>
      <c r="EB213" s="68"/>
      <c r="EC213" s="68"/>
      <c r="ED213" s="68"/>
      <c r="EE213" s="68"/>
      <c r="EF213" s="68"/>
      <c r="EG213" s="68"/>
      <c r="EH213" s="68"/>
      <c r="EI213" s="68"/>
      <c r="EJ213" s="68"/>
      <c r="EK213" s="68"/>
      <c r="EL213" s="68"/>
      <c r="EM213" s="68"/>
      <c r="EN213" s="68"/>
      <c r="EO213" s="68"/>
      <c r="EP213" s="68"/>
      <c r="EQ213" s="68"/>
      <c r="ER213" s="68"/>
      <c r="ES213" s="68"/>
      <c r="ET213" s="68"/>
      <c r="EU213" s="68"/>
      <c r="EV213" s="68"/>
      <c r="EW213" s="68"/>
      <c r="EX213" s="68"/>
      <c r="EY213" s="68"/>
      <c r="EZ213" s="68"/>
      <c r="FA213" s="68"/>
      <c r="FB213" s="68"/>
      <c r="FC213" s="68"/>
      <c r="FD213" s="68"/>
      <c r="FE213" s="68"/>
      <c r="FF213" s="68"/>
      <c r="FG213" s="68"/>
      <c r="FH213" s="68"/>
      <c r="FI213" s="68"/>
      <c r="FJ213" s="68"/>
      <c r="FK213" s="68"/>
      <c r="FL213" s="68"/>
      <c r="FM213" s="68"/>
      <c r="FN213" s="68"/>
      <c r="FO213" s="68"/>
      <c r="FP213" s="68"/>
      <c r="FQ213" s="68"/>
      <c r="FR213" s="68"/>
      <c r="FS213" s="68"/>
      <c r="FT213" s="68"/>
      <c r="FU213" s="68"/>
      <c r="FV213" s="68"/>
      <c r="FW213" s="68"/>
      <c r="FX213" s="68"/>
      <c r="FY213" s="68"/>
      <c r="FZ213" s="68"/>
      <c r="GA213" s="68"/>
      <c r="GB213" s="68"/>
      <c r="GC213" s="68"/>
      <c r="GD213" s="68"/>
      <c r="GE213" s="68"/>
      <c r="GF213" s="68"/>
      <c r="GG213" s="68"/>
      <c r="GH213" s="68"/>
      <c r="GI213" s="68"/>
      <c r="GJ213" s="68"/>
      <c r="GK213" s="68"/>
      <c r="GL213" s="68"/>
      <c r="GM213" s="68"/>
      <c r="GN213" s="68"/>
      <c r="GO213" s="68"/>
      <c r="GP213" s="68"/>
      <c r="GQ213" s="68"/>
      <c r="GR213" s="68"/>
      <c r="GS213" s="68"/>
      <c r="GT213" s="68"/>
      <c r="GU213" s="68"/>
      <c r="GV213" s="68"/>
      <c r="GW213" s="68"/>
      <c r="GX213" s="68"/>
      <c r="GY213" s="68"/>
      <c r="GZ213" s="68"/>
      <c r="HA213" s="68"/>
      <c r="HB213" s="68"/>
      <c r="HC213" s="68"/>
      <c r="HD213" s="68"/>
      <c r="HE213" s="68"/>
      <c r="HF213" s="68"/>
      <c r="HG213" s="68"/>
      <c r="HH213" s="68"/>
      <c r="HI213" s="68"/>
      <c r="HJ213" s="68"/>
      <c r="HK213" s="68"/>
      <c r="HL213" s="68"/>
      <c r="HM213" s="68"/>
      <c r="HN213" s="68"/>
      <c r="HO213" s="68"/>
      <c r="HP213" s="68"/>
      <c r="HQ213" s="68"/>
      <c r="HR213" s="68"/>
      <c r="HS213" s="68"/>
      <c r="HT213" s="68"/>
      <c r="HU213" s="68"/>
      <c r="HV213" s="68"/>
      <c r="HW213" s="68"/>
      <c r="HX213" s="68"/>
      <c r="HY213" s="68"/>
      <c r="HZ213" s="68"/>
      <c r="IA213" s="68"/>
      <c r="IB213" s="68"/>
      <c r="IC213" s="68"/>
      <c r="ID213" s="68"/>
      <c r="IE213" s="68"/>
      <c r="IF213" s="68"/>
      <c r="IG213" s="68"/>
      <c r="IH213" s="68"/>
      <c r="II213" s="68"/>
      <c r="IJ213" s="68"/>
      <c r="IK213" s="68"/>
      <c r="IL213" s="68"/>
      <c r="IM213" s="68"/>
      <c r="IN213" s="68"/>
      <c r="IO213" s="68"/>
      <c r="IP213" s="68"/>
      <c r="IQ213" s="68"/>
      <c r="IR213" s="68"/>
      <c r="IS213" s="68"/>
      <c r="IT213" s="68"/>
      <c r="IU213" s="68"/>
      <c r="IV213" s="68"/>
    </row>
    <row r="214" spans="1:256" ht="30" customHeight="1">
      <c r="A214" s="32">
        <v>10</v>
      </c>
      <c r="B214" s="236">
        <v>398280</v>
      </c>
      <c r="C214" s="237">
        <v>398209</v>
      </c>
      <c r="D214" s="237">
        <v>395474</v>
      </c>
      <c r="E214" s="237">
        <v>71</v>
      </c>
      <c r="F214" s="237">
        <v>78998</v>
      </c>
      <c r="G214" s="237">
        <v>78998</v>
      </c>
      <c r="H214" s="237">
        <v>77136</v>
      </c>
      <c r="I214" s="238">
        <v>0</v>
      </c>
      <c r="J214" s="25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  <c r="BP214" s="68"/>
      <c r="BQ214" s="68"/>
      <c r="BR214" s="68"/>
      <c r="BS214" s="68"/>
      <c r="BT214" s="68"/>
      <c r="BU214" s="68"/>
      <c r="BV214" s="68"/>
      <c r="BW214" s="68"/>
      <c r="BX214" s="68"/>
      <c r="BY214" s="68"/>
      <c r="BZ214" s="68"/>
      <c r="CA214" s="68"/>
      <c r="CB214" s="68"/>
      <c r="CC214" s="68"/>
      <c r="CD214" s="68"/>
      <c r="CE214" s="68"/>
      <c r="CF214" s="68"/>
      <c r="CG214" s="68"/>
      <c r="CH214" s="68"/>
      <c r="CI214" s="68"/>
      <c r="CJ214" s="68"/>
      <c r="CK214" s="68"/>
      <c r="CL214" s="68"/>
      <c r="CM214" s="68"/>
      <c r="CN214" s="68"/>
      <c r="CO214" s="68"/>
      <c r="CP214" s="68"/>
      <c r="CQ214" s="68"/>
      <c r="CR214" s="68"/>
      <c r="CS214" s="68"/>
      <c r="CT214" s="68"/>
      <c r="CU214" s="68"/>
      <c r="CV214" s="68"/>
      <c r="CW214" s="68"/>
      <c r="CX214" s="68"/>
      <c r="CY214" s="68"/>
      <c r="CZ214" s="68"/>
      <c r="DA214" s="68"/>
      <c r="DB214" s="68"/>
      <c r="DC214" s="68"/>
      <c r="DD214" s="68"/>
      <c r="DE214" s="68"/>
      <c r="DF214" s="68"/>
      <c r="DG214" s="68"/>
      <c r="DH214" s="68"/>
      <c r="DI214" s="68"/>
      <c r="DJ214" s="68"/>
      <c r="DK214" s="68"/>
      <c r="DL214" s="68"/>
      <c r="DM214" s="68"/>
      <c r="DN214" s="68"/>
      <c r="DO214" s="68"/>
      <c r="DP214" s="68"/>
      <c r="DQ214" s="68"/>
      <c r="DR214" s="68"/>
      <c r="DS214" s="68"/>
      <c r="DT214" s="68"/>
      <c r="DU214" s="68"/>
      <c r="DV214" s="68"/>
      <c r="DW214" s="68"/>
      <c r="DX214" s="68"/>
      <c r="DY214" s="68"/>
      <c r="DZ214" s="68"/>
      <c r="EA214" s="68"/>
      <c r="EB214" s="68"/>
      <c r="EC214" s="68"/>
      <c r="ED214" s="68"/>
      <c r="EE214" s="68"/>
      <c r="EF214" s="68"/>
      <c r="EG214" s="68"/>
      <c r="EH214" s="68"/>
      <c r="EI214" s="68"/>
      <c r="EJ214" s="68"/>
      <c r="EK214" s="68"/>
      <c r="EL214" s="68"/>
      <c r="EM214" s="68"/>
      <c r="EN214" s="68"/>
      <c r="EO214" s="68"/>
      <c r="EP214" s="68"/>
      <c r="EQ214" s="68"/>
      <c r="ER214" s="68"/>
      <c r="ES214" s="68"/>
      <c r="ET214" s="68"/>
      <c r="EU214" s="68"/>
      <c r="EV214" s="68"/>
      <c r="EW214" s="68"/>
      <c r="EX214" s="68"/>
      <c r="EY214" s="68"/>
      <c r="EZ214" s="68"/>
      <c r="FA214" s="68"/>
      <c r="FB214" s="68"/>
      <c r="FC214" s="68"/>
      <c r="FD214" s="68"/>
      <c r="FE214" s="68"/>
      <c r="FF214" s="68"/>
      <c r="FG214" s="68"/>
      <c r="FH214" s="68"/>
      <c r="FI214" s="68"/>
      <c r="FJ214" s="68"/>
      <c r="FK214" s="68"/>
      <c r="FL214" s="68"/>
      <c r="FM214" s="68"/>
      <c r="FN214" s="68"/>
      <c r="FO214" s="68"/>
      <c r="FP214" s="68"/>
      <c r="FQ214" s="68"/>
      <c r="FR214" s="68"/>
      <c r="FS214" s="68"/>
      <c r="FT214" s="68"/>
      <c r="FU214" s="68"/>
      <c r="FV214" s="68"/>
      <c r="FW214" s="68"/>
      <c r="FX214" s="68"/>
      <c r="FY214" s="68"/>
      <c r="FZ214" s="68"/>
      <c r="GA214" s="68"/>
      <c r="GB214" s="68"/>
      <c r="GC214" s="68"/>
      <c r="GD214" s="68"/>
      <c r="GE214" s="68"/>
      <c r="GF214" s="68"/>
      <c r="GG214" s="68"/>
      <c r="GH214" s="68"/>
      <c r="GI214" s="68"/>
      <c r="GJ214" s="68"/>
      <c r="GK214" s="68"/>
      <c r="GL214" s="68"/>
      <c r="GM214" s="68"/>
      <c r="GN214" s="68"/>
      <c r="GO214" s="68"/>
      <c r="GP214" s="68"/>
      <c r="GQ214" s="68"/>
      <c r="GR214" s="68"/>
      <c r="GS214" s="68"/>
      <c r="GT214" s="68"/>
      <c r="GU214" s="68"/>
      <c r="GV214" s="68"/>
      <c r="GW214" s="68"/>
      <c r="GX214" s="68"/>
      <c r="GY214" s="68"/>
      <c r="GZ214" s="68"/>
      <c r="HA214" s="68"/>
      <c r="HB214" s="68"/>
      <c r="HC214" s="68"/>
      <c r="HD214" s="68"/>
      <c r="HE214" s="68"/>
      <c r="HF214" s="68"/>
      <c r="HG214" s="68"/>
      <c r="HH214" s="68"/>
      <c r="HI214" s="68"/>
      <c r="HJ214" s="68"/>
      <c r="HK214" s="68"/>
      <c r="HL214" s="68"/>
      <c r="HM214" s="68"/>
      <c r="HN214" s="68"/>
      <c r="HO214" s="68"/>
      <c r="HP214" s="68"/>
      <c r="HQ214" s="68"/>
      <c r="HR214" s="68"/>
      <c r="HS214" s="68"/>
      <c r="HT214" s="68"/>
      <c r="HU214" s="68"/>
      <c r="HV214" s="68"/>
      <c r="HW214" s="68"/>
      <c r="HX214" s="68"/>
      <c r="HY214" s="68"/>
      <c r="HZ214" s="68"/>
      <c r="IA214" s="68"/>
      <c r="IB214" s="68"/>
      <c r="IC214" s="68"/>
      <c r="ID214" s="68"/>
      <c r="IE214" s="68"/>
      <c r="IF214" s="68"/>
      <c r="IG214" s="68"/>
      <c r="IH214" s="68"/>
      <c r="II214" s="68"/>
      <c r="IJ214" s="68"/>
      <c r="IK214" s="68"/>
      <c r="IL214" s="68"/>
      <c r="IM214" s="68"/>
      <c r="IN214" s="68"/>
      <c r="IO214" s="68"/>
      <c r="IP214" s="68"/>
      <c r="IQ214" s="68"/>
      <c r="IR214" s="68"/>
      <c r="IS214" s="68"/>
      <c r="IT214" s="68"/>
      <c r="IU214" s="68"/>
      <c r="IV214" s="68"/>
    </row>
    <row r="215" spans="1:256" ht="30" customHeight="1">
      <c r="A215" s="32">
        <v>11</v>
      </c>
      <c r="B215" s="236">
        <v>408226</v>
      </c>
      <c r="C215" s="237">
        <v>408215</v>
      </c>
      <c r="D215" s="237">
        <v>404633</v>
      </c>
      <c r="E215" s="237">
        <v>11</v>
      </c>
      <c r="F215" s="237">
        <v>66547</v>
      </c>
      <c r="G215" s="237">
        <v>66547</v>
      </c>
      <c r="H215" s="237">
        <v>64713</v>
      </c>
      <c r="I215" s="238">
        <v>0</v>
      </c>
      <c r="J215" s="25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  <c r="BP215" s="68"/>
      <c r="BQ215" s="68"/>
      <c r="BR215" s="68"/>
      <c r="BS215" s="68"/>
      <c r="BT215" s="68"/>
      <c r="BU215" s="68"/>
      <c r="BV215" s="68"/>
      <c r="BW215" s="68"/>
      <c r="BX215" s="68"/>
      <c r="BY215" s="68"/>
      <c r="BZ215" s="68"/>
      <c r="CA215" s="68"/>
      <c r="CB215" s="68"/>
      <c r="CC215" s="68"/>
      <c r="CD215" s="68"/>
      <c r="CE215" s="68"/>
      <c r="CF215" s="68"/>
      <c r="CG215" s="68"/>
      <c r="CH215" s="68"/>
      <c r="CI215" s="68"/>
      <c r="CJ215" s="68"/>
      <c r="CK215" s="68"/>
      <c r="CL215" s="68"/>
      <c r="CM215" s="68"/>
      <c r="CN215" s="68"/>
      <c r="CO215" s="68"/>
      <c r="CP215" s="68"/>
      <c r="CQ215" s="68"/>
      <c r="CR215" s="68"/>
      <c r="CS215" s="68"/>
      <c r="CT215" s="68"/>
      <c r="CU215" s="68"/>
      <c r="CV215" s="68"/>
      <c r="CW215" s="68"/>
      <c r="CX215" s="68"/>
      <c r="CY215" s="68"/>
      <c r="CZ215" s="68"/>
      <c r="DA215" s="68"/>
      <c r="DB215" s="68"/>
      <c r="DC215" s="68"/>
      <c r="DD215" s="68"/>
      <c r="DE215" s="68"/>
      <c r="DF215" s="68"/>
      <c r="DG215" s="68"/>
      <c r="DH215" s="68"/>
      <c r="DI215" s="68"/>
      <c r="DJ215" s="68"/>
      <c r="DK215" s="68"/>
      <c r="DL215" s="68"/>
      <c r="DM215" s="68"/>
      <c r="DN215" s="68"/>
      <c r="DO215" s="68"/>
      <c r="DP215" s="68"/>
      <c r="DQ215" s="68"/>
      <c r="DR215" s="68"/>
      <c r="DS215" s="68"/>
      <c r="DT215" s="68"/>
      <c r="DU215" s="68"/>
      <c r="DV215" s="68"/>
      <c r="DW215" s="68"/>
      <c r="DX215" s="68"/>
      <c r="DY215" s="68"/>
      <c r="DZ215" s="68"/>
      <c r="EA215" s="68"/>
      <c r="EB215" s="68"/>
      <c r="EC215" s="68"/>
      <c r="ED215" s="68"/>
      <c r="EE215" s="68"/>
      <c r="EF215" s="68"/>
      <c r="EG215" s="68"/>
      <c r="EH215" s="68"/>
      <c r="EI215" s="68"/>
      <c r="EJ215" s="68"/>
      <c r="EK215" s="68"/>
      <c r="EL215" s="68"/>
      <c r="EM215" s="68"/>
      <c r="EN215" s="68"/>
      <c r="EO215" s="68"/>
      <c r="EP215" s="68"/>
      <c r="EQ215" s="68"/>
      <c r="ER215" s="68"/>
      <c r="ES215" s="68"/>
      <c r="ET215" s="68"/>
      <c r="EU215" s="68"/>
      <c r="EV215" s="68"/>
      <c r="EW215" s="68"/>
      <c r="EX215" s="68"/>
      <c r="EY215" s="68"/>
      <c r="EZ215" s="68"/>
      <c r="FA215" s="68"/>
      <c r="FB215" s="68"/>
      <c r="FC215" s="68"/>
      <c r="FD215" s="68"/>
      <c r="FE215" s="68"/>
      <c r="FF215" s="68"/>
      <c r="FG215" s="68"/>
      <c r="FH215" s="68"/>
      <c r="FI215" s="68"/>
      <c r="FJ215" s="68"/>
      <c r="FK215" s="68"/>
      <c r="FL215" s="68"/>
      <c r="FM215" s="68"/>
      <c r="FN215" s="68"/>
      <c r="FO215" s="68"/>
      <c r="FP215" s="68"/>
      <c r="FQ215" s="68"/>
      <c r="FR215" s="68"/>
      <c r="FS215" s="68"/>
      <c r="FT215" s="68"/>
      <c r="FU215" s="68"/>
      <c r="FV215" s="68"/>
      <c r="FW215" s="68"/>
      <c r="FX215" s="68"/>
      <c r="FY215" s="68"/>
      <c r="FZ215" s="68"/>
      <c r="GA215" s="68"/>
      <c r="GB215" s="68"/>
      <c r="GC215" s="68"/>
      <c r="GD215" s="68"/>
      <c r="GE215" s="68"/>
      <c r="GF215" s="68"/>
      <c r="GG215" s="68"/>
      <c r="GH215" s="68"/>
      <c r="GI215" s="68"/>
      <c r="GJ215" s="68"/>
      <c r="GK215" s="68"/>
      <c r="GL215" s="68"/>
      <c r="GM215" s="68"/>
      <c r="GN215" s="68"/>
      <c r="GO215" s="68"/>
      <c r="GP215" s="68"/>
      <c r="GQ215" s="68"/>
      <c r="GR215" s="68"/>
      <c r="GS215" s="68"/>
      <c r="GT215" s="68"/>
      <c r="GU215" s="68"/>
      <c r="GV215" s="68"/>
      <c r="GW215" s="68"/>
      <c r="GX215" s="68"/>
      <c r="GY215" s="68"/>
      <c r="GZ215" s="68"/>
      <c r="HA215" s="68"/>
      <c r="HB215" s="68"/>
      <c r="HC215" s="68"/>
      <c r="HD215" s="68"/>
      <c r="HE215" s="68"/>
      <c r="HF215" s="68"/>
      <c r="HG215" s="68"/>
      <c r="HH215" s="68"/>
      <c r="HI215" s="68"/>
      <c r="HJ215" s="68"/>
      <c r="HK215" s="68"/>
      <c r="HL215" s="68"/>
      <c r="HM215" s="68"/>
      <c r="HN215" s="68"/>
      <c r="HO215" s="68"/>
      <c r="HP215" s="68"/>
      <c r="HQ215" s="68"/>
      <c r="HR215" s="68"/>
      <c r="HS215" s="68"/>
      <c r="HT215" s="68"/>
      <c r="HU215" s="68"/>
      <c r="HV215" s="68"/>
      <c r="HW215" s="68"/>
      <c r="HX215" s="68"/>
      <c r="HY215" s="68"/>
      <c r="HZ215" s="68"/>
      <c r="IA215" s="68"/>
      <c r="IB215" s="68"/>
      <c r="IC215" s="68"/>
      <c r="ID215" s="68"/>
      <c r="IE215" s="68"/>
      <c r="IF215" s="68"/>
      <c r="IG215" s="68"/>
      <c r="IH215" s="68"/>
      <c r="II215" s="68"/>
      <c r="IJ215" s="68"/>
      <c r="IK215" s="68"/>
      <c r="IL215" s="68"/>
      <c r="IM215" s="68"/>
      <c r="IN215" s="68"/>
      <c r="IO215" s="68"/>
      <c r="IP215" s="68"/>
      <c r="IQ215" s="68"/>
      <c r="IR215" s="68"/>
      <c r="IS215" s="68"/>
      <c r="IT215" s="68"/>
      <c r="IU215" s="68"/>
      <c r="IV215" s="68"/>
    </row>
    <row r="216" spans="1:256" ht="30" customHeight="1" thickBot="1">
      <c r="A216" s="36">
        <v>12</v>
      </c>
      <c r="B216" s="244">
        <v>1444214</v>
      </c>
      <c r="C216" s="341">
        <v>439227</v>
      </c>
      <c r="D216" s="341">
        <v>436742</v>
      </c>
      <c r="E216" s="341">
        <v>1004987</v>
      </c>
      <c r="F216" s="341">
        <v>68856</v>
      </c>
      <c r="G216" s="341">
        <v>68856</v>
      </c>
      <c r="H216" s="341">
        <v>67147</v>
      </c>
      <c r="I216" s="245">
        <v>0</v>
      </c>
      <c r="J216" s="25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  <c r="BN216" s="68"/>
      <c r="BO216" s="68"/>
      <c r="BP216" s="68"/>
      <c r="BQ216" s="68"/>
      <c r="BR216" s="68"/>
      <c r="BS216" s="68"/>
      <c r="BT216" s="68"/>
      <c r="BU216" s="68"/>
      <c r="BV216" s="68"/>
      <c r="BW216" s="68"/>
      <c r="BX216" s="68"/>
      <c r="BY216" s="68"/>
      <c r="BZ216" s="68"/>
      <c r="CA216" s="68"/>
      <c r="CB216" s="68"/>
      <c r="CC216" s="68"/>
      <c r="CD216" s="68"/>
      <c r="CE216" s="68"/>
      <c r="CF216" s="68"/>
      <c r="CG216" s="68"/>
      <c r="CH216" s="68"/>
      <c r="CI216" s="68"/>
      <c r="CJ216" s="68"/>
      <c r="CK216" s="68"/>
      <c r="CL216" s="68"/>
      <c r="CM216" s="68"/>
      <c r="CN216" s="68"/>
      <c r="CO216" s="68"/>
      <c r="CP216" s="68"/>
      <c r="CQ216" s="68"/>
      <c r="CR216" s="68"/>
      <c r="CS216" s="68"/>
      <c r="CT216" s="68"/>
      <c r="CU216" s="68"/>
      <c r="CV216" s="68"/>
      <c r="CW216" s="68"/>
      <c r="CX216" s="68"/>
      <c r="CY216" s="68"/>
      <c r="CZ216" s="68"/>
      <c r="DA216" s="68"/>
      <c r="DB216" s="68"/>
      <c r="DC216" s="68"/>
      <c r="DD216" s="68"/>
      <c r="DE216" s="68"/>
      <c r="DF216" s="68"/>
      <c r="DG216" s="68"/>
      <c r="DH216" s="68"/>
      <c r="DI216" s="68"/>
      <c r="DJ216" s="68"/>
      <c r="DK216" s="68"/>
      <c r="DL216" s="68"/>
      <c r="DM216" s="68"/>
      <c r="DN216" s="68"/>
      <c r="DO216" s="68"/>
      <c r="DP216" s="68"/>
      <c r="DQ216" s="68"/>
      <c r="DR216" s="68"/>
      <c r="DS216" s="68"/>
      <c r="DT216" s="68"/>
      <c r="DU216" s="68"/>
      <c r="DV216" s="68"/>
      <c r="DW216" s="68"/>
      <c r="DX216" s="68"/>
      <c r="DY216" s="68"/>
      <c r="DZ216" s="68"/>
      <c r="EA216" s="68"/>
      <c r="EB216" s="68"/>
      <c r="EC216" s="68"/>
      <c r="ED216" s="68"/>
      <c r="EE216" s="68"/>
      <c r="EF216" s="68"/>
      <c r="EG216" s="68"/>
      <c r="EH216" s="68"/>
      <c r="EI216" s="68"/>
      <c r="EJ216" s="68"/>
      <c r="EK216" s="68"/>
      <c r="EL216" s="68"/>
      <c r="EM216" s="68"/>
      <c r="EN216" s="68"/>
      <c r="EO216" s="68"/>
      <c r="EP216" s="68"/>
      <c r="EQ216" s="68"/>
      <c r="ER216" s="68"/>
      <c r="ES216" s="68"/>
      <c r="ET216" s="68"/>
      <c r="EU216" s="68"/>
      <c r="EV216" s="68"/>
      <c r="EW216" s="68"/>
      <c r="EX216" s="68"/>
      <c r="EY216" s="68"/>
      <c r="EZ216" s="68"/>
      <c r="FA216" s="68"/>
      <c r="FB216" s="68"/>
      <c r="FC216" s="68"/>
      <c r="FD216" s="68"/>
      <c r="FE216" s="68"/>
      <c r="FF216" s="68"/>
      <c r="FG216" s="68"/>
      <c r="FH216" s="68"/>
      <c r="FI216" s="68"/>
      <c r="FJ216" s="68"/>
      <c r="FK216" s="68"/>
      <c r="FL216" s="68"/>
      <c r="FM216" s="68"/>
      <c r="FN216" s="68"/>
      <c r="FO216" s="68"/>
      <c r="FP216" s="68"/>
      <c r="FQ216" s="68"/>
      <c r="FR216" s="68"/>
      <c r="FS216" s="68"/>
      <c r="FT216" s="68"/>
      <c r="FU216" s="68"/>
      <c r="FV216" s="68"/>
      <c r="FW216" s="68"/>
      <c r="FX216" s="68"/>
      <c r="FY216" s="68"/>
      <c r="FZ216" s="68"/>
      <c r="GA216" s="68"/>
      <c r="GB216" s="68"/>
      <c r="GC216" s="68"/>
      <c r="GD216" s="68"/>
      <c r="GE216" s="68"/>
      <c r="GF216" s="68"/>
      <c r="GG216" s="68"/>
      <c r="GH216" s="68"/>
      <c r="GI216" s="68"/>
      <c r="GJ216" s="68"/>
      <c r="GK216" s="68"/>
      <c r="GL216" s="68"/>
      <c r="GM216" s="68"/>
      <c r="GN216" s="68"/>
      <c r="GO216" s="68"/>
      <c r="GP216" s="68"/>
      <c r="GQ216" s="68"/>
      <c r="GR216" s="68"/>
      <c r="GS216" s="68"/>
      <c r="GT216" s="68"/>
      <c r="GU216" s="68"/>
      <c r="GV216" s="68"/>
      <c r="GW216" s="68"/>
      <c r="GX216" s="68"/>
      <c r="GY216" s="68"/>
      <c r="GZ216" s="68"/>
      <c r="HA216" s="68"/>
      <c r="HB216" s="68"/>
      <c r="HC216" s="68"/>
      <c r="HD216" s="68"/>
      <c r="HE216" s="68"/>
      <c r="HF216" s="68"/>
      <c r="HG216" s="68"/>
      <c r="HH216" s="68"/>
      <c r="HI216" s="68"/>
      <c r="HJ216" s="68"/>
      <c r="HK216" s="68"/>
      <c r="HL216" s="68"/>
      <c r="HM216" s="68"/>
      <c r="HN216" s="68"/>
      <c r="HO216" s="68"/>
      <c r="HP216" s="68"/>
      <c r="HQ216" s="68"/>
      <c r="HR216" s="68"/>
      <c r="HS216" s="68"/>
      <c r="HT216" s="68"/>
      <c r="HU216" s="68"/>
      <c r="HV216" s="68"/>
      <c r="HW216" s="68"/>
      <c r="HX216" s="68"/>
      <c r="HY216" s="68"/>
      <c r="HZ216" s="68"/>
      <c r="IA216" s="68"/>
      <c r="IB216" s="68"/>
      <c r="IC216" s="68"/>
      <c r="ID216" s="68"/>
      <c r="IE216" s="68"/>
      <c r="IF216" s="68"/>
      <c r="IG216" s="68"/>
      <c r="IH216" s="68"/>
      <c r="II216" s="68"/>
      <c r="IJ216" s="68"/>
      <c r="IK216" s="68"/>
      <c r="IL216" s="68"/>
      <c r="IM216" s="68"/>
      <c r="IN216" s="68"/>
      <c r="IO216" s="68"/>
      <c r="IP216" s="68"/>
      <c r="IQ216" s="68"/>
      <c r="IR216" s="68"/>
      <c r="IS216" s="68"/>
      <c r="IT216" s="68"/>
      <c r="IU216" s="68"/>
      <c r="IV216" s="68"/>
    </row>
    <row r="217" spans="1:256" ht="41.25" customHeight="1">
      <c r="A217" s="90"/>
      <c r="B217" s="90"/>
      <c r="C217" s="90"/>
      <c r="D217" s="90"/>
      <c r="E217" s="91"/>
      <c r="F217" s="90"/>
      <c r="G217" s="90"/>
      <c r="H217" s="90"/>
      <c r="I217" s="91"/>
    </row>
    <row r="218" spans="1:256" ht="30" customHeight="1" thickBot="1">
      <c r="A218" s="70" t="s">
        <v>162</v>
      </c>
      <c r="B218" s="68"/>
      <c r="C218" s="68"/>
      <c r="D218" s="68"/>
      <c r="E218" s="68"/>
      <c r="F218" s="68"/>
      <c r="G218" s="68"/>
      <c r="H218" s="284" t="s">
        <v>104</v>
      </c>
      <c r="I218" s="284"/>
    </row>
    <row r="219" spans="1:256" ht="30" customHeight="1">
      <c r="A219" s="137"/>
      <c r="B219" s="93" t="s">
        <v>102</v>
      </c>
      <c r="C219" s="139"/>
      <c r="D219" s="139"/>
      <c r="E219" s="139"/>
      <c r="F219" s="139"/>
      <c r="G219" s="139"/>
      <c r="H219" s="139"/>
      <c r="I219" s="140"/>
    </row>
    <row r="220" spans="1:256" ht="30" customHeight="1">
      <c r="A220" s="141" t="s">
        <v>0</v>
      </c>
      <c r="B220" s="142" t="s">
        <v>39</v>
      </c>
      <c r="C220" s="143"/>
      <c r="D220" s="143"/>
      <c r="E220" s="143"/>
      <c r="F220" s="142" t="s">
        <v>40</v>
      </c>
      <c r="G220" s="143"/>
      <c r="H220" s="143"/>
      <c r="I220" s="144"/>
    </row>
    <row r="221" spans="1:256" ht="30" customHeight="1">
      <c r="A221" s="145"/>
      <c r="B221" s="146" t="s">
        <v>53</v>
      </c>
      <c r="C221" s="146" t="s">
        <v>54</v>
      </c>
      <c r="D221" s="282" t="s">
        <v>55</v>
      </c>
      <c r="E221" s="146" t="s">
        <v>56</v>
      </c>
      <c r="F221" s="146" t="s">
        <v>53</v>
      </c>
      <c r="G221" s="146" t="s">
        <v>54</v>
      </c>
      <c r="H221" s="282" t="s">
        <v>55</v>
      </c>
      <c r="I221" s="147" t="s">
        <v>56</v>
      </c>
    </row>
    <row r="222" spans="1:256" ht="30" customHeight="1">
      <c r="A222" s="148"/>
      <c r="B222" s="149" t="s">
        <v>57</v>
      </c>
      <c r="C222" s="149" t="s">
        <v>58</v>
      </c>
      <c r="D222" s="283"/>
      <c r="E222" s="149" t="s">
        <v>59</v>
      </c>
      <c r="F222" s="149" t="s">
        <v>57</v>
      </c>
      <c r="G222" s="149" t="s">
        <v>58</v>
      </c>
      <c r="H222" s="283"/>
      <c r="I222" s="150" t="s">
        <v>59</v>
      </c>
    </row>
    <row r="223" spans="1:256" ht="30" customHeight="1">
      <c r="A223" s="32" t="s">
        <v>107</v>
      </c>
      <c r="B223" s="343">
        <v>410604</v>
      </c>
      <c r="C223" s="344">
        <v>340311</v>
      </c>
      <c r="D223" s="344">
        <v>302169</v>
      </c>
      <c r="E223" s="344">
        <v>70293</v>
      </c>
      <c r="F223" s="344">
        <v>105906</v>
      </c>
      <c r="G223" s="344">
        <v>101366</v>
      </c>
      <c r="H223" s="344">
        <v>100268</v>
      </c>
      <c r="I223" s="340">
        <v>4540</v>
      </c>
    </row>
    <row r="224" spans="1:256" ht="30" customHeight="1">
      <c r="A224" s="32">
        <v>23</v>
      </c>
      <c r="B224" s="236">
        <v>413489</v>
      </c>
      <c r="C224" s="237">
        <v>339863</v>
      </c>
      <c r="D224" s="237">
        <v>300738</v>
      </c>
      <c r="E224" s="237">
        <v>73626</v>
      </c>
      <c r="F224" s="237">
        <v>109295</v>
      </c>
      <c r="G224" s="237">
        <v>104628</v>
      </c>
      <c r="H224" s="237">
        <v>103114</v>
      </c>
      <c r="I224" s="238">
        <v>4667</v>
      </c>
    </row>
    <row r="225" spans="1:9">
      <c r="A225" s="32">
        <v>24</v>
      </c>
      <c r="B225" s="239">
        <v>409764</v>
      </c>
      <c r="C225" s="240">
        <v>331911</v>
      </c>
      <c r="D225" s="240">
        <v>291944</v>
      </c>
      <c r="E225" s="240">
        <v>77853</v>
      </c>
      <c r="F225" s="240">
        <v>106529</v>
      </c>
      <c r="G225" s="240">
        <v>104245</v>
      </c>
      <c r="H225" s="240">
        <v>103555</v>
      </c>
      <c r="I225" s="241">
        <v>2284</v>
      </c>
    </row>
    <row r="226" spans="1:9">
      <c r="A226" s="32">
        <v>25</v>
      </c>
      <c r="B226" s="239">
        <v>399816</v>
      </c>
      <c r="C226" s="240">
        <v>325481</v>
      </c>
      <c r="D226" s="240">
        <v>286552</v>
      </c>
      <c r="E226" s="240">
        <v>74335</v>
      </c>
      <c r="F226" s="240">
        <v>111831</v>
      </c>
      <c r="G226" s="240">
        <v>108619</v>
      </c>
      <c r="H226" s="240">
        <v>108142</v>
      </c>
      <c r="I226" s="241">
        <v>3212</v>
      </c>
    </row>
    <row r="227" spans="1:9">
      <c r="A227" s="32">
        <v>26</v>
      </c>
      <c r="B227" s="279">
        <v>390218</v>
      </c>
      <c r="C227" s="240">
        <v>323141</v>
      </c>
      <c r="D227" s="240">
        <v>283755</v>
      </c>
      <c r="E227" s="240">
        <v>67077</v>
      </c>
      <c r="F227" s="240">
        <v>120755</v>
      </c>
      <c r="G227" s="240">
        <v>117921</v>
      </c>
      <c r="H227" s="240">
        <v>117476</v>
      </c>
      <c r="I227" s="241">
        <v>2834</v>
      </c>
    </row>
    <row r="228" spans="1:9">
      <c r="A228" s="32"/>
      <c r="B228" s="239"/>
      <c r="C228" s="240"/>
      <c r="D228" s="240"/>
      <c r="E228" s="240"/>
      <c r="F228" s="240"/>
      <c r="G228" s="240"/>
      <c r="H228" s="240"/>
      <c r="I228" s="241"/>
    </row>
    <row r="229" spans="1:9">
      <c r="A229" s="32" t="s">
        <v>142</v>
      </c>
      <c r="B229" s="236">
        <v>427758</v>
      </c>
      <c r="C229" s="237">
        <v>325293</v>
      </c>
      <c r="D229" s="237">
        <v>285900</v>
      </c>
      <c r="E229" s="237">
        <v>102465</v>
      </c>
      <c r="F229" s="237">
        <v>95571</v>
      </c>
      <c r="G229" s="237">
        <v>95384</v>
      </c>
      <c r="H229" s="237">
        <v>95305</v>
      </c>
      <c r="I229" s="238">
        <v>187</v>
      </c>
    </row>
    <row r="230" spans="1:9">
      <c r="A230" s="32">
        <v>2</v>
      </c>
      <c r="B230" s="236">
        <v>323173</v>
      </c>
      <c r="C230" s="237">
        <v>322011</v>
      </c>
      <c r="D230" s="237">
        <v>281153</v>
      </c>
      <c r="E230" s="237">
        <v>1162</v>
      </c>
      <c r="F230" s="237">
        <v>115571</v>
      </c>
      <c r="G230" s="237">
        <v>115571</v>
      </c>
      <c r="H230" s="237">
        <v>115230</v>
      </c>
      <c r="I230" s="238">
        <v>0</v>
      </c>
    </row>
    <row r="231" spans="1:9">
      <c r="A231" s="32">
        <v>3</v>
      </c>
      <c r="B231" s="236">
        <v>314231</v>
      </c>
      <c r="C231" s="237">
        <v>313622</v>
      </c>
      <c r="D231" s="237">
        <v>278307</v>
      </c>
      <c r="E231" s="237">
        <v>609</v>
      </c>
      <c r="F231" s="237">
        <v>110485</v>
      </c>
      <c r="G231" s="237">
        <v>110485</v>
      </c>
      <c r="H231" s="237">
        <v>110351</v>
      </c>
      <c r="I231" s="238">
        <v>0</v>
      </c>
    </row>
    <row r="232" spans="1:9">
      <c r="A232" s="32">
        <v>4</v>
      </c>
      <c r="B232" s="236">
        <v>326307</v>
      </c>
      <c r="C232" s="237">
        <v>326298</v>
      </c>
      <c r="D232" s="237">
        <v>287927</v>
      </c>
      <c r="E232" s="237">
        <v>9</v>
      </c>
      <c r="F232" s="237">
        <v>112601</v>
      </c>
      <c r="G232" s="237">
        <v>112558</v>
      </c>
      <c r="H232" s="237">
        <v>112450</v>
      </c>
      <c r="I232" s="238">
        <v>43</v>
      </c>
    </row>
    <row r="233" spans="1:9">
      <c r="A233" s="32">
        <v>5</v>
      </c>
      <c r="B233" s="236">
        <v>326054</v>
      </c>
      <c r="C233" s="237">
        <v>326028</v>
      </c>
      <c r="D233" s="237">
        <v>285813</v>
      </c>
      <c r="E233" s="237">
        <v>26</v>
      </c>
      <c r="F233" s="237">
        <v>114800</v>
      </c>
      <c r="G233" s="237">
        <v>114800</v>
      </c>
      <c r="H233" s="237">
        <v>114718</v>
      </c>
      <c r="I233" s="238">
        <v>0</v>
      </c>
    </row>
    <row r="234" spans="1:9">
      <c r="A234" s="32">
        <v>6</v>
      </c>
      <c r="B234" s="236">
        <v>659001</v>
      </c>
      <c r="C234" s="237">
        <v>322956</v>
      </c>
      <c r="D234" s="237">
        <v>284027</v>
      </c>
      <c r="E234" s="237">
        <v>336045</v>
      </c>
      <c r="F234" s="237">
        <v>147082</v>
      </c>
      <c r="G234" s="237">
        <v>127061</v>
      </c>
      <c r="H234" s="237">
        <v>126943</v>
      </c>
      <c r="I234" s="238">
        <v>20021</v>
      </c>
    </row>
    <row r="235" spans="1:9">
      <c r="A235" s="32">
        <v>7</v>
      </c>
      <c r="B235" s="236">
        <v>337297</v>
      </c>
      <c r="C235" s="237">
        <v>331742</v>
      </c>
      <c r="D235" s="237">
        <v>292666</v>
      </c>
      <c r="E235" s="237">
        <v>5555</v>
      </c>
      <c r="F235" s="237">
        <v>126399</v>
      </c>
      <c r="G235" s="237">
        <v>126399</v>
      </c>
      <c r="H235" s="237">
        <v>125259</v>
      </c>
      <c r="I235" s="238">
        <v>0</v>
      </c>
    </row>
    <row r="236" spans="1:9">
      <c r="A236" s="32">
        <v>8</v>
      </c>
      <c r="B236" s="236">
        <v>315028</v>
      </c>
      <c r="C236" s="237">
        <v>315028</v>
      </c>
      <c r="D236" s="237">
        <v>275412</v>
      </c>
      <c r="E236" s="237">
        <v>0</v>
      </c>
      <c r="F236" s="237">
        <v>124162</v>
      </c>
      <c r="G236" s="237">
        <v>124162</v>
      </c>
      <c r="H236" s="237">
        <v>124068</v>
      </c>
      <c r="I236" s="238">
        <v>0</v>
      </c>
    </row>
    <row r="237" spans="1:9">
      <c r="A237" s="32">
        <v>9</v>
      </c>
      <c r="B237" s="236">
        <v>329648</v>
      </c>
      <c r="C237" s="237">
        <v>329648</v>
      </c>
      <c r="D237" s="237">
        <v>289924</v>
      </c>
      <c r="E237" s="237">
        <v>0</v>
      </c>
      <c r="F237" s="237">
        <v>127848</v>
      </c>
      <c r="G237" s="237">
        <v>127848</v>
      </c>
      <c r="H237" s="237">
        <v>126392</v>
      </c>
      <c r="I237" s="238">
        <v>0</v>
      </c>
    </row>
    <row r="238" spans="1:9">
      <c r="A238" s="32">
        <v>10</v>
      </c>
      <c r="B238" s="236">
        <v>332660</v>
      </c>
      <c r="C238" s="237">
        <v>332660</v>
      </c>
      <c r="D238" s="237">
        <v>292660</v>
      </c>
      <c r="E238" s="237">
        <v>0</v>
      </c>
      <c r="F238" s="237">
        <v>132163</v>
      </c>
      <c r="G238" s="237">
        <v>132163</v>
      </c>
      <c r="H238" s="237">
        <v>130851</v>
      </c>
      <c r="I238" s="238">
        <v>0</v>
      </c>
    </row>
    <row r="239" spans="1:9">
      <c r="A239" s="32">
        <v>11</v>
      </c>
      <c r="B239" s="236">
        <v>312493</v>
      </c>
      <c r="C239" s="237">
        <v>312493</v>
      </c>
      <c r="D239" s="237">
        <v>275454</v>
      </c>
      <c r="E239" s="237">
        <v>0</v>
      </c>
      <c r="F239" s="237">
        <v>115561</v>
      </c>
      <c r="G239" s="237">
        <v>115561</v>
      </c>
      <c r="H239" s="237">
        <v>115361</v>
      </c>
      <c r="I239" s="238">
        <v>0</v>
      </c>
    </row>
    <row r="240" spans="1:9" ht="21.75" thickBot="1">
      <c r="A240" s="36">
        <v>12</v>
      </c>
      <c r="B240" s="244">
        <v>673718</v>
      </c>
      <c r="C240" s="341">
        <v>319781</v>
      </c>
      <c r="D240" s="341">
        <v>275775</v>
      </c>
      <c r="E240" s="341">
        <v>353937</v>
      </c>
      <c r="F240" s="341">
        <v>125648</v>
      </c>
      <c r="G240" s="341">
        <v>111570</v>
      </c>
      <c r="H240" s="341">
        <v>111423</v>
      </c>
      <c r="I240" s="245">
        <v>14078</v>
      </c>
    </row>
    <row r="242" spans="1:9" ht="21.75" thickBot="1">
      <c r="A242" s="70" t="s">
        <v>163</v>
      </c>
      <c r="B242" s="68"/>
      <c r="C242" s="68"/>
      <c r="D242" s="68"/>
      <c r="E242" s="68"/>
      <c r="F242" s="68"/>
      <c r="G242" s="68"/>
      <c r="H242" s="284" t="s">
        <v>104</v>
      </c>
      <c r="I242" s="284"/>
    </row>
    <row r="243" spans="1:9">
      <c r="A243" s="137"/>
      <c r="B243" s="138" t="s">
        <v>71</v>
      </c>
      <c r="C243" s="139"/>
      <c r="D243" s="139"/>
      <c r="E243" s="139"/>
      <c r="F243" s="139"/>
      <c r="G243" s="139"/>
      <c r="H243" s="139"/>
      <c r="I243" s="140"/>
    </row>
    <row r="244" spans="1:9">
      <c r="A244" s="141" t="s">
        <v>0</v>
      </c>
      <c r="B244" s="142" t="s">
        <v>39</v>
      </c>
      <c r="C244" s="143"/>
      <c r="D244" s="143"/>
      <c r="E244" s="143"/>
      <c r="F244" s="142" t="s">
        <v>40</v>
      </c>
      <c r="G244" s="143"/>
      <c r="H244" s="143"/>
      <c r="I244" s="144"/>
    </row>
    <row r="245" spans="1:9">
      <c r="A245" s="145"/>
      <c r="B245" s="146" t="s">
        <v>53</v>
      </c>
      <c r="C245" s="146" t="s">
        <v>54</v>
      </c>
      <c r="D245" s="282" t="s">
        <v>55</v>
      </c>
      <c r="E245" s="146" t="s">
        <v>56</v>
      </c>
      <c r="F245" s="146" t="s">
        <v>53</v>
      </c>
      <c r="G245" s="146" t="s">
        <v>54</v>
      </c>
      <c r="H245" s="282" t="s">
        <v>55</v>
      </c>
      <c r="I245" s="147" t="s">
        <v>56</v>
      </c>
    </row>
    <row r="246" spans="1:9">
      <c r="A246" s="148"/>
      <c r="B246" s="149" t="s">
        <v>57</v>
      </c>
      <c r="C246" s="149" t="s">
        <v>58</v>
      </c>
      <c r="D246" s="283"/>
      <c r="E246" s="149" t="s">
        <v>59</v>
      </c>
      <c r="F246" s="149" t="s">
        <v>57</v>
      </c>
      <c r="G246" s="149" t="s">
        <v>58</v>
      </c>
      <c r="H246" s="283"/>
      <c r="I246" s="150" t="s">
        <v>59</v>
      </c>
    </row>
    <row r="247" spans="1:9">
      <c r="A247" s="32" t="s">
        <v>107</v>
      </c>
      <c r="B247" s="343">
        <v>260892</v>
      </c>
      <c r="C247" s="344">
        <v>226479</v>
      </c>
      <c r="D247" s="344">
        <v>210929</v>
      </c>
      <c r="E247" s="344">
        <v>34413</v>
      </c>
      <c r="F247" s="344">
        <v>66507</v>
      </c>
      <c r="G247" s="344">
        <v>65885</v>
      </c>
      <c r="H247" s="344">
        <v>63000</v>
      </c>
      <c r="I247" s="340">
        <v>622</v>
      </c>
    </row>
    <row r="248" spans="1:9">
      <c r="A248" s="32">
        <v>23</v>
      </c>
      <c r="B248" s="236">
        <v>264372</v>
      </c>
      <c r="C248" s="237">
        <v>228322</v>
      </c>
      <c r="D248" s="237">
        <v>216987</v>
      </c>
      <c r="E248" s="237">
        <v>36050</v>
      </c>
      <c r="F248" s="237">
        <v>64942</v>
      </c>
      <c r="G248" s="237">
        <v>64512</v>
      </c>
      <c r="H248" s="237">
        <v>62048</v>
      </c>
      <c r="I248" s="238">
        <v>430</v>
      </c>
    </row>
    <row r="249" spans="1:9">
      <c r="A249" s="32">
        <v>24</v>
      </c>
      <c r="B249" s="239">
        <v>272852</v>
      </c>
      <c r="C249" s="240">
        <v>233810</v>
      </c>
      <c r="D249" s="240">
        <v>217077</v>
      </c>
      <c r="E249" s="240">
        <v>39042</v>
      </c>
      <c r="F249" s="240">
        <v>78882</v>
      </c>
      <c r="G249" s="240">
        <v>78636</v>
      </c>
      <c r="H249" s="240">
        <v>75995</v>
      </c>
      <c r="I249" s="241">
        <v>246</v>
      </c>
    </row>
    <row r="250" spans="1:9">
      <c r="A250" s="32">
        <v>25</v>
      </c>
      <c r="B250" s="239">
        <v>266105</v>
      </c>
      <c r="C250" s="240">
        <v>226712</v>
      </c>
      <c r="D250" s="240">
        <v>210623</v>
      </c>
      <c r="E250" s="240">
        <v>39393</v>
      </c>
      <c r="F250" s="240">
        <v>83666</v>
      </c>
      <c r="G250" s="240">
        <v>83367</v>
      </c>
      <c r="H250" s="240">
        <v>80732</v>
      </c>
      <c r="I250" s="241">
        <v>299</v>
      </c>
    </row>
    <row r="251" spans="1:9">
      <c r="A251" s="32">
        <v>26</v>
      </c>
      <c r="B251" s="279">
        <v>249100</v>
      </c>
      <c r="C251" s="240">
        <v>224856</v>
      </c>
      <c r="D251" s="240">
        <v>209403</v>
      </c>
      <c r="E251" s="240">
        <v>24244</v>
      </c>
      <c r="F251" s="240">
        <v>76770</v>
      </c>
      <c r="G251" s="240">
        <v>76463</v>
      </c>
      <c r="H251" s="240">
        <v>74495</v>
      </c>
      <c r="I251" s="241">
        <v>307</v>
      </c>
    </row>
    <row r="252" spans="1:9">
      <c r="A252" s="32"/>
      <c r="B252" s="239"/>
      <c r="C252" s="240"/>
      <c r="D252" s="240"/>
      <c r="E252" s="240"/>
      <c r="F252" s="240"/>
      <c r="G252" s="240"/>
      <c r="H252" s="240"/>
      <c r="I252" s="241"/>
    </row>
    <row r="253" spans="1:9">
      <c r="A253" s="32" t="s">
        <v>142</v>
      </c>
      <c r="B253" s="236">
        <v>234102</v>
      </c>
      <c r="C253" s="237">
        <v>226547</v>
      </c>
      <c r="D253" s="237">
        <v>206615</v>
      </c>
      <c r="E253" s="237">
        <v>7555</v>
      </c>
      <c r="F253" s="237">
        <v>79688</v>
      </c>
      <c r="G253" s="237">
        <v>77673</v>
      </c>
      <c r="H253" s="237">
        <v>74374</v>
      </c>
      <c r="I253" s="238">
        <v>2015</v>
      </c>
    </row>
    <row r="254" spans="1:9">
      <c r="A254" s="32">
        <v>2</v>
      </c>
      <c r="B254" s="236">
        <v>215894</v>
      </c>
      <c r="C254" s="237">
        <v>215527</v>
      </c>
      <c r="D254" s="237">
        <v>201206</v>
      </c>
      <c r="E254" s="237">
        <v>367</v>
      </c>
      <c r="F254" s="237">
        <v>73315</v>
      </c>
      <c r="G254" s="237">
        <v>73277</v>
      </c>
      <c r="H254" s="237">
        <v>71861</v>
      </c>
      <c r="I254" s="238">
        <v>38</v>
      </c>
    </row>
    <row r="255" spans="1:9">
      <c r="A255" s="32">
        <v>3</v>
      </c>
      <c r="B255" s="236">
        <v>221222</v>
      </c>
      <c r="C255" s="237">
        <v>220627</v>
      </c>
      <c r="D255" s="237">
        <v>206439</v>
      </c>
      <c r="E255" s="237">
        <v>595</v>
      </c>
      <c r="F255" s="237">
        <v>73960</v>
      </c>
      <c r="G255" s="237">
        <v>73902</v>
      </c>
      <c r="H255" s="237">
        <v>72808</v>
      </c>
      <c r="I255" s="238">
        <v>58</v>
      </c>
    </row>
    <row r="256" spans="1:9">
      <c r="A256" s="32">
        <v>4</v>
      </c>
      <c r="B256" s="236">
        <v>231525</v>
      </c>
      <c r="C256" s="237">
        <v>230100</v>
      </c>
      <c r="D256" s="237">
        <v>211722</v>
      </c>
      <c r="E256" s="237">
        <v>1425</v>
      </c>
      <c r="F256" s="237">
        <v>82581</v>
      </c>
      <c r="G256" s="237">
        <v>82549</v>
      </c>
      <c r="H256" s="237">
        <v>79544</v>
      </c>
      <c r="I256" s="238">
        <v>32</v>
      </c>
    </row>
    <row r="257" spans="1:9">
      <c r="A257" s="32">
        <v>5</v>
      </c>
      <c r="B257" s="236">
        <v>223378</v>
      </c>
      <c r="C257" s="237">
        <v>222111</v>
      </c>
      <c r="D257" s="237">
        <v>208858</v>
      </c>
      <c r="E257" s="237">
        <v>1267</v>
      </c>
      <c r="F257" s="237">
        <v>68733</v>
      </c>
      <c r="G257" s="237">
        <v>68690</v>
      </c>
      <c r="H257" s="237">
        <v>67404</v>
      </c>
      <c r="I257" s="238">
        <v>43</v>
      </c>
    </row>
    <row r="258" spans="1:9">
      <c r="A258" s="32">
        <v>6</v>
      </c>
      <c r="B258" s="236">
        <v>317986</v>
      </c>
      <c r="C258" s="237">
        <v>211520</v>
      </c>
      <c r="D258" s="237">
        <v>199003</v>
      </c>
      <c r="E258" s="237">
        <v>106466</v>
      </c>
      <c r="F258" s="237">
        <v>72408</v>
      </c>
      <c r="G258" s="237">
        <v>72353</v>
      </c>
      <c r="H258" s="237">
        <v>71140</v>
      </c>
      <c r="I258" s="238">
        <v>55</v>
      </c>
    </row>
    <row r="259" spans="1:9">
      <c r="A259" s="32">
        <v>7</v>
      </c>
      <c r="B259" s="236">
        <v>251932</v>
      </c>
      <c r="C259" s="237">
        <v>231259</v>
      </c>
      <c r="D259" s="237">
        <v>217744</v>
      </c>
      <c r="E259" s="237">
        <v>20673</v>
      </c>
      <c r="F259" s="237">
        <v>80624</v>
      </c>
      <c r="G259" s="237">
        <v>80280</v>
      </c>
      <c r="H259" s="237">
        <v>77892</v>
      </c>
      <c r="I259" s="238">
        <v>344</v>
      </c>
    </row>
    <row r="260" spans="1:9">
      <c r="A260" s="32">
        <v>8</v>
      </c>
      <c r="B260" s="236">
        <v>228969</v>
      </c>
      <c r="C260" s="237">
        <v>228289</v>
      </c>
      <c r="D260" s="237">
        <v>211100</v>
      </c>
      <c r="E260" s="237">
        <v>680</v>
      </c>
      <c r="F260" s="237">
        <v>77120</v>
      </c>
      <c r="G260" s="237">
        <v>77020</v>
      </c>
      <c r="H260" s="237">
        <v>74855</v>
      </c>
      <c r="I260" s="238">
        <v>100</v>
      </c>
    </row>
    <row r="261" spans="1:9">
      <c r="A261" s="32">
        <v>9</v>
      </c>
      <c r="B261" s="236">
        <v>227804</v>
      </c>
      <c r="C261" s="237">
        <v>227339</v>
      </c>
      <c r="D261" s="237">
        <v>211556</v>
      </c>
      <c r="E261" s="237">
        <v>465</v>
      </c>
      <c r="F261" s="237">
        <v>83443</v>
      </c>
      <c r="G261" s="237">
        <v>83405</v>
      </c>
      <c r="H261" s="237">
        <v>80469</v>
      </c>
      <c r="I261" s="238">
        <v>38</v>
      </c>
    </row>
    <row r="262" spans="1:9">
      <c r="A262" s="32">
        <v>10</v>
      </c>
      <c r="B262" s="236">
        <v>233052</v>
      </c>
      <c r="C262" s="237">
        <v>229878</v>
      </c>
      <c r="D262" s="237">
        <v>215666</v>
      </c>
      <c r="E262" s="237">
        <v>3174</v>
      </c>
      <c r="F262" s="237">
        <v>73224</v>
      </c>
      <c r="G262" s="237">
        <v>73023</v>
      </c>
      <c r="H262" s="237">
        <v>71432</v>
      </c>
      <c r="I262" s="238">
        <v>201</v>
      </c>
    </row>
    <row r="263" spans="1:9">
      <c r="A263" s="32">
        <v>11</v>
      </c>
      <c r="B263" s="236">
        <v>229413</v>
      </c>
      <c r="C263" s="237">
        <v>227603</v>
      </c>
      <c r="D263" s="237">
        <v>212057</v>
      </c>
      <c r="E263" s="237">
        <v>1810</v>
      </c>
      <c r="F263" s="237">
        <v>81732</v>
      </c>
      <c r="G263" s="237">
        <v>81676</v>
      </c>
      <c r="H263" s="237">
        <v>80135</v>
      </c>
      <c r="I263" s="238">
        <v>56</v>
      </c>
    </row>
    <row r="264" spans="1:9" ht="21.75" thickBot="1">
      <c r="A264" s="36">
        <v>12</v>
      </c>
      <c r="B264" s="244">
        <v>385412</v>
      </c>
      <c r="C264" s="341">
        <v>226643</v>
      </c>
      <c r="D264" s="341">
        <v>210156</v>
      </c>
      <c r="E264" s="341">
        <v>158769</v>
      </c>
      <c r="F264" s="341">
        <v>74978</v>
      </c>
      <c r="G264" s="341">
        <v>74260</v>
      </c>
      <c r="H264" s="341">
        <v>72478</v>
      </c>
      <c r="I264" s="245">
        <v>718</v>
      </c>
    </row>
  </sheetData>
  <mergeCells count="27">
    <mergeCell ref="H194:I194"/>
    <mergeCell ref="H218:I218"/>
    <mergeCell ref="H242:I242"/>
    <mergeCell ref="H146:I146"/>
    <mergeCell ref="D149:D150"/>
    <mergeCell ref="H149:H150"/>
    <mergeCell ref="H170:I170"/>
    <mergeCell ref="D173:D174"/>
    <mergeCell ref="H173:H174"/>
    <mergeCell ref="H98:I98"/>
    <mergeCell ref="D101:D102"/>
    <mergeCell ref="H101:H102"/>
    <mergeCell ref="H122:I122"/>
    <mergeCell ref="D125:D126"/>
    <mergeCell ref="H125:H126"/>
    <mergeCell ref="H50:I50"/>
    <mergeCell ref="D53:D54"/>
    <mergeCell ref="H53:H54"/>
    <mergeCell ref="H74:I74"/>
    <mergeCell ref="D77:D78"/>
    <mergeCell ref="H77:H78"/>
    <mergeCell ref="H2:I2"/>
    <mergeCell ref="D5:D6"/>
    <mergeCell ref="H5:H6"/>
    <mergeCell ref="H26:I26"/>
    <mergeCell ref="D29:D30"/>
    <mergeCell ref="H29:H30"/>
  </mergeCells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IV253"/>
  <sheetViews>
    <sheetView showOutlineSymbols="0" zoomScale="64" zoomScaleNormal="64" zoomScaleSheetLayoutView="63" workbookViewId="0"/>
  </sheetViews>
  <sheetFormatPr defaultColWidth="6.75" defaultRowHeight="21"/>
  <cols>
    <col min="1" max="1" width="13" style="43" customWidth="1"/>
    <col min="2" max="13" width="7.1640625" style="43" customWidth="1"/>
    <col min="14" max="16" width="6.75" style="43"/>
    <col min="17" max="17" width="6.83203125" style="43" bestFit="1" customWidth="1"/>
    <col min="18" max="16384" width="6.75" style="43"/>
  </cols>
  <sheetData>
    <row r="1" spans="1:256" ht="30" customHeight="1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  <c r="EI1" s="42"/>
      <c r="EJ1" s="42"/>
      <c r="EK1" s="42"/>
      <c r="EL1" s="42"/>
      <c r="EM1" s="42"/>
      <c r="EN1" s="42"/>
      <c r="EO1" s="42"/>
      <c r="EP1" s="42"/>
      <c r="EQ1" s="42"/>
      <c r="ER1" s="42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  <c r="GN1" s="42"/>
      <c r="GO1" s="42"/>
      <c r="GP1" s="42"/>
      <c r="GQ1" s="42"/>
      <c r="GR1" s="42"/>
      <c r="GS1" s="42"/>
      <c r="GT1" s="42"/>
      <c r="GU1" s="42"/>
      <c r="GV1" s="42"/>
      <c r="GW1" s="42"/>
      <c r="GX1" s="42"/>
      <c r="GY1" s="42"/>
      <c r="GZ1" s="42"/>
      <c r="HA1" s="42"/>
      <c r="HB1" s="42"/>
      <c r="HC1" s="42"/>
      <c r="HD1" s="42"/>
      <c r="HE1" s="42"/>
      <c r="HF1" s="42"/>
      <c r="HG1" s="42"/>
      <c r="HH1" s="42"/>
      <c r="HI1" s="42"/>
      <c r="HJ1" s="42"/>
      <c r="HK1" s="42"/>
      <c r="HL1" s="42"/>
      <c r="HM1" s="42"/>
      <c r="HN1" s="42"/>
      <c r="HO1" s="42"/>
      <c r="HP1" s="42"/>
      <c r="HQ1" s="42"/>
      <c r="HR1" s="42"/>
      <c r="HS1" s="42"/>
      <c r="HT1" s="42"/>
      <c r="HU1" s="42"/>
      <c r="HV1" s="42"/>
      <c r="HW1" s="42"/>
      <c r="HX1" s="42"/>
      <c r="HY1" s="42"/>
      <c r="HZ1" s="42"/>
      <c r="IA1" s="42"/>
      <c r="IB1" s="42"/>
      <c r="IC1" s="42"/>
      <c r="ID1" s="42"/>
      <c r="IE1" s="42"/>
      <c r="IF1" s="42"/>
      <c r="IG1" s="42"/>
      <c r="IH1" s="42"/>
      <c r="II1" s="42"/>
      <c r="IJ1" s="42"/>
      <c r="IK1" s="42"/>
      <c r="IL1" s="42"/>
      <c r="IM1" s="42"/>
      <c r="IN1" s="42"/>
      <c r="IO1" s="42"/>
      <c r="IP1" s="42"/>
      <c r="IQ1" s="42"/>
      <c r="IR1" s="42"/>
      <c r="IS1" s="42"/>
      <c r="IT1" s="42"/>
      <c r="IU1" s="42"/>
      <c r="IV1" s="42"/>
    </row>
    <row r="2" spans="1:256" ht="30" customHeight="1" thickBot="1">
      <c r="A2" s="44" t="s">
        <v>21</v>
      </c>
      <c r="B2" s="42"/>
      <c r="C2" s="42"/>
      <c r="D2" s="42"/>
      <c r="E2" s="42"/>
      <c r="F2" s="42"/>
      <c r="G2" s="42"/>
      <c r="H2" s="42"/>
      <c r="I2" s="42"/>
      <c r="J2" s="42"/>
      <c r="K2" s="285" t="s">
        <v>105</v>
      </c>
      <c r="L2" s="285"/>
      <c r="M2" s="285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  <c r="GN2" s="42"/>
      <c r="GO2" s="42"/>
      <c r="GP2" s="42"/>
      <c r="GQ2" s="42"/>
      <c r="GR2" s="42"/>
      <c r="GS2" s="42"/>
      <c r="GT2" s="42"/>
      <c r="GU2" s="42"/>
      <c r="GV2" s="42"/>
      <c r="GW2" s="42"/>
      <c r="GX2" s="42"/>
      <c r="GY2" s="42"/>
      <c r="GZ2" s="42"/>
      <c r="HA2" s="42"/>
      <c r="HB2" s="42"/>
      <c r="HC2" s="42"/>
      <c r="HD2" s="42"/>
      <c r="HE2" s="42"/>
      <c r="HF2" s="42"/>
      <c r="HG2" s="42"/>
      <c r="HH2" s="42"/>
      <c r="HI2" s="42"/>
      <c r="HJ2" s="42"/>
      <c r="HK2" s="42"/>
      <c r="HL2" s="42"/>
      <c r="HM2" s="42"/>
      <c r="HN2" s="42"/>
      <c r="HO2" s="42"/>
      <c r="HP2" s="42"/>
      <c r="HQ2" s="42"/>
      <c r="HR2" s="42"/>
      <c r="HS2" s="42"/>
      <c r="HT2" s="42"/>
      <c r="HU2" s="42"/>
      <c r="HV2" s="42"/>
      <c r="HW2" s="42"/>
      <c r="HX2" s="42"/>
      <c r="HY2" s="42"/>
      <c r="HZ2" s="42"/>
      <c r="IA2" s="42"/>
      <c r="IB2" s="42"/>
      <c r="IC2" s="42"/>
      <c r="ID2" s="42"/>
      <c r="IE2" s="42"/>
      <c r="IF2" s="42"/>
      <c r="IG2" s="42"/>
      <c r="IH2" s="42"/>
      <c r="II2" s="42"/>
      <c r="IJ2" s="42"/>
      <c r="IK2" s="42"/>
      <c r="IL2" s="42"/>
      <c r="IM2" s="42"/>
      <c r="IN2" s="42"/>
      <c r="IO2" s="42"/>
      <c r="IP2" s="42"/>
      <c r="IQ2" s="42"/>
      <c r="IR2" s="42"/>
      <c r="IS2" s="42"/>
      <c r="IT2" s="42"/>
      <c r="IU2" s="42"/>
      <c r="IV2" s="42"/>
    </row>
    <row r="3" spans="1:256" ht="30" customHeight="1">
      <c r="A3" s="103"/>
      <c r="B3" s="104" t="s">
        <v>78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6"/>
      <c r="N3" s="45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2"/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2"/>
      <c r="IU3" s="42"/>
      <c r="IV3" s="42"/>
    </row>
    <row r="4" spans="1:256" ht="30" customHeight="1">
      <c r="A4" s="107" t="s">
        <v>0</v>
      </c>
      <c r="B4" s="108" t="s">
        <v>17</v>
      </c>
      <c r="C4" s="109"/>
      <c r="D4" s="109"/>
      <c r="E4" s="108" t="s">
        <v>18</v>
      </c>
      <c r="F4" s="109"/>
      <c r="G4" s="109"/>
      <c r="H4" s="108" t="s">
        <v>19</v>
      </c>
      <c r="I4" s="109"/>
      <c r="J4" s="109"/>
      <c r="K4" s="108" t="s">
        <v>20</v>
      </c>
      <c r="L4" s="109"/>
      <c r="M4" s="110"/>
      <c r="N4" s="45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</row>
    <row r="5" spans="1:256" ht="30" customHeight="1">
      <c r="A5" s="111"/>
      <c r="B5" s="112" t="s">
        <v>4</v>
      </c>
      <c r="C5" s="112" t="s">
        <v>5</v>
      </c>
      <c r="D5" s="112" t="s">
        <v>6</v>
      </c>
      <c r="E5" s="112" t="s">
        <v>4</v>
      </c>
      <c r="F5" s="112" t="s">
        <v>5</v>
      </c>
      <c r="G5" s="112" t="s">
        <v>6</v>
      </c>
      <c r="H5" s="112" t="s">
        <v>4</v>
      </c>
      <c r="I5" s="112" t="s">
        <v>5</v>
      </c>
      <c r="J5" s="112" t="s">
        <v>6</v>
      </c>
      <c r="K5" s="112" t="s">
        <v>4</v>
      </c>
      <c r="L5" s="112" t="s">
        <v>5</v>
      </c>
      <c r="M5" s="113" t="s">
        <v>6</v>
      </c>
      <c r="N5" s="45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  <c r="GT5" s="42"/>
      <c r="GU5" s="42"/>
      <c r="GV5" s="42"/>
      <c r="GW5" s="42"/>
      <c r="GX5" s="42"/>
      <c r="GY5" s="42"/>
      <c r="GZ5" s="42"/>
      <c r="HA5" s="42"/>
      <c r="HB5" s="42"/>
      <c r="HC5" s="42"/>
      <c r="HD5" s="42"/>
      <c r="HE5" s="42"/>
      <c r="HF5" s="42"/>
      <c r="HG5" s="42"/>
      <c r="HH5" s="42"/>
      <c r="HI5" s="42"/>
      <c r="HJ5" s="42"/>
      <c r="HK5" s="42"/>
      <c r="HL5" s="42"/>
      <c r="HM5" s="42"/>
      <c r="HN5" s="42"/>
      <c r="HO5" s="42"/>
      <c r="HP5" s="42"/>
      <c r="HQ5" s="42"/>
      <c r="HR5" s="42"/>
      <c r="HS5" s="42"/>
      <c r="HT5" s="42"/>
      <c r="HU5" s="42"/>
      <c r="HV5" s="42"/>
      <c r="HW5" s="42"/>
      <c r="HX5" s="42"/>
      <c r="HY5" s="42"/>
      <c r="HZ5" s="42"/>
      <c r="IA5" s="42"/>
      <c r="IB5" s="42"/>
      <c r="IC5" s="42"/>
      <c r="ID5" s="42"/>
      <c r="IE5" s="42"/>
      <c r="IF5" s="42"/>
      <c r="IG5" s="42"/>
      <c r="IH5" s="42"/>
      <c r="II5" s="42"/>
      <c r="IJ5" s="42"/>
      <c r="IK5" s="42"/>
      <c r="IL5" s="42"/>
      <c r="IM5" s="42"/>
      <c r="IN5" s="42"/>
      <c r="IO5" s="42"/>
      <c r="IP5" s="42"/>
      <c r="IQ5" s="42"/>
      <c r="IR5" s="42"/>
      <c r="IS5" s="42"/>
      <c r="IT5" s="42"/>
      <c r="IU5" s="42"/>
      <c r="IV5" s="42"/>
    </row>
    <row r="6" spans="1:256" ht="30" customHeight="1">
      <c r="A6" s="32" t="s">
        <v>107</v>
      </c>
      <c r="B6" s="246">
        <v>19.8</v>
      </c>
      <c r="C6" s="247">
        <v>20.5</v>
      </c>
      <c r="D6" s="247">
        <v>19.2</v>
      </c>
      <c r="E6" s="247">
        <v>147.4</v>
      </c>
      <c r="F6" s="247">
        <v>163</v>
      </c>
      <c r="G6" s="247">
        <v>132.5</v>
      </c>
      <c r="H6" s="247">
        <v>138.6</v>
      </c>
      <c r="I6" s="247">
        <v>150.30000000000001</v>
      </c>
      <c r="J6" s="247">
        <v>127.5</v>
      </c>
      <c r="K6" s="247">
        <v>8.8000000000000007</v>
      </c>
      <c r="L6" s="247">
        <v>12.7</v>
      </c>
      <c r="M6" s="248">
        <v>5</v>
      </c>
      <c r="N6" s="45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</row>
    <row r="7" spans="1:256" ht="30" customHeight="1">
      <c r="A7" s="32">
        <v>23</v>
      </c>
      <c r="B7" s="246">
        <v>19.7</v>
      </c>
      <c r="C7" s="247">
        <v>20.5</v>
      </c>
      <c r="D7" s="247">
        <v>18.899999999999999</v>
      </c>
      <c r="E7" s="247">
        <v>148.9</v>
      </c>
      <c r="F7" s="247">
        <v>164.1</v>
      </c>
      <c r="G7" s="247">
        <v>134.1</v>
      </c>
      <c r="H7" s="247">
        <v>139.80000000000001</v>
      </c>
      <c r="I7" s="247">
        <v>151.4</v>
      </c>
      <c r="J7" s="247">
        <v>128.6</v>
      </c>
      <c r="K7" s="247">
        <v>9.1</v>
      </c>
      <c r="L7" s="247">
        <v>12.7</v>
      </c>
      <c r="M7" s="248">
        <v>5.5</v>
      </c>
      <c r="N7" s="45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  <c r="HY7" s="42"/>
      <c r="HZ7" s="42"/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42"/>
      <c r="IL7" s="42"/>
      <c r="IM7" s="42"/>
      <c r="IN7" s="42"/>
      <c r="IO7" s="42"/>
      <c r="IP7" s="42"/>
      <c r="IQ7" s="42"/>
      <c r="IR7" s="42"/>
      <c r="IS7" s="42"/>
      <c r="IT7" s="42"/>
      <c r="IU7" s="42"/>
      <c r="IV7" s="42"/>
    </row>
    <row r="8" spans="1:256" ht="30" customHeight="1">
      <c r="A8" s="32">
        <v>24</v>
      </c>
      <c r="B8" s="249">
        <v>19.899999999999999</v>
      </c>
      <c r="C8" s="250">
        <v>20.5</v>
      </c>
      <c r="D8" s="250">
        <v>19.399999999999999</v>
      </c>
      <c r="E8" s="250">
        <v>148.6</v>
      </c>
      <c r="F8" s="250">
        <v>160.9</v>
      </c>
      <c r="G8" s="250">
        <v>137</v>
      </c>
      <c r="H8" s="250">
        <v>140.30000000000001</v>
      </c>
      <c r="I8" s="250">
        <v>149.6</v>
      </c>
      <c r="J8" s="250">
        <v>131.5</v>
      </c>
      <c r="K8" s="250">
        <v>8.3000000000000007</v>
      </c>
      <c r="L8" s="250">
        <v>11.3</v>
      </c>
      <c r="M8" s="251">
        <v>5.5</v>
      </c>
      <c r="N8" s="45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</row>
    <row r="9" spans="1:256" ht="30" customHeight="1">
      <c r="A9" s="32">
        <v>25</v>
      </c>
      <c r="B9" s="249">
        <v>19.899999999999999</v>
      </c>
      <c r="C9" s="250">
        <v>20.399999999999999</v>
      </c>
      <c r="D9" s="250">
        <v>19.399999999999999</v>
      </c>
      <c r="E9" s="250">
        <v>149.6</v>
      </c>
      <c r="F9" s="250">
        <v>161.6</v>
      </c>
      <c r="G9" s="250">
        <v>137.5</v>
      </c>
      <c r="H9" s="250">
        <v>140.80000000000001</v>
      </c>
      <c r="I9" s="250">
        <v>149.69999999999999</v>
      </c>
      <c r="J9" s="250">
        <v>131.9</v>
      </c>
      <c r="K9" s="250">
        <v>8.8000000000000007</v>
      </c>
      <c r="L9" s="250">
        <v>11.9</v>
      </c>
      <c r="M9" s="251">
        <v>5.6</v>
      </c>
      <c r="N9" s="45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</row>
    <row r="10" spans="1:256" ht="30" customHeight="1">
      <c r="A10" s="32">
        <v>26</v>
      </c>
      <c r="B10" s="268">
        <v>19.899999999999999</v>
      </c>
      <c r="C10" s="250">
        <v>20.6</v>
      </c>
      <c r="D10" s="250">
        <v>19.3</v>
      </c>
      <c r="E10" s="250">
        <v>152</v>
      </c>
      <c r="F10" s="250">
        <v>166.5</v>
      </c>
      <c r="G10" s="250">
        <v>138.69999999999999</v>
      </c>
      <c r="H10" s="250">
        <v>143</v>
      </c>
      <c r="I10" s="250">
        <v>153.80000000000001</v>
      </c>
      <c r="J10" s="250">
        <v>133</v>
      </c>
      <c r="K10" s="250">
        <v>9</v>
      </c>
      <c r="L10" s="250">
        <v>12.7</v>
      </c>
      <c r="M10" s="251">
        <v>5.7</v>
      </c>
      <c r="N10" s="45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</row>
    <row r="11" spans="1:256" ht="30" customHeight="1">
      <c r="A11" s="46"/>
      <c r="B11" s="249"/>
      <c r="C11" s="250"/>
      <c r="D11" s="250"/>
      <c r="E11" s="250"/>
      <c r="F11" s="250"/>
      <c r="G11" s="250"/>
      <c r="H11" s="250"/>
      <c r="I11" s="250"/>
      <c r="J11" s="250"/>
      <c r="K11" s="250"/>
      <c r="L11" s="250"/>
      <c r="M11" s="251"/>
      <c r="N11" s="45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</row>
    <row r="12" spans="1:256" ht="30" customHeight="1">
      <c r="A12" s="46" t="s">
        <v>109</v>
      </c>
      <c r="B12" s="246">
        <v>18.7</v>
      </c>
      <c r="C12" s="247">
        <v>19.3</v>
      </c>
      <c r="D12" s="247">
        <v>18.100000000000001</v>
      </c>
      <c r="E12" s="252">
        <v>143.1</v>
      </c>
      <c r="F12" s="252">
        <v>155.6</v>
      </c>
      <c r="G12" s="252">
        <v>131.1</v>
      </c>
      <c r="H12" s="247">
        <v>133.80000000000001</v>
      </c>
      <c r="I12" s="247">
        <v>143.19999999999999</v>
      </c>
      <c r="J12" s="247">
        <v>124.8</v>
      </c>
      <c r="K12" s="247">
        <v>9.3000000000000007</v>
      </c>
      <c r="L12" s="247">
        <v>12.4</v>
      </c>
      <c r="M12" s="248">
        <v>6.3</v>
      </c>
      <c r="N12" s="45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</row>
    <row r="13" spans="1:256" ht="30" customHeight="1">
      <c r="A13" s="46">
        <v>2</v>
      </c>
      <c r="B13" s="246">
        <v>19.600000000000001</v>
      </c>
      <c r="C13" s="247">
        <v>20.3</v>
      </c>
      <c r="D13" s="247">
        <v>18.899999999999999</v>
      </c>
      <c r="E13" s="252">
        <v>148.9</v>
      </c>
      <c r="F13" s="252">
        <v>163.1</v>
      </c>
      <c r="G13" s="252">
        <v>135.30000000000001</v>
      </c>
      <c r="H13" s="247">
        <v>138.9</v>
      </c>
      <c r="I13" s="247">
        <v>149.30000000000001</v>
      </c>
      <c r="J13" s="247">
        <v>129</v>
      </c>
      <c r="K13" s="247">
        <v>10</v>
      </c>
      <c r="L13" s="247">
        <v>13.8</v>
      </c>
      <c r="M13" s="248">
        <v>6.3</v>
      </c>
      <c r="N13" s="45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HY13" s="42"/>
      <c r="HZ13" s="42"/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42"/>
      <c r="IL13" s="42"/>
      <c r="IM13" s="42"/>
      <c r="IN13" s="42"/>
      <c r="IO13" s="42"/>
      <c r="IP13" s="42"/>
      <c r="IQ13" s="42"/>
      <c r="IR13" s="42"/>
      <c r="IS13" s="42"/>
      <c r="IT13" s="42"/>
      <c r="IU13" s="42"/>
      <c r="IV13" s="42"/>
    </row>
    <row r="14" spans="1:256" ht="30" customHeight="1">
      <c r="A14" s="46">
        <v>3</v>
      </c>
      <c r="B14" s="246">
        <v>19.399999999999999</v>
      </c>
      <c r="C14" s="247">
        <v>20.3</v>
      </c>
      <c r="D14" s="247">
        <v>18.600000000000001</v>
      </c>
      <c r="E14" s="252">
        <v>149.6</v>
      </c>
      <c r="F14" s="252">
        <v>165.8</v>
      </c>
      <c r="G14" s="252">
        <v>134.19999999999999</v>
      </c>
      <c r="H14" s="247">
        <v>139.9</v>
      </c>
      <c r="I14" s="247">
        <v>151.80000000000001</v>
      </c>
      <c r="J14" s="247">
        <v>128.6</v>
      </c>
      <c r="K14" s="247">
        <v>9.6999999999999993</v>
      </c>
      <c r="L14" s="247">
        <v>14</v>
      </c>
      <c r="M14" s="248">
        <v>5.6</v>
      </c>
      <c r="N14" s="45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42"/>
      <c r="HY14" s="42"/>
      <c r="HZ14" s="42"/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</row>
    <row r="15" spans="1:256" ht="30" customHeight="1">
      <c r="A15" s="46">
        <v>4</v>
      </c>
      <c r="B15" s="246">
        <v>20.399999999999999</v>
      </c>
      <c r="C15" s="247">
        <v>20.9</v>
      </c>
      <c r="D15" s="247">
        <v>19.899999999999999</v>
      </c>
      <c r="E15" s="252">
        <v>156.6</v>
      </c>
      <c r="F15" s="252">
        <v>170.4</v>
      </c>
      <c r="G15" s="252">
        <v>143.69999999999999</v>
      </c>
      <c r="H15" s="247">
        <v>146.30000000000001</v>
      </c>
      <c r="I15" s="247">
        <v>156.1</v>
      </c>
      <c r="J15" s="247">
        <v>137.19999999999999</v>
      </c>
      <c r="K15" s="247">
        <v>10.3</v>
      </c>
      <c r="L15" s="247">
        <v>14.3</v>
      </c>
      <c r="M15" s="248">
        <v>6.5</v>
      </c>
      <c r="N15" s="45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</row>
    <row r="16" spans="1:256" ht="30" customHeight="1">
      <c r="A16" s="46">
        <v>5</v>
      </c>
      <c r="B16" s="246">
        <v>19.8</v>
      </c>
      <c r="C16" s="247">
        <v>20.399999999999999</v>
      </c>
      <c r="D16" s="247">
        <v>19.2</v>
      </c>
      <c r="E16" s="252">
        <v>151.1</v>
      </c>
      <c r="F16" s="252">
        <v>163.9</v>
      </c>
      <c r="G16" s="252">
        <v>138.9</v>
      </c>
      <c r="H16" s="247">
        <v>141.9</v>
      </c>
      <c r="I16" s="247">
        <v>151.19999999999999</v>
      </c>
      <c r="J16" s="247">
        <v>133</v>
      </c>
      <c r="K16" s="247">
        <v>9.1999999999999993</v>
      </c>
      <c r="L16" s="247">
        <v>12.7</v>
      </c>
      <c r="M16" s="248">
        <v>5.9</v>
      </c>
      <c r="N16" s="45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  <c r="GZ16" s="42"/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42"/>
      <c r="HL16" s="42"/>
      <c r="HM16" s="42"/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42"/>
      <c r="HY16" s="42"/>
      <c r="HZ16" s="42"/>
      <c r="IA16" s="42"/>
      <c r="IB16" s="42"/>
      <c r="IC16" s="42"/>
      <c r="ID16" s="42"/>
      <c r="IE16" s="42"/>
      <c r="IF16" s="42"/>
      <c r="IG16" s="42"/>
      <c r="IH16" s="42"/>
      <c r="II16" s="42"/>
      <c r="IJ16" s="42"/>
      <c r="IK16" s="42"/>
      <c r="IL16" s="42"/>
      <c r="IM16" s="42"/>
      <c r="IN16" s="42"/>
      <c r="IO16" s="42"/>
      <c r="IP16" s="42"/>
      <c r="IQ16" s="42"/>
      <c r="IR16" s="42"/>
      <c r="IS16" s="42"/>
      <c r="IT16" s="42"/>
      <c r="IU16" s="42"/>
      <c r="IV16" s="42"/>
    </row>
    <row r="17" spans="1:256" ht="30" customHeight="1">
      <c r="A17" s="46">
        <v>6</v>
      </c>
      <c r="B17" s="246">
        <v>20.399999999999999</v>
      </c>
      <c r="C17" s="247">
        <v>21</v>
      </c>
      <c r="D17" s="247">
        <v>19.899999999999999</v>
      </c>
      <c r="E17" s="252">
        <v>155</v>
      </c>
      <c r="F17" s="252">
        <v>167.8</v>
      </c>
      <c r="G17" s="252">
        <v>142.9</v>
      </c>
      <c r="H17" s="247">
        <v>146.30000000000001</v>
      </c>
      <c r="I17" s="247">
        <v>155.9</v>
      </c>
      <c r="J17" s="247">
        <v>137.19999999999999</v>
      </c>
      <c r="K17" s="247">
        <v>8.6999999999999993</v>
      </c>
      <c r="L17" s="247">
        <v>11.9</v>
      </c>
      <c r="M17" s="248">
        <v>5.7</v>
      </c>
      <c r="N17" s="45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</row>
    <row r="18" spans="1:256" ht="30" customHeight="1">
      <c r="A18" s="46">
        <v>7</v>
      </c>
      <c r="B18" s="246">
        <v>20.7</v>
      </c>
      <c r="C18" s="247">
        <v>21.4</v>
      </c>
      <c r="D18" s="247">
        <v>20.100000000000001</v>
      </c>
      <c r="E18" s="252">
        <v>157.6</v>
      </c>
      <c r="F18" s="252">
        <v>172.5</v>
      </c>
      <c r="G18" s="252">
        <v>144.19999999999999</v>
      </c>
      <c r="H18" s="247">
        <v>149.1</v>
      </c>
      <c r="I18" s="247">
        <v>160.80000000000001</v>
      </c>
      <c r="J18" s="247">
        <v>138.6</v>
      </c>
      <c r="K18" s="247">
        <v>8.5</v>
      </c>
      <c r="L18" s="247">
        <v>11.7</v>
      </c>
      <c r="M18" s="248">
        <v>5.6</v>
      </c>
      <c r="N18" s="45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</row>
    <row r="19" spans="1:256" ht="30" customHeight="1">
      <c r="A19" s="46">
        <v>8</v>
      </c>
      <c r="B19" s="246">
        <v>19.8</v>
      </c>
      <c r="C19" s="247">
        <v>20.399999999999999</v>
      </c>
      <c r="D19" s="247">
        <v>19.3</v>
      </c>
      <c r="E19" s="252">
        <v>150.19999999999999</v>
      </c>
      <c r="F19" s="252">
        <v>164.1</v>
      </c>
      <c r="G19" s="252">
        <v>137.6</v>
      </c>
      <c r="H19" s="247">
        <v>142.69999999999999</v>
      </c>
      <c r="I19" s="247">
        <v>152.9</v>
      </c>
      <c r="J19" s="247">
        <v>133.5</v>
      </c>
      <c r="K19" s="247">
        <v>7.5</v>
      </c>
      <c r="L19" s="247">
        <v>11.2</v>
      </c>
      <c r="M19" s="248">
        <v>4.0999999999999996</v>
      </c>
      <c r="N19" s="45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42"/>
      <c r="HS19" s="42"/>
      <c r="HT19" s="42"/>
      <c r="HU19" s="42"/>
      <c r="HV19" s="42"/>
      <c r="HW19" s="42"/>
      <c r="HX19" s="42"/>
      <c r="HY19" s="42"/>
      <c r="HZ19" s="42"/>
      <c r="IA19" s="42"/>
      <c r="IB19" s="42"/>
      <c r="IC19" s="42"/>
      <c r="ID19" s="42"/>
      <c r="IE19" s="42"/>
      <c r="IF19" s="42"/>
      <c r="IG19" s="42"/>
      <c r="IH19" s="42"/>
      <c r="II19" s="42"/>
      <c r="IJ19" s="42"/>
      <c r="IK19" s="42"/>
      <c r="IL19" s="42"/>
      <c r="IM19" s="42"/>
      <c r="IN19" s="42"/>
      <c r="IO19" s="42"/>
      <c r="IP19" s="42"/>
      <c r="IQ19" s="42"/>
      <c r="IR19" s="42"/>
      <c r="IS19" s="42"/>
      <c r="IT19" s="42"/>
      <c r="IU19" s="42"/>
      <c r="IV19" s="42"/>
    </row>
    <row r="20" spans="1:256" ht="30" customHeight="1">
      <c r="A20" s="46">
        <v>9</v>
      </c>
      <c r="B20" s="246">
        <v>20.2</v>
      </c>
      <c r="C20" s="247">
        <v>20.9</v>
      </c>
      <c r="D20" s="247">
        <v>19.600000000000001</v>
      </c>
      <c r="E20" s="252">
        <v>154.1</v>
      </c>
      <c r="F20" s="252">
        <v>170.2</v>
      </c>
      <c r="G20" s="252">
        <v>139.6</v>
      </c>
      <c r="H20" s="247">
        <v>145</v>
      </c>
      <c r="I20" s="247">
        <v>157.1</v>
      </c>
      <c r="J20" s="247">
        <v>134.1</v>
      </c>
      <c r="K20" s="247">
        <v>9.1</v>
      </c>
      <c r="L20" s="247">
        <v>13.1</v>
      </c>
      <c r="M20" s="248">
        <v>5.5</v>
      </c>
      <c r="N20" s="45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42"/>
      <c r="FY20" s="42"/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42"/>
      <c r="GL20" s="42"/>
      <c r="GM20" s="42"/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42"/>
      <c r="GY20" s="42"/>
      <c r="GZ20" s="42"/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42"/>
      <c r="HL20" s="42"/>
      <c r="HM20" s="42"/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42"/>
      <c r="HY20" s="42"/>
      <c r="HZ20" s="42"/>
      <c r="IA20" s="42"/>
      <c r="IB20" s="42"/>
      <c r="IC20" s="42"/>
      <c r="ID20" s="42"/>
      <c r="IE20" s="42"/>
      <c r="IF20" s="42"/>
      <c r="IG20" s="42"/>
      <c r="IH20" s="42"/>
      <c r="II20" s="42"/>
      <c r="IJ20" s="42"/>
      <c r="IK20" s="42"/>
      <c r="IL20" s="42"/>
      <c r="IM20" s="42"/>
      <c r="IN20" s="42"/>
      <c r="IO20" s="42"/>
      <c r="IP20" s="42"/>
      <c r="IQ20" s="42"/>
      <c r="IR20" s="42"/>
      <c r="IS20" s="42"/>
      <c r="IT20" s="42"/>
      <c r="IU20" s="42"/>
      <c r="IV20" s="42"/>
    </row>
    <row r="21" spans="1:256" ht="30" customHeight="1">
      <c r="A21" s="46">
        <v>10</v>
      </c>
      <c r="B21" s="246">
        <v>20.399999999999999</v>
      </c>
      <c r="C21" s="247">
        <v>21.1</v>
      </c>
      <c r="D21" s="247">
        <v>19.8</v>
      </c>
      <c r="E21" s="252">
        <v>155.1</v>
      </c>
      <c r="F21" s="252">
        <v>171.3</v>
      </c>
      <c r="G21" s="252">
        <v>141</v>
      </c>
      <c r="H21" s="247">
        <v>146.30000000000001</v>
      </c>
      <c r="I21" s="247">
        <v>158.80000000000001</v>
      </c>
      <c r="J21" s="247">
        <v>135.4</v>
      </c>
      <c r="K21" s="247">
        <v>8.8000000000000007</v>
      </c>
      <c r="L21" s="247">
        <v>12.5</v>
      </c>
      <c r="M21" s="248">
        <v>5.6</v>
      </c>
      <c r="N21" s="45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42"/>
      <c r="FY21" s="42"/>
      <c r="FZ21" s="42"/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42"/>
      <c r="GL21" s="42"/>
      <c r="GM21" s="42"/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42"/>
      <c r="GY21" s="42"/>
      <c r="GZ21" s="42"/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42"/>
      <c r="HL21" s="42"/>
      <c r="HM21" s="42"/>
      <c r="HN21" s="42"/>
      <c r="HO21" s="42"/>
      <c r="HP21" s="42"/>
      <c r="HQ21" s="42"/>
      <c r="HR21" s="42"/>
      <c r="HS21" s="42"/>
      <c r="HT21" s="42"/>
      <c r="HU21" s="42"/>
      <c r="HV21" s="42"/>
      <c r="HW21" s="42"/>
      <c r="HX21" s="42"/>
      <c r="HY21" s="42"/>
      <c r="HZ21" s="42"/>
      <c r="IA21" s="42"/>
      <c r="IB21" s="42"/>
      <c r="IC21" s="42"/>
      <c r="ID21" s="42"/>
      <c r="IE21" s="42"/>
      <c r="IF21" s="42"/>
      <c r="IG21" s="42"/>
      <c r="IH21" s="42"/>
      <c r="II21" s="42"/>
      <c r="IJ21" s="42"/>
      <c r="IK21" s="42"/>
      <c r="IL21" s="42"/>
      <c r="IM21" s="42"/>
      <c r="IN21" s="42"/>
      <c r="IO21" s="42"/>
      <c r="IP21" s="42"/>
      <c r="IQ21" s="42"/>
      <c r="IR21" s="42"/>
      <c r="IS21" s="42"/>
      <c r="IT21" s="42"/>
      <c r="IU21" s="42"/>
      <c r="IV21" s="42"/>
    </row>
    <row r="22" spans="1:256" ht="30" customHeight="1">
      <c r="A22" s="46">
        <v>11</v>
      </c>
      <c r="B22" s="246">
        <v>20.2</v>
      </c>
      <c r="C22" s="247">
        <v>21.1</v>
      </c>
      <c r="D22" s="247">
        <v>19.399999999999999</v>
      </c>
      <c r="E22" s="252">
        <v>153.6</v>
      </c>
      <c r="F22" s="252">
        <v>170.1</v>
      </c>
      <c r="G22" s="252">
        <v>138.6</v>
      </c>
      <c r="H22" s="247">
        <v>144.6</v>
      </c>
      <c r="I22" s="247">
        <v>157.6</v>
      </c>
      <c r="J22" s="247">
        <v>132.80000000000001</v>
      </c>
      <c r="K22" s="247">
        <v>9</v>
      </c>
      <c r="L22" s="247">
        <v>12.5</v>
      </c>
      <c r="M22" s="248">
        <v>5.8</v>
      </c>
      <c r="N22" s="45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</row>
    <row r="23" spans="1:256" ht="30" customHeight="1" thickBot="1">
      <c r="A23" s="51">
        <v>12</v>
      </c>
      <c r="B23" s="253">
        <v>19.600000000000001</v>
      </c>
      <c r="C23" s="254">
        <v>20.100000000000001</v>
      </c>
      <c r="D23" s="254">
        <v>19.100000000000001</v>
      </c>
      <c r="E23" s="255">
        <v>149.4</v>
      </c>
      <c r="F23" s="255">
        <v>162.9</v>
      </c>
      <c r="G23" s="255">
        <v>137</v>
      </c>
      <c r="H23" s="254">
        <v>140.9</v>
      </c>
      <c r="I23" s="254">
        <v>151.1</v>
      </c>
      <c r="J23" s="254">
        <v>131.6</v>
      </c>
      <c r="K23" s="254">
        <v>8.5</v>
      </c>
      <c r="L23" s="254">
        <v>11.8</v>
      </c>
      <c r="M23" s="256">
        <v>5.4</v>
      </c>
      <c r="N23" s="45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 ht="41.2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2"/>
      <c r="GM24" s="42"/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42"/>
      <c r="GY24" s="42"/>
      <c r="GZ24" s="42"/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42"/>
      <c r="HL24" s="42"/>
      <c r="HM24" s="42"/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42"/>
      <c r="HY24" s="42"/>
      <c r="HZ24" s="42"/>
      <c r="IA24" s="42"/>
      <c r="IB24" s="42"/>
      <c r="IC24" s="42"/>
      <c r="ID24" s="42"/>
      <c r="IE24" s="42"/>
      <c r="IF24" s="42"/>
      <c r="IG24" s="42"/>
      <c r="IH24" s="42"/>
      <c r="II24" s="42"/>
      <c r="IJ24" s="42"/>
      <c r="IK24" s="42"/>
      <c r="IL24" s="42"/>
      <c r="IM24" s="42"/>
      <c r="IN24" s="42"/>
      <c r="IO24" s="42"/>
      <c r="IP24" s="42"/>
      <c r="IQ24" s="42"/>
      <c r="IR24" s="42"/>
      <c r="IS24" s="42"/>
      <c r="IT24" s="42"/>
      <c r="IU24" s="42"/>
      <c r="IV24" s="42"/>
    </row>
    <row r="25" spans="1:256" ht="30" customHeight="1" thickBot="1">
      <c r="A25" s="44" t="s">
        <v>22</v>
      </c>
      <c r="B25" s="42"/>
      <c r="C25" s="42"/>
      <c r="D25" s="42"/>
      <c r="E25" s="42"/>
      <c r="F25" s="42"/>
      <c r="G25" s="42"/>
      <c r="H25" s="42"/>
      <c r="I25" s="42"/>
      <c r="J25" s="42"/>
      <c r="K25" s="285" t="s">
        <v>105</v>
      </c>
      <c r="L25" s="285"/>
      <c r="M25" s="285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 ht="30" customHeight="1">
      <c r="A26" s="103"/>
      <c r="B26" s="104" t="s">
        <v>68</v>
      </c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6"/>
      <c r="N26" s="45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42"/>
      <c r="HY26" s="42"/>
      <c r="HZ26" s="42"/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42"/>
      <c r="IL26" s="42"/>
      <c r="IM26" s="42"/>
      <c r="IN26" s="42"/>
      <c r="IO26" s="42"/>
      <c r="IP26" s="42"/>
      <c r="IQ26" s="42"/>
      <c r="IR26" s="42"/>
      <c r="IS26" s="42"/>
      <c r="IT26" s="42"/>
      <c r="IU26" s="42"/>
      <c r="IV26" s="42"/>
    </row>
    <row r="27" spans="1:256" ht="30" customHeight="1">
      <c r="A27" s="107" t="s">
        <v>0</v>
      </c>
      <c r="B27" s="108" t="s">
        <v>17</v>
      </c>
      <c r="C27" s="109"/>
      <c r="D27" s="109"/>
      <c r="E27" s="108" t="s">
        <v>18</v>
      </c>
      <c r="F27" s="109"/>
      <c r="G27" s="109"/>
      <c r="H27" s="108" t="s">
        <v>19</v>
      </c>
      <c r="I27" s="109"/>
      <c r="J27" s="109"/>
      <c r="K27" s="108" t="s">
        <v>20</v>
      </c>
      <c r="L27" s="109"/>
      <c r="M27" s="110"/>
      <c r="N27" s="45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 ht="30" customHeight="1">
      <c r="A28" s="111"/>
      <c r="B28" s="112" t="s">
        <v>4</v>
      </c>
      <c r="C28" s="112" t="s">
        <v>5</v>
      </c>
      <c r="D28" s="112" t="s">
        <v>6</v>
      </c>
      <c r="E28" s="112" t="s">
        <v>4</v>
      </c>
      <c r="F28" s="112" t="s">
        <v>5</v>
      </c>
      <c r="G28" s="112" t="s">
        <v>6</v>
      </c>
      <c r="H28" s="112" t="s">
        <v>4</v>
      </c>
      <c r="I28" s="112" t="s">
        <v>5</v>
      </c>
      <c r="J28" s="112" t="s">
        <v>6</v>
      </c>
      <c r="K28" s="112" t="s">
        <v>4</v>
      </c>
      <c r="L28" s="112" t="s">
        <v>5</v>
      </c>
      <c r="M28" s="113" t="s">
        <v>6</v>
      </c>
      <c r="N28" s="45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</row>
    <row r="29" spans="1:256" ht="30" customHeight="1">
      <c r="A29" s="32" t="s">
        <v>107</v>
      </c>
      <c r="B29" s="246">
        <v>20.8</v>
      </c>
      <c r="C29" s="247">
        <v>20.7</v>
      </c>
      <c r="D29" s="247">
        <v>21.6</v>
      </c>
      <c r="E29" s="247">
        <v>164.6</v>
      </c>
      <c r="F29" s="247">
        <v>165.4</v>
      </c>
      <c r="G29" s="247">
        <v>160.1</v>
      </c>
      <c r="H29" s="247">
        <v>154.69999999999999</v>
      </c>
      <c r="I29" s="247">
        <v>154.19999999999999</v>
      </c>
      <c r="J29" s="247">
        <v>158</v>
      </c>
      <c r="K29" s="247">
        <v>9.9</v>
      </c>
      <c r="L29" s="247">
        <v>11.2</v>
      </c>
      <c r="M29" s="248">
        <v>2.1</v>
      </c>
      <c r="N29" s="45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 ht="30" customHeight="1">
      <c r="A30" s="32">
        <v>23</v>
      </c>
      <c r="B30" s="246">
        <v>21</v>
      </c>
      <c r="C30" s="247">
        <v>21.2</v>
      </c>
      <c r="D30" s="247">
        <v>20.399999999999999</v>
      </c>
      <c r="E30" s="247">
        <v>167.8</v>
      </c>
      <c r="F30" s="247">
        <v>171.4</v>
      </c>
      <c r="G30" s="247">
        <v>147.69999999999999</v>
      </c>
      <c r="H30" s="247">
        <v>158.80000000000001</v>
      </c>
      <c r="I30" s="247">
        <v>161.19999999999999</v>
      </c>
      <c r="J30" s="247">
        <v>145.19999999999999</v>
      </c>
      <c r="K30" s="247">
        <v>9</v>
      </c>
      <c r="L30" s="247">
        <v>10.199999999999999</v>
      </c>
      <c r="M30" s="248">
        <v>2.5</v>
      </c>
      <c r="N30" s="45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2"/>
      <c r="EH30" s="42"/>
      <c r="EI30" s="42"/>
      <c r="EJ30" s="42"/>
      <c r="EK30" s="42"/>
      <c r="EL30" s="42"/>
      <c r="EM30" s="42"/>
      <c r="EN30" s="42"/>
      <c r="EO30" s="42"/>
      <c r="EP30" s="42"/>
      <c r="EQ30" s="42"/>
      <c r="ER30" s="42"/>
      <c r="ES30" s="42"/>
      <c r="ET30" s="42"/>
      <c r="EU30" s="42"/>
      <c r="EV30" s="42"/>
      <c r="EW30" s="42"/>
      <c r="EX30" s="42"/>
      <c r="EY30" s="42"/>
      <c r="EZ30" s="42"/>
      <c r="FA30" s="42"/>
      <c r="FB30" s="42"/>
      <c r="FC30" s="42"/>
      <c r="FD30" s="42"/>
      <c r="FE30" s="42"/>
      <c r="FF30" s="42"/>
      <c r="FG30" s="42"/>
      <c r="FH30" s="42"/>
      <c r="FI30" s="42"/>
      <c r="FJ30" s="42"/>
      <c r="FK30" s="42"/>
      <c r="FL30" s="42"/>
      <c r="FM30" s="42"/>
      <c r="FN30" s="42"/>
      <c r="FO30" s="42"/>
      <c r="FP30" s="42"/>
      <c r="FQ30" s="42"/>
      <c r="FR30" s="42"/>
      <c r="FS30" s="42"/>
      <c r="FT30" s="42"/>
      <c r="FU30" s="42"/>
      <c r="FV30" s="42"/>
      <c r="FW30" s="42"/>
      <c r="FX30" s="42"/>
      <c r="FY30" s="42"/>
      <c r="FZ30" s="42"/>
      <c r="GA30" s="42"/>
      <c r="GB30" s="42"/>
      <c r="GC30" s="42"/>
      <c r="GD30" s="42"/>
      <c r="GE30" s="42"/>
      <c r="GF30" s="42"/>
      <c r="GG30" s="42"/>
      <c r="GH30" s="42"/>
      <c r="GI30" s="42"/>
      <c r="GJ30" s="42"/>
      <c r="GK30" s="42"/>
      <c r="GL30" s="42"/>
      <c r="GM30" s="42"/>
      <c r="GN30" s="42"/>
      <c r="GO30" s="42"/>
      <c r="GP30" s="42"/>
      <c r="GQ30" s="42"/>
      <c r="GR30" s="42"/>
      <c r="GS30" s="42"/>
      <c r="GT30" s="42"/>
      <c r="GU30" s="42"/>
      <c r="GV30" s="42"/>
      <c r="GW30" s="42"/>
      <c r="GX30" s="42"/>
      <c r="GY30" s="42"/>
      <c r="GZ30" s="42"/>
      <c r="HA30" s="42"/>
      <c r="HB30" s="42"/>
      <c r="HC30" s="42"/>
      <c r="HD30" s="42"/>
      <c r="HE30" s="42"/>
      <c r="HF30" s="42"/>
      <c r="HG30" s="42"/>
      <c r="HH30" s="42"/>
      <c r="HI30" s="42"/>
      <c r="HJ30" s="42"/>
      <c r="HK30" s="42"/>
      <c r="HL30" s="42"/>
      <c r="HM30" s="42"/>
      <c r="HN30" s="42"/>
      <c r="HO30" s="42"/>
      <c r="HP30" s="42"/>
      <c r="HQ30" s="42"/>
      <c r="HR30" s="42"/>
      <c r="HS30" s="42"/>
      <c r="HT30" s="42"/>
      <c r="HU30" s="42"/>
      <c r="HV30" s="42"/>
      <c r="HW30" s="42"/>
      <c r="HX30" s="42"/>
      <c r="HY30" s="42"/>
      <c r="HZ30" s="42"/>
      <c r="IA30" s="42"/>
      <c r="IB30" s="42"/>
      <c r="IC30" s="42"/>
      <c r="ID30" s="42"/>
      <c r="IE30" s="42"/>
      <c r="IF30" s="42"/>
      <c r="IG30" s="42"/>
      <c r="IH30" s="42"/>
      <c r="II30" s="42"/>
      <c r="IJ30" s="42"/>
      <c r="IK30" s="42"/>
      <c r="IL30" s="42"/>
      <c r="IM30" s="42"/>
      <c r="IN30" s="42"/>
      <c r="IO30" s="42"/>
      <c r="IP30" s="42"/>
      <c r="IQ30" s="42"/>
      <c r="IR30" s="42"/>
      <c r="IS30" s="42"/>
      <c r="IT30" s="42"/>
      <c r="IU30" s="42"/>
      <c r="IV30" s="42"/>
    </row>
    <row r="31" spans="1:256" ht="30" customHeight="1">
      <c r="A31" s="32">
        <v>24</v>
      </c>
      <c r="B31" s="249">
        <v>20.8</v>
      </c>
      <c r="C31" s="250">
        <v>21</v>
      </c>
      <c r="D31" s="250">
        <v>20.100000000000001</v>
      </c>
      <c r="E31" s="250">
        <v>162.6</v>
      </c>
      <c r="F31" s="250">
        <v>164.9</v>
      </c>
      <c r="G31" s="250">
        <v>148.80000000000001</v>
      </c>
      <c r="H31" s="250">
        <v>154.6</v>
      </c>
      <c r="I31" s="250">
        <v>156.1</v>
      </c>
      <c r="J31" s="250">
        <v>145.69999999999999</v>
      </c>
      <c r="K31" s="250">
        <v>8</v>
      </c>
      <c r="L31" s="250">
        <v>8.8000000000000007</v>
      </c>
      <c r="M31" s="251">
        <v>3.1</v>
      </c>
      <c r="N31" s="45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 ht="30" customHeight="1">
      <c r="A32" s="32">
        <v>25</v>
      </c>
      <c r="B32" s="249">
        <v>20.5</v>
      </c>
      <c r="C32" s="250">
        <v>20.8</v>
      </c>
      <c r="D32" s="250">
        <v>19.100000000000001</v>
      </c>
      <c r="E32" s="250">
        <v>162.19999999999999</v>
      </c>
      <c r="F32" s="250">
        <v>165.9</v>
      </c>
      <c r="G32" s="250">
        <v>142.1</v>
      </c>
      <c r="H32" s="250">
        <v>151.30000000000001</v>
      </c>
      <c r="I32" s="250">
        <v>153.9</v>
      </c>
      <c r="J32" s="250">
        <v>137.4</v>
      </c>
      <c r="K32" s="250">
        <v>10.9</v>
      </c>
      <c r="L32" s="250">
        <v>12</v>
      </c>
      <c r="M32" s="251">
        <v>4.7</v>
      </c>
      <c r="N32" s="45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ED32" s="42"/>
      <c r="EE32" s="42"/>
      <c r="EF32" s="42"/>
      <c r="EG32" s="42"/>
      <c r="EH32" s="42"/>
      <c r="EI32" s="42"/>
      <c r="EJ32" s="42"/>
      <c r="EK32" s="42"/>
      <c r="EL32" s="42"/>
      <c r="EM32" s="42"/>
      <c r="EN32" s="42"/>
      <c r="EO32" s="42"/>
      <c r="EP32" s="42"/>
      <c r="EQ32" s="42"/>
      <c r="ER32" s="42"/>
      <c r="ES32" s="42"/>
      <c r="ET32" s="42"/>
      <c r="EU32" s="42"/>
      <c r="EV32" s="42"/>
      <c r="EW32" s="42"/>
      <c r="EX32" s="42"/>
      <c r="EY32" s="42"/>
      <c r="EZ32" s="42"/>
      <c r="FA32" s="42"/>
      <c r="FB32" s="42"/>
      <c r="FC32" s="42"/>
      <c r="FD32" s="42"/>
      <c r="FE32" s="42"/>
      <c r="FF32" s="42"/>
      <c r="FG32" s="42"/>
      <c r="FH32" s="42"/>
      <c r="FI32" s="42"/>
      <c r="FJ32" s="42"/>
      <c r="FK32" s="42"/>
      <c r="FL32" s="42"/>
      <c r="FM32" s="42"/>
      <c r="FN32" s="42"/>
      <c r="FO32" s="42"/>
      <c r="FP32" s="42"/>
      <c r="FQ32" s="42"/>
      <c r="FR32" s="42"/>
      <c r="FS32" s="42"/>
      <c r="FT32" s="42"/>
      <c r="FU32" s="42"/>
      <c r="FV32" s="42"/>
      <c r="FW32" s="42"/>
      <c r="FX32" s="42"/>
      <c r="FY32" s="42"/>
      <c r="FZ32" s="42"/>
      <c r="GA32" s="42"/>
      <c r="GB32" s="42"/>
      <c r="GC32" s="42"/>
      <c r="GD32" s="42"/>
      <c r="GE32" s="42"/>
      <c r="GF32" s="42"/>
      <c r="GG32" s="42"/>
      <c r="GH32" s="42"/>
      <c r="GI32" s="42"/>
      <c r="GJ32" s="42"/>
      <c r="GK32" s="42"/>
      <c r="GL32" s="42"/>
      <c r="GM32" s="42"/>
      <c r="GN32" s="42"/>
      <c r="GO32" s="42"/>
      <c r="GP32" s="42"/>
      <c r="GQ32" s="42"/>
      <c r="GR32" s="42"/>
      <c r="GS32" s="42"/>
      <c r="GT32" s="42"/>
      <c r="GU32" s="42"/>
      <c r="GV32" s="42"/>
      <c r="GW32" s="42"/>
      <c r="GX32" s="42"/>
      <c r="GY32" s="42"/>
      <c r="GZ32" s="42"/>
      <c r="HA32" s="42"/>
      <c r="HB32" s="42"/>
      <c r="HC32" s="42"/>
      <c r="HD32" s="42"/>
      <c r="HE32" s="42"/>
      <c r="HF32" s="42"/>
      <c r="HG32" s="42"/>
      <c r="HH32" s="42"/>
      <c r="HI32" s="42"/>
      <c r="HJ32" s="42"/>
      <c r="HK32" s="42"/>
      <c r="HL32" s="42"/>
      <c r="HM32" s="42"/>
      <c r="HN32" s="42"/>
      <c r="HO32" s="42"/>
      <c r="HP32" s="42"/>
      <c r="HQ32" s="42"/>
      <c r="HR32" s="42"/>
      <c r="HS32" s="42"/>
      <c r="HT32" s="42"/>
      <c r="HU32" s="42"/>
      <c r="HV32" s="42"/>
      <c r="HW32" s="42"/>
      <c r="HX32" s="42"/>
      <c r="HY32" s="42"/>
      <c r="HZ32" s="42"/>
      <c r="IA32" s="42"/>
      <c r="IB32" s="42"/>
      <c r="IC32" s="42"/>
      <c r="ID32" s="42"/>
      <c r="IE32" s="42"/>
      <c r="IF32" s="42"/>
      <c r="IG32" s="42"/>
      <c r="IH32" s="42"/>
      <c r="II32" s="42"/>
      <c r="IJ32" s="42"/>
      <c r="IK32" s="42"/>
      <c r="IL32" s="42"/>
      <c r="IM32" s="42"/>
      <c r="IN32" s="42"/>
      <c r="IO32" s="42"/>
      <c r="IP32" s="42"/>
      <c r="IQ32" s="42"/>
      <c r="IR32" s="42"/>
      <c r="IS32" s="42"/>
      <c r="IT32" s="42"/>
      <c r="IU32" s="42"/>
      <c r="IV32" s="42"/>
    </row>
    <row r="33" spans="1:256" ht="30" customHeight="1">
      <c r="A33" s="32">
        <v>26</v>
      </c>
      <c r="B33" s="268">
        <v>21.9</v>
      </c>
      <c r="C33" s="250">
        <v>21.9</v>
      </c>
      <c r="D33" s="250">
        <v>21.7</v>
      </c>
      <c r="E33" s="250">
        <v>179.5</v>
      </c>
      <c r="F33" s="250">
        <v>182.3</v>
      </c>
      <c r="G33" s="250">
        <v>167.4</v>
      </c>
      <c r="H33" s="250">
        <v>168.3</v>
      </c>
      <c r="I33" s="250">
        <v>169.8</v>
      </c>
      <c r="J33" s="250">
        <v>161.9</v>
      </c>
      <c r="K33" s="250">
        <v>11.2</v>
      </c>
      <c r="L33" s="250">
        <v>12.5</v>
      </c>
      <c r="M33" s="251">
        <v>5.5</v>
      </c>
      <c r="N33" s="45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 ht="30" customHeight="1">
      <c r="A34" s="46"/>
      <c r="B34" s="249"/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1"/>
      <c r="N34" s="45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  <c r="EF34" s="42"/>
      <c r="EG34" s="42"/>
      <c r="EH34" s="42"/>
      <c r="EI34" s="42"/>
      <c r="EJ34" s="42"/>
      <c r="EK34" s="42"/>
      <c r="EL34" s="42"/>
      <c r="EM34" s="42"/>
      <c r="EN34" s="42"/>
      <c r="EO34" s="42"/>
      <c r="EP34" s="42"/>
      <c r="EQ34" s="42"/>
      <c r="ER34" s="42"/>
      <c r="ES34" s="42"/>
      <c r="ET34" s="42"/>
      <c r="EU34" s="42"/>
      <c r="EV34" s="42"/>
      <c r="EW34" s="42"/>
      <c r="EX34" s="42"/>
      <c r="EY34" s="42"/>
      <c r="EZ34" s="42"/>
      <c r="FA34" s="42"/>
      <c r="FB34" s="42"/>
      <c r="FC34" s="42"/>
      <c r="FD34" s="42"/>
      <c r="FE34" s="42"/>
      <c r="FF34" s="42"/>
      <c r="FG34" s="42"/>
      <c r="FH34" s="42"/>
      <c r="FI34" s="42"/>
      <c r="FJ34" s="42"/>
      <c r="FK34" s="42"/>
      <c r="FL34" s="42"/>
      <c r="FM34" s="42"/>
      <c r="FN34" s="42"/>
      <c r="FO34" s="42"/>
      <c r="FP34" s="42"/>
      <c r="FQ34" s="42"/>
      <c r="FR34" s="42"/>
      <c r="FS34" s="42"/>
      <c r="FT34" s="42"/>
      <c r="FU34" s="42"/>
      <c r="FV34" s="42"/>
      <c r="FW34" s="42"/>
      <c r="FX34" s="42"/>
      <c r="FY34" s="42"/>
      <c r="FZ34" s="42"/>
      <c r="GA34" s="42"/>
      <c r="GB34" s="42"/>
      <c r="GC34" s="42"/>
      <c r="GD34" s="42"/>
      <c r="GE34" s="42"/>
      <c r="GF34" s="42"/>
      <c r="GG34" s="42"/>
      <c r="GH34" s="42"/>
      <c r="GI34" s="42"/>
      <c r="GJ34" s="42"/>
      <c r="GK34" s="42"/>
      <c r="GL34" s="42"/>
      <c r="GM34" s="42"/>
      <c r="GN34" s="42"/>
      <c r="GO34" s="42"/>
      <c r="GP34" s="42"/>
      <c r="GQ34" s="42"/>
      <c r="GR34" s="42"/>
      <c r="GS34" s="42"/>
      <c r="GT34" s="42"/>
      <c r="GU34" s="42"/>
      <c r="GV34" s="42"/>
      <c r="GW34" s="42"/>
      <c r="GX34" s="42"/>
      <c r="GY34" s="42"/>
      <c r="GZ34" s="42"/>
      <c r="HA34" s="42"/>
      <c r="HB34" s="42"/>
      <c r="HC34" s="42"/>
      <c r="HD34" s="42"/>
      <c r="HE34" s="42"/>
      <c r="HF34" s="42"/>
      <c r="HG34" s="42"/>
      <c r="HH34" s="42"/>
      <c r="HI34" s="42"/>
      <c r="HJ34" s="42"/>
      <c r="HK34" s="42"/>
      <c r="HL34" s="42"/>
      <c r="HM34" s="42"/>
      <c r="HN34" s="42"/>
      <c r="HO34" s="42"/>
      <c r="HP34" s="42"/>
      <c r="HQ34" s="42"/>
      <c r="HR34" s="42"/>
      <c r="HS34" s="42"/>
      <c r="HT34" s="42"/>
      <c r="HU34" s="42"/>
      <c r="HV34" s="42"/>
      <c r="HW34" s="42"/>
      <c r="HX34" s="42"/>
      <c r="HY34" s="42"/>
      <c r="HZ34" s="42"/>
      <c r="IA34" s="42"/>
      <c r="IB34" s="42"/>
      <c r="IC34" s="42"/>
      <c r="ID34" s="42"/>
      <c r="IE34" s="42"/>
      <c r="IF34" s="42"/>
      <c r="IG34" s="42"/>
      <c r="IH34" s="42"/>
      <c r="II34" s="42"/>
      <c r="IJ34" s="42"/>
      <c r="IK34" s="42"/>
      <c r="IL34" s="42"/>
      <c r="IM34" s="42"/>
      <c r="IN34" s="42"/>
      <c r="IO34" s="42"/>
      <c r="IP34" s="42"/>
      <c r="IQ34" s="42"/>
      <c r="IR34" s="42"/>
      <c r="IS34" s="42"/>
      <c r="IT34" s="42"/>
      <c r="IU34" s="42"/>
      <c r="IV34" s="42"/>
    </row>
    <row r="35" spans="1:256" ht="30" customHeight="1">
      <c r="A35" s="46" t="s">
        <v>109</v>
      </c>
      <c r="B35" s="246">
        <v>20</v>
      </c>
      <c r="C35" s="247">
        <v>20</v>
      </c>
      <c r="D35" s="247">
        <v>19.899999999999999</v>
      </c>
      <c r="E35" s="252">
        <v>158.80000000000001</v>
      </c>
      <c r="F35" s="252">
        <v>161.30000000000001</v>
      </c>
      <c r="G35" s="252">
        <v>149</v>
      </c>
      <c r="H35" s="247">
        <v>150.1</v>
      </c>
      <c r="I35" s="247">
        <v>151.4</v>
      </c>
      <c r="J35" s="247">
        <v>144.9</v>
      </c>
      <c r="K35" s="247">
        <v>8.6999999999999993</v>
      </c>
      <c r="L35" s="247">
        <v>9.9</v>
      </c>
      <c r="M35" s="248">
        <v>4.0999999999999996</v>
      </c>
      <c r="N35" s="45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 ht="30" customHeight="1">
      <c r="A36" s="46">
        <v>2</v>
      </c>
      <c r="B36" s="246">
        <v>21.5</v>
      </c>
      <c r="C36" s="247">
        <v>21.6</v>
      </c>
      <c r="D36" s="247">
        <v>21.3</v>
      </c>
      <c r="E36" s="252">
        <v>173.6</v>
      </c>
      <c r="F36" s="252">
        <v>176.8</v>
      </c>
      <c r="G36" s="252">
        <v>160.30000000000001</v>
      </c>
      <c r="H36" s="247">
        <v>162</v>
      </c>
      <c r="I36" s="247">
        <v>163.4</v>
      </c>
      <c r="J36" s="247">
        <v>156.1</v>
      </c>
      <c r="K36" s="247">
        <v>11.6</v>
      </c>
      <c r="L36" s="247">
        <v>13.4</v>
      </c>
      <c r="M36" s="248">
        <v>4.2</v>
      </c>
      <c r="N36" s="45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  <c r="EF36" s="42"/>
      <c r="EG36" s="42"/>
      <c r="EH36" s="42"/>
      <c r="EI36" s="42"/>
      <c r="EJ36" s="42"/>
      <c r="EK36" s="42"/>
      <c r="EL36" s="42"/>
      <c r="EM36" s="42"/>
      <c r="EN36" s="42"/>
      <c r="EO36" s="42"/>
      <c r="EP36" s="42"/>
      <c r="EQ36" s="42"/>
      <c r="ER36" s="42"/>
      <c r="ES36" s="42"/>
      <c r="ET36" s="42"/>
      <c r="EU36" s="42"/>
      <c r="EV36" s="42"/>
      <c r="EW36" s="42"/>
      <c r="EX36" s="42"/>
      <c r="EY36" s="42"/>
      <c r="EZ36" s="42"/>
      <c r="FA36" s="42"/>
      <c r="FB36" s="42"/>
      <c r="FC36" s="42"/>
      <c r="FD36" s="42"/>
      <c r="FE36" s="42"/>
      <c r="FF36" s="42"/>
      <c r="FG36" s="42"/>
      <c r="FH36" s="42"/>
      <c r="FI36" s="42"/>
      <c r="FJ36" s="42"/>
      <c r="FK36" s="42"/>
      <c r="FL36" s="42"/>
      <c r="FM36" s="42"/>
      <c r="FN36" s="42"/>
      <c r="FO36" s="42"/>
      <c r="FP36" s="42"/>
      <c r="FQ36" s="42"/>
      <c r="FR36" s="42"/>
      <c r="FS36" s="42"/>
      <c r="FT36" s="42"/>
      <c r="FU36" s="42"/>
      <c r="FV36" s="42"/>
      <c r="FW36" s="42"/>
      <c r="FX36" s="42"/>
      <c r="FY36" s="42"/>
      <c r="FZ36" s="42"/>
      <c r="GA36" s="42"/>
      <c r="GB36" s="42"/>
      <c r="GC36" s="42"/>
      <c r="GD36" s="42"/>
      <c r="GE36" s="42"/>
      <c r="GF36" s="42"/>
      <c r="GG36" s="42"/>
      <c r="GH36" s="42"/>
      <c r="GI36" s="42"/>
      <c r="GJ36" s="42"/>
      <c r="GK36" s="42"/>
      <c r="GL36" s="42"/>
      <c r="GM36" s="42"/>
      <c r="GN36" s="42"/>
      <c r="GO36" s="42"/>
      <c r="GP36" s="42"/>
      <c r="GQ36" s="42"/>
      <c r="GR36" s="42"/>
      <c r="GS36" s="42"/>
      <c r="GT36" s="42"/>
      <c r="GU36" s="42"/>
      <c r="GV36" s="42"/>
      <c r="GW36" s="42"/>
      <c r="GX36" s="42"/>
      <c r="GY36" s="42"/>
      <c r="GZ36" s="42"/>
      <c r="HA36" s="42"/>
      <c r="HB36" s="42"/>
      <c r="HC36" s="42"/>
      <c r="HD36" s="42"/>
      <c r="HE36" s="42"/>
      <c r="HF36" s="42"/>
      <c r="HG36" s="42"/>
      <c r="HH36" s="42"/>
      <c r="HI36" s="42"/>
      <c r="HJ36" s="42"/>
      <c r="HK36" s="42"/>
      <c r="HL36" s="42"/>
      <c r="HM36" s="42"/>
      <c r="HN36" s="42"/>
      <c r="HO36" s="42"/>
      <c r="HP36" s="42"/>
      <c r="HQ36" s="42"/>
      <c r="HR36" s="42"/>
      <c r="HS36" s="42"/>
      <c r="HT36" s="42"/>
      <c r="HU36" s="42"/>
      <c r="HV36" s="42"/>
      <c r="HW36" s="42"/>
      <c r="HX36" s="42"/>
      <c r="HY36" s="42"/>
      <c r="HZ36" s="42"/>
      <c r="IA36" s="42"/>
      <c r="IB36" s="42"/>
      <c r="IC36" s="42"/>
      <c r="ID36" s="42"/>
      <c r="IE36" s="42"/>
      <c r="IF36" s="42"/>
      <c r="IG36" s="42"/>
      <c r="IH36" s="42"/>
      <c r="II36" s="42"/>
      <c r="IJ36" s="42"/>
      <c r="IK36" s="42"/>
      <c r="IL36" s="42"/>
      <c r="IM36" s="42"/>
      <c r="IN36" s="42"/>
      <c r="IO36" s="42"/>
      <c r="IP36" s="42"/>
      <c r="IQ36" s="42"/>
      <c r="IR36" s="42"/>
      <c r="IS36" s="42"/>
      <c r="IT36" s="42"/>
      <c r="IU36" s="42"/>
      <c r="IV36" s="42"/>
    </row>
    <row r="37" spans="1:256" ht="30" customHeight="1">
      <c r="A37" s="46">
        <v>3</v>
      </c>
      <c r="B37" s="246">
        <v>21.6</v>
      </c>
      <c r="C37" s="247">
        <v>21.7</v>
      </c>
      <c r="D37" s="247">
        <v>21.1</v>
      </c>
      <c r="E37" s="252">
        <v>176.6</v>
      </c>
      <c r="F37" s="252">
        <v>182.5</v>
      </c>
      <c r="G37" s="252">
        <v>154.69999999999999</v>
      </c>
      <c r="H37" s="247">
        <v>165.9</v>
      </c>
      <c r="I37" s="247">
        <v>170.3</v>
      </c>
      <c r="J37" s="247">
        <v>149.4</v>
      </c>
      <c r="K37" s="247">
        <v>10.7</v>
      </c>
      <c r="L37" s="247">
        <v>12.2</v>
      </c>
      <c r="M37" s="248">
        <v>5.3</v>
      </c>
      <c r="N37" s="45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  <c r="EZ37" s="42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 ht="30" customHeight="1">
      <c r="A38" s="46">
        <v>4</v>
      </c>
      <c r="B38" s="246">
        <v>21.4</v>
      </c>
      <c r="C38" s="247">
        <v>21.5</v>
      </c>
      <c r="D38" s="247">
        <v>21.2</v>
      </c>
      <c r="E38" s="252">
        <v>174.5</v>
      </c>
      <c r="F38" s="252">
        <v>180.3</v>
      </c>
      <c r="G38" s="252">
        <v>152.80000000000001</v>
      </c>
      <c r="H38" s="247">
        <v>165.1</v>
      </c>
      <c r="I38" s="247">
        <v>169.4</v>
      </c>
      <c r="J38" s="247">
        <v>149.1</v>
      </c>
      <c r="K38" s="247">
        <v>9.4</v>
      </c>
      <c r="L38" s="247">
        <v>10.9</v>
      </c>
      <c r="M38" s="248">
        <v>3.7</v>
      </c>
      <c r="N38" s="45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  <c r="EZ38" s="42"/>
      <c r="FA38" s="42"/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</row>
    <row r="39" spans="1:256" ht="30" customHeight="1">
      <c r="A39" s="46">
        <v>5</v>
      </c>
      <c r="B39" s="246">
        <v>21.2</v>
      </c>
      <c r="C39" s="247">
        <v>21.3</v>
      </c>
      <c r="D39" s="247">
        <v>21.1</v>
      </c>
      <c r="E39" s="252">
        <v>161.5</v>
      </c>
      <c r="F39" s="252">
        <v>163.4</v>
      </c>
      <c r="G39" s="252">
        <v>153.80000000000001</v>
      </c>
      <c r="H39" s="247">
        <v>154.4</v>
      </c>
      <c r="I39" s="247">
        <v>155.4</v>
      </c>
      <c r="J39" s="247">
        <v>150.5</v>
      </c>
      <c r="K39" s="247">
        <v>7.1</v>
      </c>
      <c r="L39" s="247">
        <v>8</v>
      </c>
      <c r="M39" s="248">
        <v>3.3</v>
      </c>
      <c r="N39" s="45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  <row r="40" spans="1:256" ht="30" customHeight="1">
      <c r="A40" s="46">
        <v>6</v>
      </c>
      <c r="B40" s="246">
        <v>22.3</v>
      </c>
      <c r="C40" s="247">
        <v>22.5</v>
      </c>
      <c r="D40" s="247">
        <v>21.4</v>
      </c>
      <c r="E40" s="252">
        <v>175.7</v>
      </c>
      <c r="F40" s="252">
        <v>180.3</v>
      </c>
      <c r="G40" s="252">
        <v>157.9</v>
      </c>
      <c r="H40" s="247">
        <v>168.2</v>
      </c>
      <c r="I40" s="247">
        <v>171.3</v>
      </c>
      <c r="J40" s="247">
        <v>156</v>
      </c>
      <c r="K40" s="247">
        <v>7.5</v>
      </c>
      <c r="L40" s="247">
        <v>9</v>
      </c>
      <c r="M40" s="248">
        <v>1.9</v>
      </c>
      <c r="N40" s="45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2"/>
      <c r="EH40" s="42"/>
      <c r="EI40" s="42"/>
      <c r="EJ40" s="42"/>
      <c r="EK40" s="42"/>
      <c r="EL40" s="42"/>
      <c r="EM40" s="42"/>
      <c r="EN40" s="42"/>
      <c r="EO40" s="42"/>
      <c r="EP40" s="42"/>
      <c r="EQ40" s="42"/>
      <c r="ER40" s="42"/>
      <c r="ES40" s="42"/>
      <c r="ET40" s="42"/>
      <c r="EU40" s="42"/>
      <c r="EV40" s="42"/>
      <c r="EW40" s="42"/>
      <c r="EX40" s="42"/>
      <c r="EY40" s="42"/>
      <c r="EZ40" s="42"/>
      <c r="FA40" s="42"/>
      <c r="FB40" s="42"/>
      <c r="FC40" s="42"/>
      <c r="FD40" s="42"/>
      <c r="FE40" s="42"/>
      <c r="FF40" s="42"/>
      <c r="FG40" s="42"/>
      <c r="FH40" s="42"/>
      <c r="FI40" s="42"/>
      <c r="FJ40" s="42"/>
      <c r="FK40" s="42"/>
      <c r="FL40" s="42"/>
      <c r="FM40" s="42"/>
      <c r="FN40" s="42"/>
      <c r="FO40" s="42"/>
      <c r="FP40" s="42"/>
      <c r="FQ40" s="42"/>
      <c r="FR40" s="42"/>
      <c r="FS40" s="42"/>
      <c r="FT40" s="42"/>
      <c r="FU40" s="42"/>
      <c r="FV40" s="42"/>
      <c r="FW40" s="42"/>
      <c r="FX40" s="42"/>
      <c r="FY40" s="42"/>
      <c r="FZ40" s="42"/>
      <c r="GA40" s="42"/>
      <c r="GB40" s="42"/>
      <c r="GC40" s="42"/>
      <c r="GD40" s="42"/>
      <c r="GE40" s="42"/>
      <c r="GF40" s="42"/>
      <c r="GG40" s="42"/>
      <c r="GH40" s="42"/>
      <c r="GI40" s="42"/>
      <c r="GJ40" s="42"/>
      <c r="GK40" s="42"/>
      <c r="GL40" s="42"/>
      <c r="GM40" s="42"/>
      <c r="GN40" s="42"/>
      <c r="GO40" s="42"/>
      <c r="GP40" s="42"/>
      <c r="GQ40" s="42"/>
      <c r="GR40" s="42"/>
      <c r="GS40" s="42"/>
      <c r="GT40" s="42"/>
      <c r="GU40" s="42"/>
      <c r="GV40" s="42"/>
      <c r="GW40" s="42"/>
      <c r="GX40" s="42"/>
      <c r="GY40" s="42"/>
      <c r="GZ40" s="42"/>
      <c r="HA40" s="42"/>
      <c r="HB40" s="42"/>
      <c r="HC40" s="42"/>
      <c r="HD40" s="42"/>
      <c r="HE40" s="42"/>
      <c r="HF40" s="42"/>
      <c r="HG40" s="42"/>
      <c r="HH40" s="42"/>
      <c r="HI40" s="42"/>
      <c r="HJ40" s="42"/>
      <c r="HK40" s="42"/>
      <c r="HL40" s="42"/>
      <c r="HM40" s="42"/>
      <c r="HN40" s="42"/>
      <c r="HO40" s="42"/>
      <c r="HP40" s="42"/>
      <c r="HQ40" s="42"/>
      <c r="HR40" s="42"/>
      <c r="HS40" s="42"/>
      <c r="HT40" s="42"/>
      <c r="HU40" s="42"/>
      <c r="HV40" s="42"/>
      <c r="HW40" s="42"/>
      <c r="HX40" s="42"/>
      <c r="HY40" s="42"/>
      <c r="HZ40" s="42"/>
      <c r="IA40" s="42"/>
      <c r="IB40" s="42"/>
      <c r="IC40" s="42"/>
      <c r="ID40" s="42"/>
      <c r="IE40" s="42"/>
      <c r="IF40" s="42"/>
      <c r="IG40" s="42"/>
      <c r="IH40" s="42"/>
      <c r="II40" s="42"/>
      <c r="IJ40" s="42"/>
      <c r="IK40" s="42"/>
      <c r="IL40" s="42"/>
      <c r="IM40" s="42"/>
      <c r="IN40" s="42"/>
      <c r="IO40" s="42"/>
      <c r="IP40" s="42"/>
      <c r="IQ40" s="42"/>
      <c r="IR40" s="42"/>
      <c r="IS40" s="42"/>
      <c r="IT40" s="42"/>
      <c r="IU40" s="42"/>
      <c r="IV40" s="42"/>
    </row>
    <row r="41" spans="1:256" ht="30" customHeight="1">
      <c r="A41" s="46">
        <v>7</v>
      </c>
      <c r="B41" s="246">
        <v>23.6</v>
      </c>
      <c r="C41" s="247">
        <v>23.5</v>
      </c>
      <c r="D41" s="247">
        <v>23.8</v>
      </c>
      <c r="E41" s="252">
        <v>195.4</v>
      </c>
      <c r="F41" s="252">
        <v>195.9</v>
      </c>
      <c r="G41" s="252">
        <v>193.2</v>
      </c>
      <c r="H41" s="247">
        <v>183.2</v>
      </c>
      <c r="I41" s="247">
        <v>182.9</v>
      </c>
      <c r="J41" s="247">
        <v>184.6</v>
      </c>
      <c r="K41" s="247">
        <v>12.2</v>
      </c>
      <c r="L41" s="247">
        <v>13</v>
      </c>
      <c r="M41" s="248">
        <v>8.6</v>
      </c>
      <c r="N41" s="45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ED41" s="42"/>
      <c r="EE41" s="42"/>
      <c r="EF41" s="42"/>
      <c r="EG41" s="42"/>
      <c r="EH41" s="42"/>
      <c r="EI41" s="42"/>
      <c r="EJ41" s="42"/>
      <c r="EK41" s="42"/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2"/>
      <c r="EW41" s="42"/>
      <c r="EX41" s="42"/>
      <c r="EY41" s="42"/>
      <c r="EZ41" s="42"/>
      <c r="FA41" s="42"/>
      <c r="FB41" s="42"/>
      <c r="FC41" s="42"/>
      <c r="FD41" s="42"/>
      <c r="FE41" s="42"/>
      <c r="FF41" s="42"/>
      <c r="FG41" s="42"/>
      <c r="FH41" s="42"/>
      <c r="FI41" s="42"/>
      <c r="FJ41" s="42"/>
      <c r="FK41" s="42"/>
      <c r="FL41" s="42"/>
      <c r="FM41" s="42"/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</row>
    <row r="42" spans="1:256" ht="30" customHeight="1">
      <c r="A42" s="46">
        <v>8</v>
      </c>
      <c r="B42" s="246">
        <v>21.4</v>
      </c>
      <c r="C42" s="247">
        <v>21.3</v>
      </c>
      <c r="D42" s="247">
        <v>21.4</v>
      </c>
      <c r="E42" s="252">
        <v>176.3</v>
      </c>
      <c r="F42" s="252">
        <v>176.9</v>
      </c>
      <c r="G42" s="252">
        <v>173.1</v>
      </c>
      <c r="H42" s="247">
        <v>164.5</v>
      </c>
      <c r="I42" s="247">
        <v>163.9</v>
      </c>
      <c r="J42" s="247">
        <v>167.2</v>
      </c>
      <c r="K42" s="247">
        <v>11.8</v>
      </c>
      <c r="L42" s="247">
        <v>13</v>
      </c>
      <c r="M42" s="248">
        <v>5.9</v>
      </c>
      <c r="N42" s="45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  <c r="DW42" s="42"/>
      <c r="DX42" s="42"/>
      <c r="DY42" s="42"/>
      <c r="DZ42" s="42"/>
      <c r="EA42" s="42"/>
      <c r="EB42" s="42"/>
      <c r="EC42" s="42"/>
      <c r="ED42" s="42"/>
      <c r="EE42" s="42"/>
      <c r="EF42" s="42"/>
      <c r="EG42" s="42"/>
      <c r="EH42" s="42"/>
      <c r="EI42" s="42"/>
      <c r="EJ42" s="42"/>
      <c r="EK42" s="42"/>
      <c r="EL42" s="42"/>
      <c r="EM42" s="42"/>
      <c r="EN42" s="42"/>
      <c r="EO42" s="42"/>
      <c r="EP42" s="42"/>
      <c r="EQ42" s="42"/>
      <c r="ER42" s="42"/>
      <c r="ES42" s="42"/>
      <c r="ET42" s="42"/>
      <c r="EU42" s="42"/>
      <c r="EV42" s="42"/>
      <c r="EW42" s="42"/>
      <c r="EX42" s="42"/>
      <c r="EY42" s="42"/>
      <c r="EZ42" s="42"/>
      <c r="FA42" s="42"/>
      <c r="FB42" s="42"/>
      <c r="FC42" s="42"/>
      <c r="FD42" s="42"/>
      <c r="FE42" s="42"/>
      <c r="FF42" s="42"/>
      <c r="FG42" s="42"/>
      <c r="FH42" s="42"/>
      <c r="FI42" s="42"/>
      <c r="FJ42" s="42"/>
      <c r="FK42" s="42"/>
      <c r="FL42" s="42"/>
      <c r="FM42" s="42"/>
      <c r="FN42" s="42"/>
      <c r="FO42" s="42"/>
      <c r="FP42" s="42"/>
      <c r="FQ42" s="42"/>
      <c r="FR42" s="42"/>
      <c r="FS42" s="42"/>
      <c r="FT42" s="42"/>
      <c r="FU42" s="42"/>
      <c r="FV42" s="42"/>
      <c r="FW42" s="42"/>
      <c r="FX42" s="42"/>
      <c r="FY42" s="42"/>
      <c r="FZ42" s="42"/>
      <c r="GA42" s="42"/>
      <c r="GB42" s="42"/>
      <c r="GC42" s="42"/>
      <c r="GD42" s="42"/>
      <c r="GE42" s="42"/>
      <c r="GF42" s="42"/>
      <c r="GG42" s="42"/>
      <c r="GH42" s="42"/>
      <c r="GI42" s="42"/>
      <c r="GJ42" s="42"/>
      <c r="GK42" s="42"/>
      <c r="GL42" s="42"/>
      <c r="GM42" s="42"/>
      <c r="GN42" s="42"/>
      <c r="GO42" s="42"/>
      <c r="GP42" s="42"/>
      <c r="GQ42" s="42"/>
      <c r="GR42" s="42"/>
      <c r="GS42" s="42"/>
      <c r="GT42" s="42"/>
      <c r="GU42" s="42"/>
      <c r="GV42" s="42"/>
      <c r="GW42" s="42"/>
      <c r="GX42" s="42"/>
      <c r="GY42" s="42"/>
      <c r="GZ42" s="42"/>
      <c r="HA42" s="42"/>
      <c r="HB42" s="42"/>
      <c r="HC42" s="42"/>
      <c r="HD42" s="42"/>
      <c r="HE42" s="42"/>
      <c r="HF42" s="42"/>
      <c r="HG42" s="42"/>
      <c r="HH42" s="42"/>
      <c r="HI42" s="42"/>
      <c r="HJ42" s="42"/>
      <c r="HK42" s="42"/>
      <c r="HL42" s="42"/>
      <c r="HM42" s="42"/>
      <c r="HN42" s="42"/>
      <c r="HO42" s="42"/>
      <c r="HP42" s="42"/>
      <c r="HQ42" s="42"/>
      <c r="HR42" s="42"/>
      <c r="HS42" s="42"/>
      <c r="HT42" s="42"/>
      <c r="HU42" s="42"/>
      <c r="HV42" s="42"/>
      <c r="HW42" s="42"/>
      <c r="HX42" s="42"/>
      <c r="HY42" s="42"/>
      <c r="HZ42" s="42"/>
      <c r="IA42" s="42"/>
      <c r="IB42" s="42"/>
      <c r="IC42" s="42"/>
      <c r="ID42" s="42"/>
      <c r="IE42" s="42"/>
      <c r="IF42" s="42"/>
      <c r="IG42" s="42"/>
      <c r="IH42" s="42"/>
      <c r="II42" s="42"/>
      <c r="IJ42" s="42"/>
      <c r="IK42" s="42"/>
      <c r="IL42" s="42"/>
      <c r="IM42" s="42"/>
      <c r="IN42" s="42"/>
      <c r="IO42" s="42"/>
      <c r="IP42" s="42"/>
      <c r="IQ42" s="42"/>
      <c r="IR42" s="42"/>
      <c r="IS42" s="42"/>
      <c r="IT42" s="42"/>
      <c r="IU42" s="42"/>
      <c r="IV42" s="42"/>
    </row>
    <row r="43" spans="1:256" ht="30" customHeight="1">
      <c r="A43" s="46">
        <v>9</v>
      </c>
      <c r="B43" s="246">
        <v>22.8</v>
      </c>
      <c r="C43" s="247">
        <v>22.8</v>
      </c>
      <c r="D43" s="247">
        <v>22.8</v>
      </c>
      <c r="E43" s="252">
        <v>196.4</v>
      </c>
      <c r="F43" s="252">
        <v>200.1</v>
      </c>
      <c r="G43" s="252">
        <v>179.3</v>
      </c>
      <c r="H43" s="247">
        <v>180</v>
      </c>
      <c r="I43" s="247">
        <v>181.7</v>
      </c>
      <c r="J43" s="247">
        <v>172.1</v>
      </c>
      <c r="K43" s="247">
        <v>16.399999999999999</v>
      </c>
      <c r="L43" s="247">
        <v>18.399999999999999</v>
      </c>
      <c r="M43" s="248">
        <v>7.2</v>
      </c>
      <c r="N43" s="45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</row>
    <row r="44" spans="1:256" ht="30" customHeight="1">
      <c r="A44" s="46">
        <v>10</v>
      </c>
      <c r="B44" s="246">
        <v>22.8</v>
      </c>
      <c r="C44" s="247">
        <v>22.7</v>
      </c>
      <c r="D44" s="247">
        <v>23.2</v>
      </c>
      <c r="E44" s="252">
        <v>192.4</v>
      </c>
      <c r="F44" s="252">
        <v>192.7</v>
      </c>
      <c r="G44" s="252">
        <v>191</v>
      </c>
      <c r="H44" s="247">
        <v>179.5</v>
      </c>
      <c r="I44" s="247">
        <v>178.9</v>
      </c>
      <c r="J44" s="247">
        <v>182.2</v>
      </c>
      <c r="K44" s="247">
        <v>12.9</v>
      </c>
      <c r="L44" s="247">
        <v>13.8</v>
      </c>
      <c r="M44" s="248">
        <v>8.8000000000000007</v>
      </c>
      <c r="N44" s="45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  <c r="EC44" s="42"/>
      <c r="ED44" s="42"/>
      <c r="EE44" s="42"/>
      <c r="EF44" s="42"/>
      <c r="EG44" s="42"/>
      <c r="EH44" s="42"/>
      <c r="EI44" s="42"/>
      <c r="EJ44" s="42"/>
      <c r="EK44" s="42"/>
      <c r="EL44" s="42"/>
      <c r="EM44" s="42"/>
      <c r="EN44" s="42"/>
      <c r="EO44" s="42"/>
      <c r="EP44" s="42"/>
      <c r="EQ44" s="42"/>
      <c r="ER44" s="42"/>
      <c r="ES44" s="42"/>
      <c r="ET44" s="42"/>
      <c r="EU44" s="42"/>
      <c r="EV44" s="42"/>
      <c r="EW44" s="42"/>
      <c r="EX44" s="42"/>
      <c r="EY44" s="42"/>
      <c r="EZ44" s="42"/>
      <c r="FA44" s="42"/>
      <c r="FB44" s="42"/>
      <c r="FC44" s="42"/>
      <c r="FD44" s="42"/>
      <c r="FE44" s="42"/>
      <c r="FF44" s="42"/>
      <c r="FG44" s="42"/>
      <c r="FH44" s="42"/>
      <c r="FI44" s="42"/>
      <c r="FJ44" s="42"/>
      <c r="FK44" s="42"/>
      <c r="FL44" s="42"/>
      <c r="FM44" s="42"/>
      <c r="FN44" s="42"/>
      <c r="FO44" s="42"/>
      <c r="FP44" s="42"/>
      <c r="FQ44" s="42"/>
      <c r="FR44" s="42"/>
      <c r="FS44" s="42"/>
      <c r="FT44" s="42"/>
      <c r="FU44" s="42"/>
      <c r="FV44" s="42"/>
      <c r="FW44" s="42"/>
      <c r="FX44" s="42"/>
      <c r="FY44" s="42"/>
      <c r="FZ44" s="42"/>
      <c r="GA44" s="42"/>
      <c r="GB44" s="42"/>
      <c r="GC44" s="42"/>
      <c r="GD44" s="42"/>
      <c r="GE44" s="42"/>
      <c r="GF44" s="42"/>
      <c r="GG44" s="42"/>
      <c r="GH44" s="42"/>
      <c r="GI44" s="42"/>
      <c r="GJ44" s="42"/>
      <c r="GK44" s="42"/>
      <c r="GL44" s="42"/>
      <c r="GM44" s="42"/>
      <c r="GN44" s="42"/>
      <c r="GO44" s="42"/>
      <c r="GP44" s="42"/>
      <c r="GQ44" s="42"/>
      <c r="GR44" s="42"/>
      <c r="GS44" s="42"/>
      <c r="GT44" s="42"/>
      <c r="GU44" s="42"/>
      <c r="GV44" s="42"/>
      <c r="GW44" s="42"/>
      <c r="GX44" s="42"/>
      <c r="GY44" s="42"/>
      <c r="GZ44" s="42"/>
      <c r="HA44" s="42"/>
      <c r="HB44" s="42"/>
      <c r="HC44" s="42"/>
      <c r="HD44" s="42"/>
      <c r="HE44" s="42"/>
      <c r="HF44" s="42"/>
      <c r="HG44" s="42"/>
      <c r="HH44" s="42"/>
      <c r="HI44" s="42"/>
      <c r="HJ44" s="42"/>
      <c r="HK44" s="42"/>
      <c r="HL44" s="42"/>
      <c r="HM44" s="42"/>
      <c r="HN44" s="42"/>
      <c r="HO44" s="42"/>
      <c r="HP44" s="42"/>
      <c r="HQ44" s="42"/>
      <c r="HR44" s="42"/>
      <c r="HS44" s="42"/>
      <c r="HT44" s="42"/>
      <c r="HU44" s="42"/>
      <c r="HV44" s="42"/>
      <c r="HW44" s="42"/>
      <c r="HX44" s="42"/>
      <c r="HY44" s="42"/>
      <c r="HZ44" s="42"/>
      <c r="IA44" s="42"/>
      <c r="IB44" s="42"/>
      <c r="IC44" s="42"/>
      <c r="ID44" s="42"/>
      <c r="IE44" s="42"/>
      <c r="IF44" s="42"/>
      <c r="IG44" s="42"/>
      <c r="IH44" s="42"/>
      <c r="II44" s="42"/>
      <c r="IJ44" s="42"/>
      <c r="IK44" s="42"/>
      <c r="IL44" s="42"/>
      <c r="IM44" s="42"/>
      <c r="IN44" s="42"/>
      <c r="IO44" s="42"/>
      <c r="IP44" s="42"/>
      <c r="IQ44" s="42"/>
      <c r="IR44" s="42"/>
      <c r="IS44" s="42"/>
      <c r="IT44" s="42"/>
      <c r="IU44" s="42"/>
      <c r="IV44" s="42"/>
    </row>
    <row r="45" spans="1:256" ht="30" customHeight="1">
      <c r="A45" s="46">
        <v>11</v>
      </c>
      <c r="B45" s="246">
        <v>22.9</v>
      </c>
      <c r="C45" s="247">
        <v>23</v>
      </c>
      <c r="D45" s="247">
        <v>22.3</v>
      </c>
      <c r="E45" s="252">
        <v>193.2</v>
      </c>
      <c r="F45" s="252">
        <v>195.7</v>
      </c>
      <c r="G45" s="252">
        <v>181.8</v>
      </c>
      <c r="H45" s="247">
        <v>180.1</v>
      </c>
      <c r="I45" s="247">
        <v>181.5</v>
      </c>
      <c r="J45" s="247">
        <v>173.7</v>
      </c>
      <c r="K45" s="247">
        <v>13.1</v>
      </c>
      <c r="L45" s="247">
        <v>14.2</v>
      </c>
      <c r="M45" s="248">
        <v>8.1</v>
      </c>
      <c r="N45" s="45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  <c r="EF45" s="42"/>
      <c r="EG45" s="42"/>
      <c r="EH45" s="42"/>
      <c r="EI45" s="42"/>
      <c r="EJ45" s="42"/>
      <c r="EK45" s="42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2"/>
      <c r="EW45" s="42"/>
      <c r="EX45" s="42"/>
      <c r="EY45" s="42"/>
      <c r="EZ45" s="42"/>
      <c r="FA45" s="42"/>
      <c r="FB45" s="42"/>
      <c r="FC45" s="42"/>
      <c r="FD45" s="42"/>
      <c r="FE45" s="42"/>
      <c r="FF45" s="42"/>
      <c r="FG45" s="42"/>
      <c r="FH45" s="42"/>
      <c r="FI45" s="42"/>
      <c r="FJ45" s="42"/>
      <c r="FK45" s="42"/>
      <c r="FL45" s="42"/>
      <c r="FM45" s="42"/>
      <c r="FN45" s="42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</row>
    <row r="46" spans="1:256" ht="30" customHeight="1" thickBot="1">
      <c r="A46" s="51">
        <v>12</v>
      </c>
      <c r="B46" s="253">
        <v>20.8</v>
      </c>
      <c r="C46" s="254">
        <v>20.8</v>
      </c>
      <c r="D46" s="254">
        <v>20.7</v>
      </c>
      <c r="E46" s="255">
        <v>177.9</v>
      </c>
      <c r="F46" s="255">
        <v>180</v>
      </c>
      <c r="G46" s="255">
        <v>168.6</v>
      </c>
      <c r="H46" s="254">
        <v>165.2</v>
      </c>
      <c r="I46" s="254">
        <v>165.8</v>
      </c>
      <c r="J46" s="254">
        <v>162.4</v>
      </c>
      <c r="K46" s="254">
        <v>12.7</v>
      </c>
      <c r="L46" s="254">
        <v>14.2</v>
      </c>
      <c r="M46" s="256">
        <v>6.2</v>
      </c>
      <c r="N46" s="45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  <c r="EB46" s="42"/>
      <c r="EC46" s="42"/>
      <c r="ED46" s="42"/>
      <c r="EE46" s="42"/>
      <c r="EF46" s="42"/>
      <c r="EG46" s="42"/>
      <c r="EH46" s="42"/>
      <c r="EI46" s="42"/>
      <c r="EJ46" s="42"/>
      <c r="EK46" s="42"/>
      <c r="EL46" s="42"/>
      <c r="EM46" s="42"/>
      <c r="EN46" s="42"/>
      <c r="EO46" s="42"/>
      <c r="EP46" s="42"/>
      <c r="EQ46" s="42"/>
      <c r="ER46" s="42"/>
      <c r="ES46" s="42"/>
      <c r="ET46" s="42"/>
      <c r="EU46" s="42"/>
      <c r="EV46" s="42"/>
      <c r="EW46" s="42"/>
      <c r="EX46" s="42"/>
      <c r="EY46" s="42"/>
      <c r="EZ46" s="42"/>
      <c r="FA46" s="42"/>
      <c r="FB46" s="42"/>
      <c r="FC46" s="42"/>
      <c r="FD46" s="42"/>
      <c r="FE46" s="42"/>
      <c r="FF46" s="42"/>
      <c r="FG46" s="42"/>
      <c r="FH46" s="42"/>
      <c r="FI46" s="42"/>
      <c r="FJ46" s="42"/>
      <c r="FK46" s="42"/>
      <c r="FL46" s="42"/>
      <c r="FM46" s="42"/>
      <c r="FN46" s="42"/>
      <c r="FO46" s="42"/>
      <c r="FP46" s="42"/>
      <c r="FQ46" s="42"/>
      <c r="FR46" s="42"/>
      <c r="FS46" s="42"/>
      <c r="FT46" s="42"/>
      <c r="FU46" s="42"/>
      <c r="FV46" s="42"/>
      <c r="FW46" s="42"/>
      <c r="FX46" s="42"/>
      <c r="FY46" s="42"/>
      <c r="FZ46" s="42"/>
      <c r="GA46" s="42"/>
      <c r="GB46" s="42"/>
      <c r="GC46" s="42"/>
      <c r="GD46" s="42"/>
      <c r="GE46" s="42"/>
      <c r="GF46" s="42"/>
      <c r="GG46" s="42"/>
      <c r="GH46" s="42"/>
      <c r="GI46" s="42"/>
      <c r="GJ46" s="42"/>
      <c r="GK46" s="42"/>
      <c r="GL46" s="42"/>
      <c r="GM46" s="42"/>
      <c r="GN46" s="42"/>
      <c r="GO46" s="42"/>
      <c r="GP46" s="42"/>
      <c r="GQ46" s="42"/>
      <c r="GR46" s="42"/>
      <c r="GS46" s="42"/>
      <c r="GT46" s="42"/>
      <c r="GU46" s="42"/>
      <c r="GV46" s="42"/>
      <c r="GW46" s="42"/>
      <c r="GX46" s="42"/>
      <c r="GY46" s="42"/>
      <c r="GZ46" s="42"/>
      <c r="HA46" s="42"/>
      <c r="HB46" s="42"/>
      <c r="HC46" s="42"/>
      <c r="HD46" s="42"/>
      <c r="HE46" s="42"/>
      <c r="HF46" s="42"/>
      <c r="HG46" s="42"/>
      <c r="HH46" s="42"/>
      <c r="HI46" s="42"/>
      <c r="HJ46" s="42"/>
      <c r="HK46" s="42"/>
      <c r="HL46" s="42"/>
      <c r="HM46" s="42"/>
      <c r="HN46" s="42"/>
      <c r="HO46" s="42"/>
      <c r="HP46" s="42"/>
      <c r="HQ46" s="42"/>
      <c r="HR46" s="42"/>
      <c r="HS46" s="42"/>
      <c r="HT46" s="42"/>
      <c r="HU46" s="42"/>
      <c r="HV46" s="42"/>
      <c r="HW46" s="42"/>
      <c r="HX46" s="42"/>
      <c r="HY46" s="42"/>
      <c r="HZ46" s="42"/>
      <c r="IA46" s="42"/>
      <c r="IB46" s="42"/>
      <c r="IC46" s="42"/>
      <c r="ID46" s="42"/>
      <c r="IE46" s="42"/>
      <c r="IF46" s="42"/>
      <c r="IG46" s="42"/>
      <c r="IH46" s="42"/>
      <c r="II46" s="42"/>
      <c r="IJ46" s="42"/>
      <c r="IK46" s="42"/>
      <c r="IL46" s="42"/>
      <c r="IM46" s="42"/>
      <c r="IN46" s="42"/>
      <c r="IO46" s="42"/>
      <c r="IP46" s="42"/>
      <c r="IQ46" s="42"/>
      <c r="IR46" s="42"/>
      <c r="IS46" s="42"/>
      <c r="IT46" s="42"/>
      <c r="IU46" s="42"/>
      <c r="IV46" s="42"/>
    </row>
    <row r="47" spans="1:256" ht="30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  <c r="DW47" s="42"/>
      <c r="DX47" s="42"/>
      <c r="DY47" s="42"/>
      <c r="DZ47" s="42"/>
      <c r="EA47" s="42"/>
      <c r="EB47" s="42"/>
      <c r="EC47" s="42"/>
      <c r="ED47" s="42"/>
      <c r="EE47" s="42"/>
      <c r="EF47" s="42"/>
      <c r="EG47" s="42"/>
      <c r="EH47" s="42"/>
      <c r="EI47" s="42"/>
      <c r="EJ47" s="42"/>
      <c r="EK47" s="42"/>
      <c r="EL47" s="42"/>
      <c r="EM47" s="42"/>
      <c r="EN47" s="42"/>
      <c r="EO47" s="42"/>
      <c r="EP47" s="42"/>
      <c r="EQ47" s="42"/>
      <c r="ER47" s="42"/>
      <c r="ES47" s="42"/>
      <c r="ET47" s="42"/>
      <c r="EU47" s="42"/>
      <c r="EV47" s="42"/>
      <c r="EW47" s="42"/>
      <c r="EX47" s="42"/>
      <c r="EY47" s="42"/>
      <c r="EZ47" s="42"/>
      <c r="FA47" s="42"/>
      <c r="FB47" s="42"/>
      <c r="FC47" s="42"/>
      <c r="FD47" s="42"/>
      <c r="FE47" s="42"/>
      <c r="FF47" s="42"/>
      <c r="FG47" s="42"/>
      <c r="FH47" s="42"/>
      <c r="FI47" s="42"/>
      <c r="FJ47" s="42"/>
      <c r="FK47" s="42"/>
      <c r="FL47" s="42"/>
      <c r="FM47" s="42"/>
      <c r="FN47" s="42"/>
      <c r="FO47" s="42"/>
      <c r="FP47" s="42"/>
      <c r="FQ47" s="42"/>
      <c r="FR47" s="42"/>
      <c r="FS47" s="42"/>
      <c r="FT47" s="42"/>
      <c r="FU47" s="42"/>
      <c r="FV47" s="42"/>
      <c r="FW47" s="42"/>
      <c r="FX47" s="42"/>
      <c r="FY47" s="42"/>
      <c r="FZ47" s="42"/>
      <c r="GA47" s="42"/>
      <c r="GB47" s="42"/>
      <c r="GC47" s="42"/>
      <c r="GD47" s="42"/>
      <c r="GE47" s="42"/>
      <c r="GF47" s="42"/>
      <c r="GG47" s="42"/>
      <c r="GH47" s="42"/>
      <c r="GI47" s="42"/>
      <c r="GJ47" s="42"/>
      <c r="GK47" s="42"/>
      <c r="GL47" s="42"/>
      <c r="GM47" s="42"/>
      <c r="GN47" s="42"/>
      <c r="GO47" s="42"/>
      <c r="GP47" s="42"/>
      <c r="GQ47" s="42"/>
      <c r="GR47" s="42"/>
      <c r="GS47" s="42"/>
      <c r="GT47" s="42"/>
      <c r="GU47" s="42"/>
      <c r="GV47" s="42"/>
      <c r="GW47" s="42"/>
      <c r="GX47" s="42"/>
      <c r="GY47" s="42"/>
      <c r="GZ47" s="42"/>
      <c r="HA47" s="42"/>
      <c r="HB47" s="42"/>
      <c r="HC47" s="42"/>
      <c r="HD47" s="42"/>
      <c r="HE47" s="42"/>
      <c r="HF47" s="42"/>
      <c r="HG47" s="42"/>
      <c r="HH47" s="42"/>
      <c r="HI47" s="42"/>
      <c r="HJ47" s="42"/>
      <c r="HK47" s="42"/>
      <c r="HL47" s="42"/>
      <c r="HM47" s="42"/>
      <c r="HN47" s="42"/>
      <c r="HO47" s="42"/>
      <c r="HP47" s="42"/>
      <c r="HQ47" s="42"/>
      <c r="HR47" s="42"/>
      <c r="HS47" s="42"/>
      <c r="HT47" s="42"/>
      <c r="HU47" s="42"/>
      <c r="HV47" s="42"/>
      <c r="HW47" s="42"/>
      <c r="HX47" s="42"/>
      <c r="HY47" s="42"/>
      <c r="HZ47" s="42"/>
      <c r="IA47" s="42"/>
      <c r="IB47" s="42"/>
      <c r="IC47" s="42"/>
      <c r="ID47" s="42"/>
      <c r="IE47" s="42"/>
      <c r="IF47" s="42"/>
      <c r="IG47" s="42"/>
      <c r="IH47" s="42"/>
      <c r="II47" s="42"/>
      <c r="IJ47" s="42"/>
      <c r="IK47" s="42"/>
      <c r="IL47" s="42"/>
      <c r="IM47" s="42"/>
      <c r="IN47" s="42"/>
      <c r="IO47" s="42"/>
      <c r="IP47" s="42"/>
      <c r="IQ47" s="42"/>
      <c r="IR47" s="42"/>
      <c r="IS47" s="42"/>
      <c r="IT47" s="42"/>
      <c r="IU47" s="42"/>
      <c r="IV47" s="42"/>
    </row>
    <row r="48" spans="1:256" ht="30" customHeight="1" thickBot="1">
      <c r="A48" s="44" t="s">
        <v>23</v>
      </c>
      <c r="B48" s="42"/>
      <c r="C48" s="42"/>
      <c r="D48" s="42"/>
      <c r="E48" s="42"/>
      <c r="F48" s="42"/>
      <c r="G48" s="42"/>
      <c r="H48" s="42"/>
      <c r="I48" s="42"/>
      <c r="J48" s="42"/>
      <c r="K48" s="285" t="s">
        <v>105</v>
      </c>
      <c r="L48" s="285"/>
      <c r="M48" s="285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  <c r="DS48" s="42"/>
      <c r="DT48" s="42"/>
      <c r="DU48" s="42"/>
      <c r="DV48" s="42"/>
      <c r="DW48" s="42"/>
      <c r="DX48" s="42"/>
      <c r="DY48" s="42"/>
      <c r="DZ48" s="42"/>
      <c r="EA48" s="42"/>
      <c r="EB48" s="42"/>
      <c r="EC48" s="42"/>
      <c r="ED48" s="42"/>
      <c r="EE48" s="42"/>
      <c r="EF48" s="42"/>
      <c r="EG48" s="42"/>
      <c r="EH48" s="42"/>
      <c r="EI48" s="42"/>
      <c r="EJ48" s="42"/>
      <c r="EK48" s="42"/>
      <c r="EL48" s="42"/>
      <c r="EM48" s="42"/>
      <c r="EN48" s="42"/>
      <c r="EO48" s="42"/>
      <c r="EP48" s="42"/>
      <c r="EQ48" s="42"/>
      <c r="ER48" s="42"/>
      <c r="ES48" s="42"/>
      <c r="ET48" s="42"/>
      <c r="EU48" s="42"/>
      <c r="EV48" s="42"/>
      <c r="EW48" s="42"/>
      <c r="EX48" s="42"/>
      <c r="EY48" s="42"/>
      <c r="EZ48" s="42"/>
      <c r="FA48" s="42"/>
      <c r="FB48" s="42"/>
      <c r="FC48" s="42"/>
      <c r="FD48" s="42"/>
      <c r="FE48" s="42"/>
      <c r="FF48" s="42"/>
      <c r="FG48" s="42"/>
      <c r="FH48" s="42"/>
      <c r="FI48" s="42"/>
      <c r="FJ48" s="42"/>
      <c r="FK48" s="42"/>
      <c r="FL48" s="42"/>
      <c r="FM48" s="42"/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42"/>
      <c r="FY48" s="42"/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42"/>
      <c r="GL48" s="42"/>
      <c r="GM48" s="42"/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42"/>
      <c r="GY48" s="42"/>
      <c r="GZ48" s="42"/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42"/>
      <c r="HL48" s="42"/>
      <c r="HM48" s="42"/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42"/>
      <c r="HY48" s="42"/>
      <c r="HZ48" s="42"/>
      <c r="IA48" s="42"/>
      <c r="IB48" s="42"/>
      <c r="IC48" s="42"/>
      <c r="ID48" s="42"/>
      <c r="IE48" s="42"/>
      <c r="IF48" s="42"/>
      <c r="IG48" s="42"/>
      <c r="IH48" s="42"/>
      <c r="II48" s="42"/>
      <c r="IJ48" s="42"/>
      <c r="IK48" s="42"/>
      <c r="IL48" s="42"/>
      <c r="IM48" s="42"/>
      <c r="IN48" s="42"/>
      <c r="IO48" s="42"/>
      <c r="IP48" s="42"/>
      <c r="IQ48" s="42"/>
      <c r="IR48" s="42"/>
      <c r="IS48" s="42"/>
      <c r="IT48" s="42"/>
      <c r="IU48" s="42"/>
      <c r="IV48" s="42"/>
    </row>
    <row r="49" spans="1:256" ht="30" customHeight="1">
      <c r="A49" s="103"/>
      <c r="B49" s="104" t="s">
        <v>72</v>
      </c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6"/>
      <c r="N49" s="45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42"/>
      <c r="DW49" s="42"/>
      <c r="DX49" s="42"/>
      <c r="DY49" s="42"/>
      <c r="DZ49" s="42"/>
      <c r="EA49" s="42"/>
      <c r="EB49" s="42"/>
      <c r="EC49" s="42"/>
      <c r="ED49" s="42"/>
      <c r="EE49" s="42"/>
      <c r="EF49" s="42"/>
      <c r="EG49" s="42"/>
      <c r="EH49" s="42"/>
      <c r="EI49" s="42"/>
      <c r="EJ49" s="42"/>
      <c r="EK49" s="42"/>
      <c r="EL49" s="42"/>
      <c r="EM49" s="42"/>
      <c r="EN49" s="42"/>
      <c r="EO49" s="42"/>
      <c r="EP49" s="42"/>
      <c r="EQ49" s="42"/>
      <c r="ER49" s="42"/>
      <c r="ES49" s="42"/>
      <c r="ET49" s="42"/>
      <c r="EU49" s="42"/>
      <c r="EV49" s="42"/>
      <c r="EW49" s="42"/>
      <c r="EX49" s="42"/>
      <c r="EY49" s="42"/>
      <c r="EZ49" s="42"/>
      <c r="FA49" s="42"/>
      <c r="FB49" s="42"/>
      <c r="FC49" s="42"/>
      <c r="FD49" s="42"/>
      <c r="FE49" s="42"/>
      <c r="FF49" s="42"/>
      <c r="FG49" s="42"/>
      <c r="FH49" s="42"/>
      <c r="FI49" s="42"/>
      <c r="FJ49" s="42"/>
      <c r="FK49" s="42"/>
      <c r="FL49" s="42"/>
      <c r="FM49" s="42"/>
      <c r="FN49" s="42"/>
      <c r="FO49" s="42"/>
      <c r="FP49" s="42"/>
      <c r="FQ49" s="42"/>
      <c r="FR49" s="42"/>
      <c r="FS49" s="42"/>
      <c r="FT49" s="42"/>
      <c r="FU49" s="42"/>
      <c r="FV49" s="42"/>
      <c r="FW49" s="42"/>
      <c r="FX49" s="42"/>
      <c r="FY49" s="42"/>
      <c r="FZ49" s="42"/>
      <c r="GA49" s="42"/>
      <c r="GB49" s="42"/>
      <c r="GC49" s="42"/>
      <c r="GD49" s="42"/>
      <c r="GE49" s="42"/>
      <c r="GF49" s="42"/>
      <c r="GG49" s="42"/>
      <c r="GH49" s="42"/>
      <c r="GI49" s="42"/>
      <c r="GJ49" s="42"/>
      <c r="GK49" s="42"/>
      <c r="GL49" s="42"/>
      <c r="GM49" s="42"/>
      <c r="GN49" s="42"/>
      <c r="GO49" s="42"/>
      <c r="GP49" s="42"/>
      <c r="GQ49" s="42"/>
      <c r="GR49" s="42"/>
      <c r="GS49" s="42"/>
      <c r="GT49" s="42"/>
      <c r="GU49" s="42"/>
      <c r="GV49" s="42"/>
      <c r="GW49" s="42"/>
      <c r="GX49" s="42"/>
      <c r="GY49" s="42"/>
      <c r="GZ49" s="42"/>
      <c r="HA49" s="42"/>
      <c r="HB49" s="42"/>
      <c r="HC49" s="42"/>
      <c r="HD49" s="42"/>
      <c r="HE49" s="42"/>
      <c r="HF49" s="42"/>
      <c r="HG49" s="42"/>
      <c r="HH49" s="42"/>
      <c r="HI49" s="42"/>
      <c r="HJ49" s="42"/>
      <c r="HK49" s="42"/>
      <c r="HL49" s="42"/>
      <c r="HM49" s="42"/>
      <c r="HN49" s="42"/>
      <c r="HO49" s="42"/>
      <c r="HP49" s="42"/>
      <c r="HQ49" s="42"/>
      <c r="HR49" s="42"/>
      <c r="HS49" s="42"/>
      <c r="HT49" s="42"/>
      <c r="HU49" s="42"/>
      <c r="HV49" s="42"/>
      <c r="HW49" s="42"/>
      <c r="HX49" s="42"/>
      <c r="HY49" s="42"/>
      <c r="HZ49" s="42"/>
      <c r="IA49" s="42"/>
      <c r="IB49" s="42"/>
      <c r="IC49" s="42"/>
      <c r="ID49" s="42"/>
      <c r="IE49" s="42"/>
      <c r="IF49" s="42"/>
      <c r="IG49" s="42"/>
      <c r="IH49" s="42"/>
      <c r="II49" s="42"/>
      <c r="IJ49" s="42"/>
      <c r="IK49" s="42"/>
      <c r="IL49" s="42"/>
      <c r="IM49" s="42"/>
      <c r="IN49" s="42"/>
      <c r="IO49" s="42"/>
      <c r="IP49" s="42"/>
      <c r="IQ49" s="42"/>
      <c r="IR49" s="42"/>
      <c r="IS49" s="42"/>
      <c r="IT49" s="42"/>
      <c r="IU49" s="42"/>
      <c r="IV49" s="42"/>
    </row>
    <row r="50" spans="1:256" ht="30" customHeight="1">
      <c r="A50" s="107" t="s">
        <v>0</v>
      </c>
      <c r="B50" s="108" t="s">
        <v>17</v>
      </c>
      <c r="C50" s="109"/>
      <c r="D50" s="109"/>
      <c r="E50" s="108" t="s">
        <v>18</v>
      </c>
      <c r="F50" s="109"/>
      <c r="G50" s="109"/>
      <c r="H50" s="108" t="s">
        <v>19</v>
      </c>
      <c r="I50" s="109"/>
      <c r="J50" s="109"/>
      <c r="K50" s="108" t="s">
        <v>20</v>
      </c>
      <c r="L50" s="109"/>
      <c r="M50" s="110"/>
      <c r="N50" s="45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2"/>
      <c r="EW50" s="42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2"/>
      <c r="FL50" s="42"/>
      <c r="FM50" s="42"/>
      <c r="FN50" s="42"/>
      <c r="FO50" s="42"/>
      <c r="FP50" s="42"/>
      <c r="FQ50" s="42"/>
      <c r="FR50" s="42"/>
      <c r="FS50" s="42"/>
      <c r="FT50" s="42"/>
      <c r="FU50" s="42"/>
      <c r="FV50" s="42"/>
      <c r="FW50" s="42"/>
      <c r="FX50" s="42"/>
      <c r="FY50" s="42"/>
      <c r="FZ50" s="42"/>
      <c r="GA50" s="42"/>
      <c r="GB50" s="42"/>
      <c r="GC50" s="42"/>
      <c r="GD50" s="42"/>
      <c r="GE50" s="42"/>
      <c r="GF50" s="42"/>
      <c r="GG50" s="42"/>
      <c r="GH50" s="42"/>
      <c r="GI50" s="42"/>
      <c r="GJ50" s="42"/>
      <c r="GK50" s="42"/>
      <c r="GL50" s="42"/>
      <c r="GM50" s="42"/>
      <c r="GN50" s="42"/>
      <c r="GO50" s="42"/>
      <c r="GP50" s="42"/>
      <c r="GQ50" s="42"/>
      <c r="GR50" s="42"/>
      <c r="GS50" s="42"/>
      <c r="GT50" s="42"/>
      <c r="GU50" s="42"/>
      <c r="GV50" s="42"/>
      <c r="GW50" s="42"/>
      <c r="GX50" s="42"/>
      <c r="GY50" s="42"/>
      <c r="GZ50" s="42"/>
      <c r="HA50" s="42"/>
      <c r="HB50" s="42"/>
      <c r="HC50" s="42"/>
      <c r="HD50" s="42"/>
      <c r="HE50" s="42"/>
      <c r="HF50" s="42"/>
      <c r="HG50" s="42"/>
      <c r="HH50" s="42"/>
      <c r="HI50" s="42"/>
      <c r="HJ50" s="42"/>
      <c r="HK50" s="42"/>
      <c r="HL50" s="42"/>
      <c r="HM50" s="42"/>
      <c r="HN50" s="42"/>
      <c r="HO50" s="42"/>
      <c r="HP50" s="42"/>
      <c r="HQ50" s="42"/>
      <c r="HR50" s="42"/>
      <c r="HS50" s="42"/>
      <c r="HT50" s="42"/>
      <c r="HU50" s="42"/>
      <c r="HV50" s="42"/>
      <c r="HW50" s="42"/>
      <c r="HX50" s="42"/>
      <c r="HY50" s="42"/>
      <c r="HZ50" s="42"/>
      <c r="IA50" s="42"/>
      <c r="IB50" s="42"/>
      <c r="IC50" s="42"/>
      <c r="ID50" s="42"/>
      <c r="IE50" s="42"/>
      <c r="IF50" s="42"/>
      <c r="IG50" s="42"/>
      <c r="IH50" s="42"/>
      <c r="II50" s="42"/>
      <c r="IJ50" s="42"/>
      <c r="IK50" s="42"/>
      <c r="IL50" s="42"/>
      <c r="IM50" s="42"/>
      <c r="IN50" s="42"/>
      <c r="IO50" s="42"/>
      <c r="IP50" s="42"/>
      <c r="IQ50" s="42"/>
      <c r="IR50" s="42"/>
      <c r="IS50" s="42"/>
      <c r="IT50" s="42"/>
      <c r="IU50" s="42"/>
      <c r="IV50" s="42"/>
    </row>
    <row r="51" spans="1:256" ht="30" customHeight="1">
      <c r="A51" s="111"/>
      <c r="B51" s="112" t="s">
        <v>4</v>
      </c>
      <c r="C51" s="112" t="s">
        <v>5</v>
      </c>
      <c r="D51" s="112" t="s">
        <v>6</v>
      </c>
      <c r="E51" s="112" t="s">
        <v>4</v>
      </c>
      <c r="F51" s="112" t="s">
        <v>5</v>
      </c>
      <c r="G51" s="112" t="s">
        <v>6</v>
      </c>
      <c r="H51" s="112" t="s">
        <v>4</v>
      </c>
      <c r="I51" s="112" t="s">
        <v>5</v>
      </c>
      <c r="J51" s="112" t="s">
        <v>6</v>
      </c>
      <c r="K51" s="112" t="s">
        <v>4</v>
      </c>
      <c r="L51" s="112" t="s">
        <v>5</v>
      </c>
      <c r="M51" s="113" t="s">
        <v>6</v>
      </c>
      <c r="N51" s="45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  <c r="DU51" s="42"/>
      <c r="DV51" s="42"/>
      <c r="DW51" s="42"/>
      <c r="DX51" s="42"/>
      <c r="DY51" s="42"/>
      <c r="DZ51" s="42"/>
      <c r="EA51" s="42"/>
      <c r="EB51" s="42"/>
      <c r="EC51" s="42"/>
      <c r="ED51" s="42"/>
      <c r="EE51" s="42"/>
      <c r="EF51" s="42"/>
      <c r="EG51" s="42"/>
      <c r="EH51" s="42"/>
      <c r="EI51" s="42"/>
      <c r="EJ51" s="42"/>
      <c r="EK51" s="42"/>
      <c r="EL51" s="42"/>
      <c r="EM51" s="42"/>
      <c r="EN51" s="42"/>
      <c r="EO51" s="42"/>
      <c r="EP51" s="42"/>
      <c r="EQ51" s="42"/>
      <c r="ER51" s="42"/>
      <c r="ES51" s="42"/>
      <c r="ET51" s="42"/>
      <c r="EU51" s="42"/>
      <c r="EV51" s="42"/>
      <c r="EW51" s="42"/>
      <c r="EX51" s="42"/>
      <c r="EY51" s="42"/>
      <c r="EZ51" s="42"/>
      <c r="FA51" s="42"/>
      <c r="FB51" s="42"/>
      <c r="FC51" s="42"/>
      <c r="FD51" s="42"/>
      <c r="FE51" s="42"/>
      <c r="FF51" s="42"/>
      <c r="FG51" s="42"/>
      <c r="FH51" s="42"/>
      <c r="FI51" s="42"/>
      <c r="FJ51" s="42"/>
      <c r="FK51" s="42"/>
      <c r="FL51" s="42"/>
      <c r="FM51" s="42"/>
      <c r="FN51" s="42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</row>
    <row r="52" spans="1:256" ht="30" customHeight="1">
      <c r="A52" s="32" t="s">
        <v>107</v>
      </c>
      <c r="B52" s="191">
        <v>20.6</v>
      </c>
      <c r="C52" s="192">
        <v>20.8</v>
      </c>
      <c r="D52" s="192">
        <v>20.2</v>
      </c>
      <c r="E52" s="192">
        <v>156.80000000000001</v>
      </c>
      <c r="F52" s="192">
        <v>165.3</v>
      </c>
      <c r="G52" s="192">
        <v>142.5</v>
      </c>
      <c r="H52" s="192">
        <v>147.5</v>
      </c>
      <c r="I52" s="192">
        <v>154.1</v>
      </c>
      <c r="J52" s="192">
        <v>136.4</v>
      </c>
      <c r="K52" s="192">
        <v>9.3000000000000007</v>
      </c>
      <c r="L52" s="192">
        <v>11.2</v>
      </c>
      <c r="M52" s="193">
        <v>6.1</v>
      </c>
      <c r="N52" s="45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  <c r="FM52" s="42"/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</row>
    <row r="53" spans="1:256" ht="30" customHeight="1">
      <c r="A53" s="32">
        <v>23</v>
      </c>
      <c r="B53" s="191">
        <v>20.3</v>
      </c>
      <c r="C53" s="192">
        <v>20.7</v>
      </c>
      <c r="D53" s="192">
        <v>19.8</v>
      </c>
      <c r="E53" s="192">
        <v>161.19999999999999</v>
      </c>
      <c r="F53" s="192">
        <v>170.7</v>
      </c>
      <c r="G53" s="192">
        <v>144.6</v>
      </c>
      <c r="H53" s="192">
        <v>148.9</v>
      </c>
      <c r="I53" s="192">
        <v>155.6</v>
      </c>
      <c r="J53" s="192">
        <v>137.30000000000001</v>
      </c>
      <c r="K53" s="192">
        <v>12.3</v>
      </c>
      <c r="L53" s="192">
        <v>15.1</v>
      </c>
      <c r="M53" s="193">
        <v>7.3</v>
      </c>
      <c r="N53" s="45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  <c r="DS53" s="42"/>
      <c r="DT53" s="42"/>
      <c r="DU53" s="42"/>
      <c r="DV53" s="42"/>
      <c r="DW53" s="42"/>
      <c r="DX53" s="42"/>
      <c r="DY53" s="42"/>
      <c r="DZ53" s="42"/>
      <c r="EA53" s="42"/>
      <c r="EB53" s="42"/>
      <c r="EC53" s="42"/>
      <c r="ED53" s="42"/>
      <c r="EE53" s="42"/>
      <c r="EF53" s="42"/>
      <c r="EG53" s="42"/>
      <c r="EH53" s="42"/>
      <c r="EI53" s="42"/>
      <c r="EJ53" s="42"/>
      <c r="EK53" s="42"/>
      <c r="EL53" s="42"/>
      <c r="EM53" s="42"/>
      <c r="EN53" s="42"/>
      <c r="EO53" s="42"/>
      <c r="EP53" s="42"/>
      <c r="EQ53" s="42"/>
      <c r="ER53" s="42"/>
      <c r="ES53" s="42"/>
      <c r="ET53" s="42"/>
      <c r="EU53" s="42"/>
      <c r="EV53" s="42"/>
      <c r="EW53" s="42"/>
      <c r="EX53" s="42"/>
      <c r="EY53" s="42"/>
      <c r="EZ53" s="42"/>
      <c r="FA53" s="42"/>
      <c r="FB53" s="42"/>
      <c r="FC53" s="42"/>
      <c r="FD53" s="42"/>
      <c r="FE53" s="42"/>
      <c r="FF53" s="42"/>
      <c r="FG53" s="42"/>
      <c r="FH53" s="42"/>
      <c r="FI53" s="42"/>
      <c r="FJ53" s="42"/>
      <c r="FK53" s="42"/>
      <c r="FL53" s="42"/>
      <c r="FM53" s="42"/>
      <c r="FN53" s="42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</row>
    <row r="54" spans="1:256" ht="30" customHeight="1">
      <c r="A54" s="32">
        <v>24</v>
      </c>
      <c r="B54" s="47">
        <v>20.2</v>
      </c>
      <c r="C54" s="22">
        <v>20.5</v>
      </c>
      <c r="D54" s="22">
        <v>19.600000000000001</v>
      </c>
      <c r="E54" s="22">
        <v>162.80000000000001</v>
      </c>
      <c r="F54" s="22">
        <v>170.3</v>
      </c>
      <c r="G54" s="22">
        <v>148.30000000000001</v>
      </c>
      <c r="H54" s="22">
        <v>151.19999999999999</v>
      </c>
      <c r="I54" s="22">
        <v>156.69999999999999</v>
      </c>
      <c r="J54" s="22">
        <v>140.5</v>
      </c>
      <c r="K54" s="22">
        <v>11.6</v>
      </c>
      <c r="L54" s="22">
        <v>13.6</v>
      </c>
      <c r="M54" s="23">
        <v>7.8</v>
      </c>
      <c r="N54" s="45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  <c r="FM54" s="42"/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</row>
    <row r="55" spans="1:256" ht="30" customHeight="1">
      <c r="A55" s="32">
        <v>25</v>
      </c>
      <c r="B55" s="47">
        <v>19.8</v>
      </c>
      <c r="C55" s="22">
        <v>20.100000000000001</v>
      </c>
      <c r="D55" s="22">
        <v>19.100000000000001</v>
      </c>
      <c r="E55" s="22">
        <v>160.19999999999999</v>
      </c>
      <c r="F55" s="22">
        <v>168.7</v>
      </c>
      <c r="G55" s="22">
        <v>144.6</v>
      </c>
      <c r="H55" s="22">
        <v>147.6</v>
      </c>
      <c r="I55" s="22">
        <v>153.9</v>
      </c>
      <c r="J55" s="22">
        <v>135.9</v>
      </c>
      <c r="K55" s="22">
        <v>12.6</v>
      </c>
      <c r="L55" s="22">
        <v>14.8</v>
      </c>
      <c r="M55" s="23">
        <v>8.6999999999999993</v>
      </c>
      <c r="N55" s="45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2"/>
      <c r="EH55" s="42"/>
      <c r="EI55" s="42"/>
      <c r="EJ55" s="42"/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2"/>
      <c r="EW55" s="42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2"/>
      <c r="FL55" s="42"/>
      <c r="FM55" s="42"/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</row>
    <row r="56" spans="1:256" ht="30" customHeight="1">
      <c r="A56" s="32">
        <v>26</v>
      </c>
      <c r="B56" s="265">
        <v>20.5</v>
      </c>
      <c r="C56" s="266">
        <v>20.7</v>
      </c>
      <c r="D56" s="266">
        <v>20.2</v>
      </c>
      <c r="E56" s="266">
        <v>174.2</v>
      </c>
      <c r="F56" s="266">
        <v>175.8</v>
      </c>
      <c r="G56" s="266">
        <v>171.2</v>
      </c>
      <c r="H56" s="266">
        <v>161.4</v>
      </c>
      <c r="I56" s="266">
        <v>160.4</v>
      </c>
      <c r="J56" s="266">
        <v>163.19999999999999</v>
      </c>
      <c r="K56" s="266">
        <v>12.8</v>
      </c>
      <c r="L56" s="266">
        <v>15.4</v>
      </c>
      <c r="M56" s="267">
        <v>8</v>
      </c>
      <c r="N56" s="45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  <c r="FM56" s="42"/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</row>
    <row r="57" spans="1:256" ht="30" customHeight="1">
      <c r="A57" s="4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3"/>
      <c r="N57" s="45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  <c r="EC57" s="42"/>
      <c r="ED57" s="42"/>
      <c r="EE57" s="42"/>
      <c r="EF57" s="42"/>
      <c r="EG57" s="42"/>
      <c r="EH57" s="42"/>
      <c r="EI57" s="42"/>
      <c r="EJ57" s="42"/>
      <c r="EK57" s="42"/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2"/>
      <c r="EW57" s="42"/>
      <c r="EX57" s="42"/>
      <c r="EY57" s="42"/>
      <c r="EZ57" s="42"/>
      <c r="FA57" s="42"/>
      <c r="FB57" s="42"/>
      <c r="FC57" s="42"/>
      <c r="FD57" s="42"/>
      <c r="FE57" s="42"/>
      <c r="FF57" s="42"/>
      <c r="FG57" s="42"/>
      <c r="FH57" s="42"/>
      <c r="FI57" s="42"/>
      <c r="FJ57" s="42"/>
      <c r="FK57" s="42"/>
      <c r="FL57" s="42"/>
      <c r="FM57" s="42"/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</row>
    <row r="58" spans="1:256" ht="30" customHeight="1">
      <c r="A58" s="46" t="s">
        <v>109</v>
      </c>
      <c r="B58" s="47">
        <v>18.2</v>
      </c>
      <c r="C58" s="48">
        <v>18.399999999999999</v>
      </c>
      <c r="D58" s="48">
        <v>17.899999999999999</v>
      </c>
      <c r="E58" s="50">
        <v>149.5</v>
      </c>
      <c r="F58" s="50">
        <v>152.6</v>
      </c>
      <c r="G58" s="50">
        <v>143.69999999999999</v>
      </c>
      <c r="H58" s="48">
        <v>136.80000000000001</v>
      </c>
      <c r="I58" s="48">
        <v>138.69999999999999</v>
      </c>
      <c r="J58" s="48">
        <v>133.4</v>
      </c>
      <c r="K58" s="48">
        <v>12.7</v>
      </c>
      <c r="L58" s="48">
        <v>13.9</v>
      </c>
      <c r="M58" s="49">
        <v>10.3</v>
      </c>
      <c r="N58" s="45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  <c r="DW58" s="42"/>
      <c r="DX58" s="42"/>
      <c r="DY58" s="42"/>
      <c r="DZ58" s="42"/>
      <c r="EA58" s="42"/>
      <c r="EB58" s="42"/>
      <c r="EC58" s="42"/>
      <c r="ED58" s="42"/>
      <c r="EE58" s="42"/>
      <c r="EF58" s="42"/>
      <c r="EG58" s="42"/>
      <c r="EH58" s="42"/>
      <c r="EI58" s="42"/>
      <c r="EJ58" s="42"/>
      <c r="EK58" s="42"/>
      <c r="EL58" s="42"/>
      <c r="EM58" s="42"/>
      <c r="EN58" s="42"/>
      <c r="EO58" s="42"/>
      <c r="EP58" s="42"/>
      <c r="EQ58" s="42"/>
      <c r="ER58" s="42"/>
      <c r="ES58" s="42"/>
      <c r="ET58" s="42"/>
      <c r="EU58" s="42"/>
      <c r="EV58" s="42"/>
      <c r="EW58" s="42"/>
      <c r="EX58" s="42"/>
      <c r="EY58" s="42"/>
      <c r="EZ58" s="42"/>
      <c r="FA58" s="42"/>
      <c r="FB58" s="42"/>
      <c r="FC58" s="42"/>
      <c r="FD58" s="42"/>
      <c r="FE58" s="42"/>
      <c r="FF58" s="42"/>
      <c r="FG58" s="42"/>
      <c r="FH58" s="42"/>
      <c r="FI58" s="42"/>
      <c r="FJ58" s="42"/>
      <c r="FK58" s="42"/>
      <c r="FL58" s="42"/>
      <c r="FM58" s="42"/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</row>
    <row r="59" spans="1:256" ht="30" customHeight="1">
      <c r="A59" s="46">
        <v>2</v>
      </c>
      <c r="B59" s="47">
        <v>21</v>
      </c>
      <c r="C59" s="48">
        <v>21.2</v>
      </c>
      <c r="D59" s="48">
        <v>20.7</v>
      </c>
      <c r="E59" s="50">
        <v>168.7</v>
      </c>
      <c r="F59" s="50">
        <v>173.6</v>
      </c>
      <c r="G59" s="50">
        <v>160</v>
      </c>
      <c r="H59" s="48">
        <v>155</v>
      </c>
      <c r="I59" s="48">
        <v>158.5</v>
      </c>
      <c r="J59" s="48">
        <v>148.80000000000001</v>
      </c>
      <c r="K59" s="48">
        <v>13.7</v>
      </c>
      <c r="L59" s="48">
        <v>15.1</v>
      </c>
      <c r="M59" s="49">
        <v>11.2</v>
      </c>
      <c r="N59" s="45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  <c r="DW59" s="42"/>
      <c r="DX59" s="42"/>
      <c r="DY59" s="42"/>
      <c r="DZ59" s="42"/>
      <c r="EA59" s="42"/>
      <c r="EB59" s="42"/>
      <c r="EC59" s="42"/>
      <c r="ED59" s="42"/>
      <c r="EE59" s="42"/>
      <c r="EF59" s="42"/>
      <c r="EG59" s="42"/>
      <c r="EH59" s="42"/>
      <c r="EI59" s="42"/>
      <c r="EJ59" s="42"/>
      <c r="EK59" s="42"/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2"/>
      <c r="EW59" s="42"/>
      <c r="EX59" s="42"/>
      <c r="EY59" s="42"/>
      <c r="EZ59" s="42"/>
      <c r="FA59" s="42"/>
      <c r="FB59" s="42"/>
      <c r="FC59" s="42"/>
      <c r="FD59" s="42"/>
      <c r="FE59" s="42"/>
      <c r="FF59" s="42"/>
      <c r="FG59" s="42"/>
      <c r="FH59" s="42"/>
      <c r="FI59" s="42"/>
      <c r="FJ59" s="42"/>
      <c r="FK59" s="42"/>
      <c r="FL59" s="42"/>
      <c r="FM59" s="42"/>
      <c r="FN59" s="42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</row>
    <row r="60" spans="1:256" ht="30" customHeight="1">
      <c r="A60" s="46">
        <v>3</v>
      </c>
      <c r="B60" s="47">
        <v>20.399999999999999</v>
      </c>
      <c r="C60" s="48">
        <v>20.6</v>
      </c>
      <c r="D60" s="48">
        <v>20.100000000000001</v>
      </c>
      <c r="E60" s="50">
        <v>170.2</v>
      </c>
      <c r="F60" s="50">
        <v>175.5</v>
      </c>
      <c r="G60" s="50">
        <v>160.69999999999999</v>
      </c>
      <c r="H60" s="48">
        <v>155.80000000000001</v>
      </c>
      <c r="I60" s="48">
        <v>158.80000000000001</v>
      </c>
      <c r="J60" s="48">
        <v>150.6</v>
      </c>
      <c r="K60" s="48">
        <v>14.4</v>
      </c>
      <c r="L60" s="48">
        <v>16.7</v>
      </c>
      <c r="M60" s="49">
        <v>10.1</v>
      </c>
      <c r="N60" s="45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2"/>
      <c r="FL60" s="42"/>
      <c r="FM60" s="42"/>
      <c r="FN60" s="42"/>
      <c r="FO60" s="42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</row>
    <row r="61" spans="1:256" ht="30" customHeight="1">
      <c r="A61" s="46">
        <v>4</v>
      </c>
      <c r="B61" s="47">
        <v>21</v>
      </c>
      <c r="C61" s="48">
        <v>21.2</v>
      </c>
      <c r="D61" s="48">
        <v>20.7</v>
      </c>
      <c r="E61" s="50">
        <v>177</v>
      </c>
      <c r="F61" s="50">
        <v>180.3</v>
      </c>
      <c r="G61" s="50">
        <v>170.9</v>
      </c>
      <c r="H61" s="48">
        <v>162.80000000000001</v>
      </c>
      <c r="I61" s="48">
        <v>164.4</v>
      </c>
      <c r="J61" s="48">
        <v>159.80000000000001</v>
      </c>
      <c r="K61" s="48">
        <v>14.2</v>
      </c>
      <c r="L61" s="48">
        <v>15.9</v>
      </c>
      <c r="M61" s="49">
        <v>11.1</v>
      </c>
      <c r="N61" s="45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  <c r="EI61" s="42"/>
      <c r="EJ61" s="42"/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  <c r="FM61" s="42"/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</row>
    <row r="62" spans="1:256" ht="30" customHeight="1">
      <c r="A62" s="46">
        <v>5</v>
      </c>
      <c r="B62" s="47">
        <v>19.5</v>
      </c>
      <c r="C62" s="48">
        <v>19.7</v>
      </c>
      <c r="D62" s="48">
        <v>19.2</v>
      </c>
      <c r="E62" s="50">
        <v>167.3</v>
      </c>
      <c r="F62" s="50">
        <v>170.4</v>
      </c>
      <c r="G62" s="50">
        <v>161.1</v>
      </c>
      <c r="H62" s="48">
        <v>153.9</v>
      </c>
      <c r="I62" s="48">
        <v>154.9</v>
      </c>
      <c r="J62" s="48">
        <v>152</v>
      </c>
      <c r="K62" s="48">
        <v>13.4</v>
      </c>
      <c r="L62" s="48">
        <v>15.5</v>
      </c>
      <c r="M62" s="49">
        <v>9.1</v>
      </c>
      <c r="N62" s="45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  <c r="EC62" s="42"/>
      <c r="ED62" s="42"/>
      <c r="EE62" s="42"/>
      <c r="EF62" s="42"/>
      <c r="EG62" s="42"/>
      <c r="EH62" s="42"/>
      <c r="EI62" s="42"/>
      <c r="EJ62" s="42"/>
      <c r="EK62" s="42"/>
      <c r="EL62" s="42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  <c r="FM62" s="42"/>
      <c r="FN62" s="42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</row>
    <row r="63" spans="1:256" ht="30" customHeight="1">
      <c r="A63" s="46">
        <v>6</v>
      </c>
      <c r="B63" s="47">
        <v>21.2</v>
      </c>
      <c r="C63" s="48">
        <v>21.5</v>
      </c>
      <c r="D63" s="48">
        <v>20.6</v>
      </c>
      <c r="E63" s="50">
        <v>179.6</v>
      </c>
      <c r="F63" s="50">
        <v>183.2</v>
      </c>
      <c r="G63" s="50">
        <v>173</v>
      </c>
      <c r="H63" s="48">
        <v>166.6</v>
      </c>
      <c r="I63" s="48">
        <v>167.6</v>
      </c>
      <c r="J63" s="48">
        <v>164.7</v>
      </c>
      <c r="K63" s="48">
        <v>13</v>
      </c>
      <c r="L63" s="48">
        <v>15.6</v>
      </c>
      <c r="M63" s="49">
        <v>8.3000000000000007</v>
      </c>
      <c r="N63" s="45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  <c r="CX63" s="42"/>
      <c r="CY63" s="42"/>
      <c r="CZ63" s="42"/>
      <c r="DA63" s="42"/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  <c r="DR63" s="42"/>
      <c r="DS63" s="42"/>
      <c r="DT63" s="42"/>
      <c r="DU63" s="42"/>
      <c r="DV63" s="42"/>
      <c r="DW63" s="42"/>
      <c r="DX63" s="42"/>
      <c r="DY63" s="42"/>
      <c r="DZ63" s="42"/>
      <c r="EA63" s="42"/>
      <c r="EB63" s="42"/>
      <c r="EC63" s="42"/>
      <c r="ED63" s="42"/>
      <c r="EE63" s="42"/>
      <c r="EF63" s="42"/>
      <c r="EG63" s="42"/>
      <c r="EH63" s="42"/>
      <c r="EI63" s="42"/>
      <c r="EJ63" s="42"/>
      <c r="EK63" s="42"/>
      <c r="EL63" s="42"/>
      <c r="EM63" s="42"/>
      <c r="EN63" s="42"/>
      <c r="EO63" s="42"/>
      <c r="EP63" s="42"/>
      <c r="EQ63" s="42"/>
      <c r="ER63" s="42"/>
      <c r="ES63" s="42"/>
      <c r="ET63" s="42"/>
      <c r="EU63" s="42"/>
      <c r="EV63" s="42"/>
      <c r="EW63" s="42"/>
      <c r="EX63" s="42"/>
      <c r="EY63" s="42"/>
      <c r="EZ63" s="42"/>
      <c r="FA63" s="42"/>
      <c r="FB63" s="42"/>
      <c r="FC63" s="42"/>
      <c r="FD63" s="42"/>
      <c r="FE63" s="42"/>
      <c r="FF63" s="42"/>
      <c r="FG63" s="42"/>
      <c r="FH63" s="42"/>
      <c r="FI63" s="42"/>
      <c r="FJ63" s="42"/>
      <c r="FK63" s="42"/>
      <c r="FL63" s="42"/>
      <c r="FM63" s="42"/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</row>
    <row r="64" spans="1:256" ht="30" customHeight="1">
      <c r="A64" s="46">
        <v>7</v>
      </c>
      <c r="B64" s="47">
        <v>21.2</v>
      </c>
      <c r="C64" s="48">
        <v>21.3</v>
      </c>
      <c r="D64" s="48">
        <v>20.9</v>
      </c>
      <c r="E64" s="50">
        <v>183</v>
      </c>
      <c r="F64" s="50">
        <v>182.2</v>
      </c>
      <c r="G64" s="50">
        <v>184.4</v>
      </c>
      <c r="H64" s="48">
        <v>171.2</v>
      </c>
      <c r="I64" s="48">
        <v>167.4</v>
      </c>
      <c r="J64" s="48">
        <v>178.2</v>
      </c>
      <c r="K64" s="48">
        <v>11.8</v>
      </c>
      <c r="L64" s="48">
        <v>14.8</v>
      </c>
      <c r="M64" s="49">
        <v>6.2</v>
      </c>
      <c r="N64" s="45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</row>
    <row r="65" spans="1:256" ht="30" customHeight="1">
      <c r="A65" s="46">
        <v>8</v>
      </c>
      <c r="B65" s="47">
        <v>19.7</v>
      </c>
      <c r="C65" s="48">
        <v>19.8</v>
      </c>
      <c r="D65" s="48">
        <v>19.600000000000001</v>
      </c>
      <c r="E65" s="50">
        <v>173.4</v>
      </c>
      <c r="F65" s="50">
        <v>170.7</v>
      </c>
      <c r="G65" s="50">
        <v>178.6</v>
      </c>
      <c r="H65" s="48">
        <v>162.69999999999999</v>
      </c>
      <c r="I65" s="48">
        <v>157.5</v>
      </c>
      <c r="J65" s="48">
        <v>173</v>
      </c>
      <c r="K65" s="48">
        <v>10.7</v>
      </c>
      <c r="L65" s="48">
        <v>13.2</v>
      </c>
      <c r="M65" s="49">
        <v>5.6</v>
      </c>
      <c r="N65" s="45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  <c r="DS65" s="42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2"/>
      <c r="EH65" s="42"/>
      <c r="EI65" s="42"/>
      <c r="EJ65" s="42"/>
      <c r="EK65" s="42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2"/>
      <c r="EW65" s="42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2"/>
      <c r="FL65" s="42"/>
      <c r="FM65" s="42"/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</row>
    <row r="66" spans="1:256" ht="30" customHeight="1">
      <c r="A66" s="46">
        <v>9</v>
      </c>
      <c r="B66" s="47">
        <v>20.6</v>
      </c>
      <c r="C66" s="48">
        <v>20.8</v>
      </c>
      <c r="D66" s="48">
        <v>20.2</v>
      </c>
      <c r="E66" s="50">
        <v>178.4</v>
      </c>
      <c r="F66" s="50">
        <v>179.7</v>
      </c>
      <c r="G66" s="50">
        <v>176.1</v>
      </c>
      <c r="H66" s="48">
        <v>166.5</v>
      </c>
      <c r="I66" s="48">
        <v>164</v>
      </c>
      <c r="J66" s="48">
        <v>171.1</v>
      </c>
      <c r="K66" s="48">
        <v>11.9</v>
      </c>
      <c r="L66" s="48">
        <v>15.7</v>
      </c>
      <c r="M66" s="49">
        <v>5</v>
      </c>
      <c r="N66" s="45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  <c r="EB66" s="42"/>
      <c r="EC66" s="42"/>
      <c r="ED66" s="42"/>
      <c r="EE66" s="42"/>
      <c r="EF66" s="42"/>
      <c r="EG66" s="42"/>
      <c r="EH66" s="42"/>
      <c r="EI66" s="42"/>
      <c r="EJ66" s="42"/>
      <c r="EK66" s="42"/>
      <c r="EL66" s="42"/>
      <c r="EM66" s="42"/>
      <c r="EN66" s="42"/>
      <c r="EO66" s="42"/>
      <c r="EP66" s="42"/>
      <c r="EQ66" s="42"/>
      <c r="ER66" s="42"/>
      <c r="ES66" s="42"/>
      <c r="ET66" s="42"/>
      <c r="EU66" s="42"/>
      <c r="EV66" s="42"/>
      <c r="EW66" s="42"/>
      <c r="EX66" s="42"/>
      <c r="EY66" s="42"/>
      <c r="EZ66" s="42"/>
      <c r="FA66" s="42"/>
      <c r="FB66" s="42"/>
      <c r="FC66" s="42"/>
      <c r="FD66" s="42"/>
      <c r="FE66" s="42"/>
      <c r="FF66" s="42"/>
      <c r="FG66" s="42"/>
      <c r="FH66" s="42"/>
      <c r="FI66" s="42"/>
      <c r="FJ66" s="42"/>
      <c r="FK66" s="42"/>
      <c r="FL66" s="42"/>
      <c r="FM66" s="42"/>
      <c r="FN66" s="42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</row>
    <row r="67" spans="1:256" ht="30" customHeight="1">
      <c r="A67" s="46">
        <v>10</v>
      </c>
      <c r="B67" s="47">
        <v>20.6</v>
      </c>
      <c r="C67" s="48">
        <v>20.8</v>
      </c>
      <c r="D67" s="48">
        <v>20.2</v>
      </c>
      <c r="E67" s="50">
        <v>178</v>
      </c>
      <c r="F67" s="50">
        <v>178.2</v>
      </c>
      <c r="G67" s="50">
        <v>177.5</v>
      </c>
      <c r="H67" s="48">
        <v>167.3</v>
      </c>
      <c r="I67" s="48">
        <v>164.1</v>
      </c>
      <c r="J67" s="48">
        <v>173.2</v>
      </c>
      <c r="K67" s="48">
        <v>10.7</v>
      </c>
      <c r="L67" s="48">
        <v>14.1</v>
      </c>
      <c r="M67" s="49">
        <v>4.3</v>
      </c>
      <c r="N67" s="45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  <c r="EI67" s="42"/>
      <c r="EJ67" s="42"/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</row>
    <row r="68" spans="1:256" ht="30" customHeight="1">
      <c r="A68" s="46">
        <v>11</v>
      </c>
      <c r="B68" s="47">
        <v>21.8</v>
      </c>
      <c r="C68" s="48">
        <v>22.4</v>
      </c>
      <c r="D68" s="48">
        <v>20.7</v>
      </c>
      <c r="E68" s="50">
        <v>183.9</v>
      </c>
      <c r="F68" s="50">
        <v>186.2</v>
      </c>
      <c r="G68" s="50">
        <v>179.8</v>
      </c>
      <c r="H68" s="48">
        <v>170.5</v>
      </c>
      <c r="I68" s="48">
        <v>168.7</v>
      </c>
      <c r="J68" s="48">
        <v>173.7</v>
      </c>
      <c r="K68" s="48">
        <v>13.4</v>
      </c>
      <c r="L68" s="48">
        <v>17.5</v>
      </c>
      <c r="M68" s="49">
        <v>6.1</v>
      </c>
      <c r="N68" s="45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  <c r="EF68" s="42"/>
      <c r="EG68" s="42"/>
      <c r="EH68" s="42"/>
      <c r="EI68" s="42"/>
      <c r="EJ68" s="42"/>
      <c r="EK68" s="42"/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</row>
    <row r="69" spans="1:256" ht="30" customHeight="1" thickBot="1">
      <c r="A69" s="51">
        <v>12</v>
      </c>
      <c r="B69" s="167">
        <v>20.9</v>
      </c>
      <c r="C69" s="168">
        <v>20.7</v>
      </c>
      <c r="D69" s="168">
        <v>21.2</v>
      </c>
      <c r="E69" s="169">
        <v>181.7</v>
      </c>
      <c r="F69" s="169">
        <v>178.1</v>
      </c>
      <c r="G69" s="169">
        <v>188.2</v>
      </c>
      <c r="H69" s="168">
        <v>168</v>
      </c>
      <c r="I69" s="168">
        <v>161.30000000000001</v>
      </c>
      <c r="J69" s="168">
        <v>180</v>
      </c>
      <c r="K69" s="168">
        <v>13.7</v>
      </c>
      <c r="L69" s="168">
        <v>16.8</v>
      </c>
      <c r="M69" s="170">
        <v>8.1999999999999993</v>
      </c>
      <c r="N69" s="45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  <c r="CX69" s="42"/>
      <c r="CY69" s="42"/>
      <c r="CZ69" s="42"/>
      <c r="DA69" s="42"/>
      <c r="DB69" s="42"/>
      <c r="DC69" s="42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  <c r="DR69" s="42"/>
      <c r="DS69" s="42"/>
      <c r="DT69" s="42"/>
      <c r="DU69" s="42"/>
      <c r="DV69" s="42"/>
      <c r="DW69" s="42"/>
      <c r="DX69" s="42"/>
      <c r="DY69" s="42"/>
      <c r="DZ69" s="42"/>
      <c r="EA69" s="42"/>
      <c r="EB69" s="42"/>
      <c r="EC69" s="42"/>
      <c r="ED69" s="42"/>
      <c r="EE69" s="42"/>
      <c r="EF69" s="42"/>
      <c r="EG69" s="42"/>
      <c r="EH69" s="42"/>
      <c r="EI69" s="42"/>
      <c r="EJ69" s="42"/>
      <c r="EK69" s="42"/>
      <c r="EL69" s="42"/>
      <c r="EM69" s="42"/>
      <c r="EN69" s="42"/>
      <c r="EO69" s="42"/>
      <c r="EP69" s="42"/>
      <c r="EQ69" s="42"/>
      <c r="ER69" s="42"/>
      <c r="ES69" s="42"/>
      <c r="ET69" s="42"/>
      <c r="EU69" s="42"/>
      <c r="EV69" s="42"/>
      <c r="EW69" s="42"/>
      <c r="EX69" s="42"/>
      <c r="EY69" s="42"/>
      <c r="EZ69" s="42"/>
      <c r="FA69" s="42"/>
      <c r="FB69" s="42"/>
      <c r="FC69" s="42"/>
      <c r="FD69" s="42"/>
      <c r="FE69" s="42"/>
      <c r="FF69" s="42"/>
      <c r="FG69" s="42"/>
      <c r="FH69" s="42"/>
      <c r="FI69" s="42"/>
      <c r="FJ69" s="42"/>
      <c r="FK69" s="42"/>
      <c r="FL69" s="42"/>
      <c r="FM69" s="42"/>
      <c r="FN69" s="42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</row>
    <row r="70" spans="1:256" ht="41.2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  <c r="DS70" s="42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2"/>
      <c r="EH70" s="42"/>
      <c r="EI70" s="42"/>
      <c r="EJ70" s="42"/>
      <c r="EK70" s="42"/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2"/>
      <c r="EW70" s="42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2"/>
      <c r="FL70" s="42"/>
      <c r="FM70" s="42"/>
      <c r="FN70" s="42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</row>
    <row r="71" spans="1:256" ht="30" customHeight="1" thickBot="1">
      <c r="A71" s="44" t="s">
        <v>24</v>
      </c>
      <c r="B71" s="42"/>
      <c r="C71" s="42"/>
      <c r="D71" s="42"/>
      <c r="E71" s="42"/>
      <c r="F71" s="42"/>
      <c r="G71" s="42"/>
      <c r="H71" s="42"/>
      <c r="I71" s="42"/>
      <c r="J71" s="42"/>
      <c r="K71" s="285" t="s">
        <v>105</v>
      </c>
      <c r="L71" s="285"/>
      <c r="M71" s="285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  <c r="FM71" s="42"/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</row>
    <row r="72" spans="1:256" ht="30" customHeight="1">
      <c r="A72" s="103"/>
      <c r="B72" s="114" t="s">
        <v>82</v>
      </c>
      <c r="C72" s="115"/>
      <c r="D72" s="115"/>
      <c r="E72" s="115"/>
      <c r="F72" s="115"/>
      <c r="G72" s="115"/>
      <c r="H72" s="115"/>
      <c r="I72" s="115"/>
      <c r="J72" s="116"/>
      <c r="K72" s="105"/>
      <c r="L72" s="105"/>
      <c r="M72" s="106"/>
      <c r="N72" s="45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  <c r="EF72" s="42"/>
      <c r="EG72" s="42"/>
      <c r="EH72" s="42"/>
      <c r="EI72" s="42"/>
      <c r="EJ72" s="42"/>
      <c r="EK72" s="42"/>
      <c r="EL72" s="42"/>
      <c r="EM72" s="42"/>
      <c r="EN72" s="42"/>
      <c r="EO72" s="42"/>
      <c r="EP72" s="42"/>
      <c r="EQ72" s="42"/>
      <c r="ER72" s="42"/>
      <c r="ES72" s="42"/>
      <c r="ET72" s="42"/>
      <c r="EU72" s="42"/>
      <c r="EV72" s="42"/>
      <c r="EW72" s="42"/>
      <c r="EX72" s="42"/>
      <c r="EY72" s="42"/>
      <c r="EZ72" s="42"/>
      <c r="FA72" s="42"/>
      <c r="FB72" s="42"/>
      <c r="FC72" s="42"/>
      <c r="FD72" s="42"/>
      <c r="FE72" s="42"/>
      <c r="FF72" s="42"/>
      <c r="FG72" s="42"/>
      <c r="FH72" s="42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</row>
    <row r="73" spans="1:256" ht="30" customHeight="1">
      <c r="A73" s="107" t="s">
        <v>0</v>
      </c>
      <c r="B73" s="108" t="s">
        <v>17</v>
      </c>
      <c r="C73" s="109"/>
      <c r="D73" s="109"/>
      <c r="E73" s="108" t="s">
        <v>18</v>
      </c>
      <c r="F73" s="109"/>
      <c r="G73" s="109"/>
      <c r="H73" s="108" t="s">
        <v>19</v>
      </c>
      <c r="I73" s="109"/>
      <c r="J73" s="109"/>
      <c r="K73" s="108" t="s">
        <v>20</v>
      </c>
      <c r="L73" s="109"/>
      <c r="M73" s="110"/>
      <c r="N73" s="45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  <c r="EI73" s="42"/>
      <c r="EJ73" s="42"/>
      <c r="EK73" s="42"/>
      <c r="EL73" s="42"/>
      <c r="EM73" s="42"/>
      <c r="EN73" s="42"/>
      <c r="EO73" s="42"/>
      <c r="EP73" s="42"/>
      <c r="EQ73" s="42"/>
      <c r="ER73" s="42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42"/>
      <c r="FE73" s="42"/>
      <c r="FF73" s="42"/>
      <c r="FG73" s="42"/>
      <c r="FH73" s="42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</row>
    <row r="74" spans="1:256" ht="30" customHeight="1">
      <c r="A74" s="111"/>
      <c r="B74" s="112" t="s">
        <v>4</v>
      </c>
      <c r="C74" s="112" t="s">
        <v>5</v>
      </c>
      <c r="D74" s="112" t="s">
        <v>6</v>
      </c>
      <c r="E74" s="112" t="s">
        <v>4</v>
      </c>
      <c r="F74" s="112" t="s">
        <v>5</v>
      </c>
      <c r="G74" s="112" t="s">
        <v>6</v>
      </c>
      <c r="H74" s="112" t="s">
        <v>4</v>
      </c>
      <c r="I74" s="112" t="s">
        <v>5</v>
      </c>
      <c r="J74" s="112" t="s">
        <v>6</v>
      </c>
      <c r="K74" s="112" t="s">
        <v>4</v>
      </c>
      <c r="L74" s="112" t="s">
        <v>5</v>
      </c>
      <c r="M74" s="113" t="s">
        <v>6</v>
      </c>
      <c r="N74" s="45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  <c r="DS74" s="42"/>
      <c r="DT74" s="42"/>
      <c r="DU74" s="42"/>
      <c r="DV74" s="42"/>
      <c r="DW74" s="42"/>
      <c r="DX74" s="42"/>
      <c r="DY74" s="42"/>
      <c r="DZ74" s="42"/>
      <c r="EA74" s="42"/>
      <c r="EB74" s="42"/>
      <c r="EC74" s="42"/>
      <c r="ED74" s="42"/>
      <c r="EE74" s="42"/>
      <c r="EF74" s="42"/>
      <c r="EG74" s="42"/>
      <c r="EH74" s="42"/>
      <c r="EI74" s="42"/>
      <c r="EJ74" s="42"/>
      <c r="EK74" s="42"/>
      <c r="EL74" s="42"/>
      <c r="EM74" s="42"/>
      <c r="EN74" s="42"/>
      <c r="EO74" s="42"/>
      <c r="EP74" s="42"/>
      <c r="EQ74" s="42"/>
      <c r="ER74" s="42"/>
      <c r="ES74" s="42"/>
      <c r="ET74" s="42"/>
      <c r="EU74" s="42"/>
      <c r="EV74" s="42"/>
      <c r="EW74" s="42"/>
      <c r="EX74" s="42"/>
      <c r="EY74" s="42"/>
      <c r="EZ74" s="42"/>
      <c r="FA74" s="42"/>
      <c r="FB74" s="42"/>
      <c r="FC74" s="42"/>
      <c r="FD74" s="42"/>
      <c r="FE74" s="42"/>
      <c r="FF74" s="42"/>
      <c r="FG74" s="42"/>
      <c r="FH74" s="42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</row>
    <row r="75" spans="1:256" ht="30" customHeight="1">
      <c r="A75" s="32" t="s">
        <v>107</v>
      </c>
      <c r="B75" s="246">
        <v>21.1</v>
      </c>
      <c r="C75" s="247">
        <v>21.2</v>
      </c>
      <c r="D75" s="247">
        <v>20</v>
      </c>
      <c r="E75" s="247">
        <v>181.5</v>
      </c>
      <c r="F75" s="247">
        <v>188.2</v>
      </c>
      <c r="G75" s="247">
        <v>138</v>
      </c>
      <c r="H75" s="247">
        <v>156.80000000000001</v>
      </c>
      <c r="I75" s="247">
        <v>160.5</v>
      </c>
      <c r="J75" s="247">
        <v>132.6</v>
      </c>
      <c r="K75" s="247">
        <v>24.7</v>
      </c>
      <c r="L75" s="247">
        <v>27.7</v>
      </c>
      <c r="M75" s="248">
        <v>5.4</v>
      </c>
      <c r="N75" s="45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2"/>
      <c r="DS75" s="42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  <c r="EF75" s="42"/>
      <c r="EG75" s="42"/>
      <c r="EH75" s="42"/>
      <c r="EI75" s="42"/>
      <c r="EJ75" s="42"/>
      <c r="EK75" s="42"/>
      <c r="EL75" s="42"/>
      <c r="EM75" s="42"/>
      <c r="EN75" s="42"/>
      <c r="EO75" s="42"/>
      <c r="EP75" s="42"/>
      <c r="EQ75" s="42"/>
      <c r="ER75" s="42"/>
      <c r="ES75" s="42"/>
      <c r="ET75" s="42"/>
      <c r="EU75" s="42"/>
      <c r="EV75" s="42"/>
      <c r="EW75" s="42"/>
      <c r="EX75" s="42"/>
      <c r="EY75" s="42"/>
      <c r="EZ75" s="42"/>
      <c r="FA75" s="42"/>
      <c r="FB75" s="42"/>
      <c r="FC75" s="42"/>
      <c r="FD75" s="42"/>
      <c r="FE75" s="42"/>
      <c r="FF75" s="42"/>
      <c r="FG75" s="42"/>
      <c r="FH75" s="42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</row>
    <row r="76" spans="1:256" ht="30" customHeight="1">
      <c r="A76" s="32">
        <v>23</v>
      </c>
      <c r="B76" s="246">
        <v>20.399999999999999</v>
      </c>
      <c r="C76" s="247">
        <v>20.6</v>
      </c>
      <c r="D76" s="247">
        <v>19.600000000000001</v>
      </c>
      <c r="E76" s="247">
        <v>170</v>
      </c>
      <c r="F76" s="247">
        <v>176.2</v>
      </c>
      <c r="G76" s="247">
        <v>145.30000000000001</v>
      </c>
      <c r="H76" s="247">
        <v>157.6</v>
      </c>
      <c r="I76" s="247">
        <v>161.30000000000001</v>
      </c>
      <c r="J76" s="247">
        <v>142.80000000000001</v>
      </c>
      <c r="K76" s="247">
        <v>12.4</v>
      </c>
      <c r="L76" s="247">
        <v>14.9</v>
      </c>
      <c r="M76" s="248">
        <v>2.5</v>
      </c>
      <c r="N76" s="45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 s="42"/>
      <c r="DS76" s="42"/>
      <c r="DT76" s="42"/>
      <c r="DU76" s="42"/>
      <c r="DV76" s="42"/>
      <c r="DW76" s="42"/>
      <c r="DX76" s="42"/>
      <c r="DY76" s="42"/>
      <c r="DZ76" s="42"/>
      <c r="EA76" s="42"/>
      <c r="EB76" s="42"/>
      <c r="EC76" s="42"/>
      <c r="ED76" s="42"/>
      <c r="EE76" s="42"/>
      <c r="EF76" s="42"/>
      <c r="EG76" s="42"/>
      <c r="EH76" s="42"/>
      <c r="EI76" s="42"/>
      <c r="EJ76" s="42"/>
      <c r="EK76" s="42"/>
      <c r="EL76" s="42"/>
      <c r="EM76" s="42"/>
      <c r="EN76" s="42"/>
      <c r="EO76" s="42"/>
      <c r="EP76" s="42"/>
      <c r="EQ76" s="42"/>
      <c r="ER76" s="42"/>
      <c r="ES76" s="42"/>
      <c r="ET76" s="42"/>
      <c r="EU76" s="42"/>
      <c r="EV76" s="42"/>
      <c r="EW76" s="42"/>
      <c r="EX76" s="42"/>
      <c r="EY76" s="42"/>
      <c r="EZ76" s="42"/>
      <c r="FA76" s="42"/>
      <c r="FB76" s="42"/>
      <c r="FC76" s="42"/>
      <c r="FD76" s="42"/>
      <c r="FE76" s="42"/>
      <c r="FF76" s="42"/>
      <c r="FG76" s="42"/>
      <c r="FH76" s="42"/>
      <c r="FI76" s="42"/>
      <c r="FJ76" s="42"/>
      <c r="FK76" s="42"/>
      <c r="FL76" s="42"/>
      <c r="FM76" s="42"/>
      <c r="FN76" s="42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</row>
    <row r="77" spans="1:256" ht="30" customHeight="1">
      <c r="A77" s="32">
        <v>24</v>
      </c>
      <c r="B77" s="249">
        <v>20.399999999999999</v>
      </c>
      <c r="C77" s="250">
        <v>20.7</v>
      </c>
      <c r="D77" s="250">
        <v>19.100000000000001</v>
      </c>
      <c r="E77" s="250">
        <v>168</v>
      </c>
      <c r="F77" s="250">
        <v>176.2</v>
      </c>
      <c r="G77" s="250">
        <v>139.6</v>
      </c>
      <c r="H77" s="250">
        <v>149.9</v>
      </c>
      <c r="I77" s="250">
        <v>154.9</v>
      </c>
      <c r="J77" s="250">
        <v>132.5</v>
      </c>
      <c r="K77" s="250">
        <v>18.100000000000001</v>
      </c>
      <c r="L77" s="250">
        <v>21.3</v>
      </c>
      <c r="M77" s="251">
        <v>7.1</v>
      </c>
      <c r="N77" s="45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/>
      <c r="DS77" s="42"/>
      <c r="DT77" s="42"/>
      <c r="DU77" s="42"/>
      <c r="DV77" s="42"/>
      <c r="DW77" s="42"/>
      <c r="DX77" s="42"/>
      <c r="DY77" s="42"/>
      <c r="DZ77" s="42"/>
      <c r="EA77" s="42"/>
      <c r="EB77" s="42"/>
      <c r="EC77" s="42"/>
      <c r="ED77" s="42"/>
      <c r="EE77" s="42"/>
      <c r="EF77" s="42"/>
      <c r="EG77" s="42"/>
      <c r="EH77" s="42"/>
      <c r="EI77" s="42"/>
      <c r="EJ77" s="42"/>
      <c r="EK77" s="42"/>
      <c r="EL77" s="42"/>
      <c r="EM77" s="42"/>
      <c r="EN77" s="42"/>
      <c r="EO77" s="42"/>
      <c r="EP77" s="42"/>
      <c r="EQ77" s="42"/>
      <c r="ER77" s="42"/>
      <c r="ES77" s="42"/>
      <c r="ET77" s="42"/>
      <c r="EU77" s="42"/>
      <c r="EV77" s="42"/>
      <c r="EW77" s="42"/>
      <c r="EX77" s="42"/>
      <c r="EY77" s="42"/>
      <c r="EZ77" s="42"/>
      <c r="FA77" s="42"/>
      <c r="FB77" s="42"/>
      <c r="FC77" s="42"/>
      <c r="FD77" s="42"/>
      <c r="FE77" s="42"/>
      <c r="FF77" s="42"/>
      <c r="FG77" s="42"/>
      <c r="FH77" s="42"/>
      <c r="FI77" s="42"/>
      <c r="FJ77" s="42"/>
      <c r="FK77" s="42"/>
      <c r="FL77" s="42"/>
      <c r="FM77" s="42"/>
      <c r="FN77" s="42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</row>
    <row r="78" spans="1:256" ht="30" customHeight="1">
      <c r="A78" s="32">
        <v>25</v>
      </c>
      <c r="B78" s="249">
        <v>20.9</v>
      </c>
      <c r="C78" s="250">
        <v>21.3</v>
      </c>
      <c r="D78" s="250">
        <v>19.100000000000001</v>
      </c>
      <c r="E78" s="250">
        <v>178.1</v>
      </c>
      <c r="F78" s="250">
        <v>185.1</v>
      </c>
      <c r="G78" s="250">
        <v>143.5</v>
      </c>
      <c r="H78" s="250">
        <v>155.9</v>
      </c>
      <c r="I78" s="250">
        <v>160.1</v>
      </c>
      <c r="J78" s="250">
        <v>134.80000000000001</v>
      </c>
      <c r="K78" s="250">
        <v>22.2</v>
      </c>
      <c r="L78" s="250">
        <v>25</v>
      </c>
      <c r="M78" s="251">
        <v>8.6999999999999993</v>
      </c>
      <c r="N78" s="45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  <c r="DS78" s="42"/>
      <c r="DT78" s="42"/>
      <c r="DU78" s="42"/>
      <c r="DV78" s="42"/>
      <c r="DW78" s="42"/>
      <c r="DX78" s="42"/>
      <c r="DY78" s="42"/>
      <c r="DZ78" s="42"/>
      <c r="EA78" s="42"/>
      <c r="EB78" s="42"/>
      <c r="EC78" s="42"/>
      <c r="ED78" s="42"/>
      <c r="EE78" s="42"/>
      <c r="EF78" s="42"/>
      <c r="EG78" s="42"/>
      <c r="EH78" s="42"/>
      <c r="EI78" s="42"/>
      <c r="EJ78" s="42"/>
      <c r="EK78" s="42"/>
      <c r="EL78" s="42"/>
      <c r="EM78" s="42"/>
      <c r="EN78" s="42"/>
      <c r="EO78" s="42"/>
      <c r="EP78" s="42"/>
      <c r="EQ78" s="42"/>
      <c r="ER78" s="42"/>
      <c r="ES78" s="42"/>
      <c r="ET78" s="42"/>
      <c r="EU78" s="42"/>
      <c r="EV78" s="42"/>
      <c r="EW78" s="42"/>
      <c r="EX78" s="42"/>
      <c r="EY78" s="42"/>
      <c r="EZ78" s="42"/>
      <c r="FA78" s="42"/>
      <c r="FB78" s="42"/>
      <c r="FC78" s="42"/>
      <c r="FD78" s="42"/>
      <c r="FE78" s="42"/>
      <c r="FF78" s="42"/>
      <c r="FG78" s="42"/>
      <c r="FH78" s="42"/>
      <c r="FI78" s="42"/>
      <c r="FJ78" s="42"/>
      <c r="FK78" s="42"/>
      <c r="FL78" s="42"/>
      <c r="FM78" s="42"/>
      <c r="FN78" s="42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</row>
    <row r="79" spans="1:256" ht="30" customHeight="1">
      <c r="A79" s="32">
        <v>26</v>
      </c>
      <c r="B79" s="268">
        <v>21.1</v>
      </c>
      <c r="C79" s="250">
        <v>21.5</v>
      </c>
      <c r="D79" s="250">
        <v>19.600000000000001</v>
      </c>
      <c r="E79" s="250">
        <v>181.5</v>
      </c>
      <c r="F79" s="250">
        <v>188</v>
      </c>
      <c r="G79" s="250">
        <v>153.80000000000001</v>
      </c>
      <c r="H79" s="250">
        <v>159.6</v>
      </c>
      <c r="I79" s="250">
        <v>163</v>
      </c>
      <c r="J79" s="250">
        <v>145.1</v>
      </c>
      <c r="K79" s="250">
        <v>21.9</v>
      </c>
      <c r="L79" s="250">
        <v>25</v>
      </c>
      <c r="M79" s="251">
        <v>8.6999999999999993</v>
      </c>
      <c r="N79" s="45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  <c r="DS79" s="42"/>
      <c r="DT79" s="42"/>
      <c r="DU79" s="42"/>
      <c r="DV79" s="42"/>
      <c r="DW79" s="42"/>
      <c r="DX79" s="42"/>
      <c r="DY79" s="42"/>
      <c r="DZ79" s="42"/>
      <c r="EA79" s="42"/>
      <c r="EB79" s="42"/>
      <c r="EC79" s="42"/>
      <c r="ED79" s="42"/>
      <c r="EE79" s="42"/>
      <c r="EF79" s="42"/>
      <c r="EG79" s="42"/>
      <c r="EH79" s="42"/>
      <c r="EI79" s="42"/>
      <c r="EJ79" s="42"/>
      <c r="EK79" s="42"/>
      <c r="EL79" s="42"/>
      <c r="EM79" s="42"/>
      <c r="EN79" s="42"/>
      <c r="EO79" s="42"/>
      <c r="EP79" s="42"/>
      <c r="EQ79" s="42"/>
      <c r="ER79" s="42"/>
      <c r="ES79" s="42"/>
      <c r="ET79" s="42"/>
      <c r="EU79" s="42"/>
      <c r="EV79" s="42"/>
      <c r="EW79" s="42"/>
      <c r="EX79" s="42"/>
      <c r="EY79" s="42"/>
      <c r="EZ79" s="42"/>
      <c r="FA79" s="42"/>
      <c r="FB79" s="42"/>
      <c r="FC79" s="42"/>
      <c r="FD79" s="42"/>
      <c r="FE79" s="42"/>
      <c r="FF79" s="42"/>
      <c r="FG79" s="42"/>
      <c r="FH79" s="42"/>
      <c r="FI79" s="42"/>
      <c r="FJ79" s="42"/>
      <c r="FK79" s="42"/>
      <c r="FL79" s="42"/>
      <c r="FM79" s="42"/>
      <c r="FN79" s="42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</row>
    <row r="80" spans="1:256" ht="30" customHeight="1">
      <c r="A80" s="46"/>
      <c r="B80" s="249"/>
      <c r="C80" s="250"/>
      <c r="D80" s="250"/>
      <c r="E80" s="250"/>
      <c r="F80" s="250"/>
      <c r="G80" s="250"/>
      <c r="H80" s="250"/>
      <c r="I80" s="250"/>
      <c r="J80" s="250"/>
      <c r="K80" s="250"/>
      <c r="L80" s="250"/>
      <c r="M80" s="251"/>
      <c r="N80" s="45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</row>
    <row r="81" spans="1:256" ht="30" customHeight="1">
      <c r="A81" s="46" t="s">
        <v>109</v>
      </c>
      <c r="B81" s="246">
        <v>20</v>
      </c>
      <c r="C81" s="247">
        <v>20.7</v>
      </c>
      <c r="D81" s="247">
        <v>17</v>
      </c>
      <c r="E81" s="252">
        <v>172.5</v>
      </c>
      <c r="F81" s="252">
        <v>181</v>
      </c>
      <c r="G81" s="252">
        <v>132.30000000000001</v>
      </c>
      <c r="H81" s="247">
        <v>150.6</v>
      </c>
      <c r="I81" s="247">
        <v>155.80000000000001</v>
      </c>
      <c r="J81" s="247">
        <v>126.3</v>
      </c>
      <c r="K81" s="247">
        <v>21.9</v>
      </c>
      <c r="L81" s="247">
        <v>25.2</v>
      </c>
      <c r="M81" s="248">
        <v>6</v>
      </c>
      <c r="N81" s="45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  <c r="DS81" s="42"/>
      <c r="DT81" s="42"/>
      <c r="DU81" s="42"/>
      <c r="DV81" s="42"/>
      <c r="DW81" s="42"/>
      <c r="DX81" s="42"/>
      <c r="DY81" s="42"/>
      <c r="DZ81" s="42"/>
      <c r="EA81" s="42"/>
      <c r="EB81" s="42"/>
      <c r="EC81" s="42"/>
      <c r="ED81" s="42"/>
      <c r="EE81" s="42"/>
      <c r="EF81" s="42"/>
      <c r="EG81" s="42"/>
      <c r="EH81" s="42"/>
      <c r="EI81" s="42"/>
      <c r="EJ81" s="42"/>
      <c r="EK81" s="42"/>
      <c r="EL81" s="42"/>
      <c r="EM81" s="42"/>
      <c r="EN81" s="42"/>
      <c r="EO81" s="42"/>
      <c r="EP81" s="42"/>
      <c r="EQ81" s="42"/>
      <c r="ER81" s="42"/>
      <c r="ES81" s="42"/>
      <c r="ET81" s="42"/>
      <c r="EU81" s="42"/>
      <c r="EV81" s="42"/>
      <c r="EW81" s="42"/>
      <c r="EX81" s="42"/>
      <c r="EY81" s="42"/>
      <c r="EZ81" s="42"/>
      <c r="FA81" s="42"/>
      <c r="FB81" s="42"/>
      <c r="FC81" s="42"/>
      <c r="FD81" s="42"/>
      <c r="FE81" s="42"/>
      <c r="FF81" s="42"/>
      <c r="FG81" s="42"/>
      <c r="FH81" s="42"/>
      <c r="FI81" s="42"/>
      <c r="FJ81" s="42"/>
      <c r="FK81" s="42"/>
      <c r="FL81" s="42"/>
      <c r="FM81" s="42"/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</row>
    <row r="82" spans="1:256" ht="30" customHeight="1">
      <c r="A82" s="46">
        <v>2</v>
      </c>
      <c r="B82" s="246">
        <v>20.6</v>
      </c>
      <c r="C82" s="247">
        <v>21</v>
      </c>
      <c r="D82" s="247">
        <v>19.100000000000001</v>
      </c>
      <c r="E82" s="252">
        <v>184.9</v>
      </c>
      <c r="F82" s="252">
        <v>192.2</v>
      </c>
      <c r="G82" s="252">
        <v>153.9</v>
      </c>
      <c r="H82" s="247">
        <v>157.5</v>
      </c>
      <c r="I82" s="247">
        <v>161</v>
      </c>
      <c r="J82" s="247">
        <v>142.69999999999999</v>
      </c>
      <c r="K82" s="247">
        <v>27.4</v>
      </c>
      <c r="L82" s="247">
        <v>31.2</v>
      </c>
      <c r="M82" s="248">
        <v>11.2</v>
      </c>
      <c r="N82" s="45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42"/>
      <c r="EA82" s="42"/>
      <c r="EB82" s="42"/>
      <c r="EC82" s="42"/>
      <c r="ED82" s="42"/>
      <c r="EE82" s="42"/>
      <c r="EF82" s="42"/>
      <c r="EG82" s="42"/>
      <c r="EH82" s="42"/>
      <c r="EI82" s="42"/>
      <c r="EJ82" s="42"/>
      <c r="EK82" s="42"/>
      <c r="EL82" s="42"/>
      <c r="EM82" s="42"/>
      <c r="EN82" s="42"/>
      <c r="EO82" s="42"/>
      <c r="EP82" s="42"/>
      <c r="EQ82" s="42"/>
      <c r="ER82" s="42"/>
      <c r="ES82" s="42"/>
      <c r="ET82" s="42"/>
      <c r="EU82" s="42"/>
      <c r="EV82" s="42"/>
      <c r="EW82" s="42"/>
      <c r="EX82" s="42"/>
      <c r="EY82" s="42"/>
      <c r="EZ82" s="42"/>
      <c r="FA82" s="42"/>
      <c r="FB82" s="42"/>
      <c r="FC82" s="42"/>
      <c r="FD82" s="42"/>
      <c r="FE82" s="42"/>
      <c r="FF82" s="42"/>
      <c r="FG82" s="42"/>
      <c r="FH82" s="42"/>
      <c r="FI82" s="42"/>
      <c r="FJ82" s="42"/>
      <c r="FK82" s="42"/>
      <c r="FL82" s="42"/>
      <c r="FM82" s="42"/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</row>
    <row r="83" spans="1:256" ht="30" customHeight="1">
      <c r="A83" s="46">
        <v>3</v>
      </c>
      <c r="B83" s="246">
        <v>21.9</v>
      </c>
      <c r="C83" s="247">
        <v>22.4</v>
      </c>
      <c r="D83" s="247">
        <v>19.8</v>
      </c>
      <c r="E83" s="252">
        <v>192.7</v>
      </c>
      <c r="F83" s="252">
        <v>200.1</v>
      </c>
      <c r="G83" s="252">
        <v>159.30000000000001</v>
      </c>
      <c r="H83" s="247">
        <v>163.69999999999999</v>
      </c>
      <c r="I83" s="247">
        <v>167.4</v>
      </c>
      <c r="J83" s="247">
        <v>147</v>
      </c>
      <c r="K83" s="247">
        <v>29</v>
      </c>
      <c r="L83" s="247">
        <v>32.700000000000003</v>
      </c>
      <c r="M83" s="248">
        <v>12.3</v>
      </c>
      <c r="N83" s="45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</row>
    <row r="84" spans="1:256" ht="30" customHeight="1">
      <c r="A84" s="46">
        <v>4</v>
      </c>
      <c r="B84" s="246">
        <v>21.6</v>
      </c>
      <c r="C84" s="247">
        <v>21.9</v>
      </c>
      <c r="D84" s="247">
        <v>20.399999999999999</v>
      </c>
      <c r="E84" s="252">
        <v>189.1</v>
      </c>
      <c r="F84" s="252">
        <v>195.1</v>
      </c>
      <c r="G84" s="252">
        <v>162</v>
      </c>
      <c r="H84" s="247">
        <v>163.4</v>
      </c>
      <c r="I84" s="247">
        <v>166.1</v>
      </c>
      <c r="J84" s="247">
        <v>151.30000000000001</v>
      </c>
      <c r="K84" s="247">
        <v>25.7</v>
      </c>
      <c r="L84" s="247">
        <v>29</v>
      </c>
      <c r="M84" s="248">
        <v>10.7</v>
      </c>
      <c r="N84" s="45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  <c r="CX84" s="42"/>
      <c r="CY84" s="42"/>
      <c r="CZ84" s="42"/>
      <c r="DA84" s="42"/>
      <c r="DB84" s="42"/>
      <c r="DC84" s="42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 s="42"/>
      <c r="DS84" s="42"/>
      <c r="DT84" s="42"/>
      <c r="DU84" s="42"/>
      <c r="DV84" s="42"/>
      <c r="DW84" s="42"/>
      <c r="DX84" s="42"/>
      <c r="DY84" s="42"/>
      <c r="DZ84" s="42"/>
      <c r="EA84" s="42"/>
      <c r="EB84" s="42"/>
      <c r="EC84" s="42"/>
      <c r="ED84" s="42"/>
      <c r="EE84" s="42"/>
      <c r="EF84" s="42"/>
      <c r="EG84" s="42"/>
      <c r="EH84" s="42"/>
      <c r="EI84" s="42"/>
      <c r="EJ84" s="42"/>
      <c r="EK84" s="42"/>
      <c r="EL84" s="42"/>
      <c r="EM84" s="42"/>
      <c r="EN84" s="42"/>
      <c r="EO84" s="42"/>
      <c r="EP84" s="42"/>
      <c r="EQ84" s="42"/>
      <c r="ER84" s="42"/>
      <c r="ES84" s="42"/>
      <c r="ET84" s="42"/>
      <c r="EU84" s="42"/>
      <c r="EV84" s="42"/>
      <c r="EW84" s="42"/>
      <c r="EX84" s="42"/>
      <c r="EY84" s="42"/>
      <c r="EZ84" s="42"/>
      <c r="FA84" s="42"/>
      <c r="FB84" s="42"/>
      <c r="FC84" s="42"/>
      <c r="FD84" s="42"/>
      <c r="FE84" s="42"/>
      <c r="FF84" s="42"/>
      <c r="FG84" s="42"/>
      <c r="FH84" s="42"/>
      <c r="FI84" s="42"/>
      <c r="FJ84" s="42"/>
      <c r="FK84" s="42"/>
      <c r="FL84" s="42"/>
      <c r="FM84" s="42"/>
      <c r="FN84" s="42"/>
      <c r="FO84" s="42"/>
      <c r="FP84" s="42"/>
      <c r="FQ84" s="42"/>
      <c r="FR84" s="42"/>
      <c r="FS84" s="42"/>
      <c r="FT84" s="42"/>
      <c r="FU84" s="42"/>
      <c r="FV84" s="42"/>
      <c r="FW84" s="42"/>
      <c r="FX84" s="42"/>
      <c r="FY84" s="42"/>
      <c r="FZ84" s="42"/>
      <c r="GA84" s="42"/>
      <c r="GB84" s="42"/>
      <c r="GC84" s="42"/>
      <c r="GD84" s="42"/>
      <c r="GE84" s="42"/>
      <c r="GF84" s="42"/>
      <c r="GG84" s="42"/>
      <c r="GH84" s="42"/>
      <c r="GI84" s="42"/>
      <c r="GJ84" s="42"/>
      <c r="GK84" s="42"/>
      <c r="GL84" s="42"/>
      <c r="GM84" s="42"/>
      <c r="GN84" s="42"/>
      <c r="GO84" s="42"/>
      <c r="GP84" s="42"/>
      <c r="GQ84" s="42"/>
      <c r="GR84" s="42"/>
      <c r="GS84" s="42"/>
      <c r="GT84" s="42"/>
      <c r="GU84" s="42"/>
      <c r="GV84" s="42"/>
      <c r="GW84" s="42"/>
      <c r="GX84" s="42"/>
      <c r="GY84" s="42"/>
      <c r="GZ84" s="42"/>
      <c r="HA84" s="42"/>
      <c r="HB84" s="42"/>
      <c r="HC84" s="42"/>
      <c r="HD84" s="42"/>
      <c r="HE84" s="42"/>
      <c r="HF84" s="42"/>
      <c r="HG84" s="42"/>
      <c r="HH84" s="42"/>
      <c r="HI84" s="42"/>
      <c r="HJ84" s="42"/>
      <c r="HK84" s="42"/>
      <c r="HL84" s="42"/>
      <c r="HM84" s="42"/>
      <c r="HN84" s="42"/>
      <c r="HO84" s="42"/>
      <c r="HP84" s="42"/>
      <c r="HQ84" s="42"/>
      <c r="HR84" s="42"/>
      <c r="HS84" s="42"/>
      <c r="HT84" s="42"/>
      <c r="HU84" s="42"/>
      <c r="HV84" s="42"/>
      <c r="HW84" s="42"/>
      <c r="HX84" s="42"/>
      <c r="HY84" s="42"/>
      <c r="HZ84" s="42"/>
      <c r="IA84" s="42"/>
      <c r="IB84" s="42"/>
      <c r="IC84" s="42"/>
      <c r="ID84" s="42"/>
      <c r="IE84" s="42"/>
      <c r="IF84" s="42"/>
      <c r="IG84" s="42"/>
      <c r="IH84" s="42"/>
      <c r="II84" s="42"/>
      <c r="IJ84" s="42"/>
      <c r="IK84" s="42"/>
      <c r="IL84" s="42"/>
      <c r="IM84" s="42"/>
      <c r="IN84" s="42"/>
      <c r="IO84" s="42"/>
      <c r="IP84" s="42"/>
      <c r="IQ84" s="42"/>
      <c r="IR84" s="42"/>
      <c r="IS84" s="42"/>
      <c r="IT84" s="42"/>
      <c r="IU84" s="42"/>
      <c r="IV84" s="42"/>
    </row>
    <row r="85" spans="1:256" ht="30" customHeight="1">
      <c r="A85" s="46">
        <v>5</v>
      </c>
      <c r="B85" s="246">
        <v>21.4</v>
      </c>
      <c r="C85" s="247">
        <v>21.7</v>
      </c>
      <c r="D85" s="247">
        <v>19.7</v>
      </c>
      <c r="E85" s="252">
        <v>183.9</v>
      </c>
      <c r="F85" s="252">
        <v>190.2</v>
      </c>
      <c r="G85" s="252">
        <v>153.19999999999999</v>
      </c>
      <c r="H85" s="247">
        <v>161.30000000000001</v>
      </c>
      <c r="I85" s="247">
        <v>164.6</v>
      </c>
      <c r="J85" s="247">
        <v>145.4</v>
      </c>
      <c r="K85" s="247">
        <v>22.6</v>
      </c>
      <c r="L85" s="247">
        <v>25.6</v>
      </c>
      <c r="M85" s="248">
        <v>7.8</v>
      </c>
      <c r="N85" s="45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2"/>
      <c r="DS85" s="42"/>
      <c r="DT85" s="42"/>
      <c r="DU85" s="42"/>
      <c r="DV85" s="42"/>
      <c r="DW85" s="42"/>
      <c r="DX85" s="42"/>
      <c r="DY85" s="42"/>
      <c r="DZ85" s="42"/>
      <c r="EA85" s="42"/>
      <c r="EB85" s="42"/>
      <c r="EC85" s="42"/>
      <c r="ED85" s="42"/>
      <c r="EE85" s="42"/>
      <c r="EF85" s="42"/>
      <c r="EG85" s="42"/>
      <c r="EH85" s="42"/>
      <c r="EI85" s="42"/>
      <c r="EJ85" s="42"/>
      <c r="EK85" s="42"/>
      <c r="EL85" s="42"/>
      <c r="EM85" s="42"/>
      <c r="EN85" s="42"/>
      <c r="EO85" s="42"/>
      <c r="EP85" s="42"/>
      <c r="EQ85" s="42"/>
      <c r="ER85" s="42"/>
      <c r="ES85" s="42"/>
      <c r="ET85" s="42"/>
      <c r="EU85" s="42"/>
      <c r="EV85" s="42"/>
      <c r="EW85" s="42"/>
      <c r="EX85" s="42"/>
      <c r="EY85" s="42"/>
      <c r="EZ85" s="42"/>
      <c r="FA85" s="42"/>
      <c r="FB85" s="42"/>
      <c r="FC85" s="42"/>
      <c r="FD85" s="42"/>
      <c r="FE85" s="42"/>
      <c r="FF85" s="42"/>
      <c r="FG85" s="42"/>
      <c r="FH85" s="42"/>
      <c r="FI85" s="42"/>
      <c r="FJ85" s="42"/>
      <c r="FK85" s="42"/>
      <c r="FL85" s="42"/>
      <c r="FM85" s="42"/>
      <c r="FN85" s="42"/>
      <c r="FO85" s="42"/>
      <c r="FP85" s="42"/>
      <c r="FQ85" s="42"/>
      <c r="FR85" s="42"/>
      <c r="FS85" s="42"/>
      <c r="FT85" s="42"/>
      <c r="FU85" s="42"/>
      <c r="FV85" s="42"/>
      <c r="FW85" s="42"/>
      <c r="FX85" s="42"/>
      <c r="FY85" s="42"/>
      <c r="FZ85" s="42"/>
      <c r="GA85" s="42"/>
      <c r="GB85" s="42"/>
      <c r="GC85" s="42"/>
      <c r="GD85" s="42"/>
      <c r="GE85" s="42"/>
      <c r="GF85" s="42"/>
      <c r="GG85" s="42"/>
      <c r="GH85" s="42"/>
      <c r="GI85" s="42"/>
      <c r="GJ85" s="42"/>
      <c r="GK85" s="42"/>
      <c r="GL85" s="42"/>
      <c r="GM85" s="42"/>
      <c r="GN85" s="42"/>
      <c r="GO85" s="42"/>
      <c r="GP85" s="42"/>
      <c r="GQ85" s="42"/>
      <c r="GR85" s="42"/>
      <c r="GS85" s="42"/>
      <c r="GT85" s="42"/>
      <c r="GU85" s="42"/>
      <c r="GV85" s="42"/>
      <c r="GW85" s="42"/>
      <c r="GX85" s="42"/>
      <c r="GY85" s="42"/>
      <c r="GZ85" s="42"/>
      <c r="HA85" s="42"/>
      <c r="HB85" s="42"/>
      <c r="HC85" s="42"/>
      <c r="HD85" s="42"/>
      <c r="HE85" s="42"/>
      <c r="HF85" s="42"/>
      <c r="HG85" s="42"/>
      <c r="HH85" s="42"/>
      <c r="HI85" s="42"/>
      <c r="HJ85" s="42"/>
      <c r="HK85" s="42"/>
      <c r="HL85" s="42"/>
      <c r="HM85" s="42"/>
      <c r="HN85" s="42"/>
      <c r="HO85" s="42"/>
      <c r="HP85" s="42"/>
      <c r="HQ85" s="42"/>
      <c r="HR85" s="42"/>
      <c r="HS85" s="42"/>
      <c r="HT85" s="42"/>
      <c r="HU85" s="42"/>
      <c r="HV85" s="42"/>
      <c r="HW85" s="42"/>
      <c r="HX85" s="42"/>
      <c r="HY85" s="42"/>
      <c r="HZ85" s="42"/>
      <c r="IA85" s="42"/>
      <c r="IB85" s="42"/>
      <c r="IC85" s="42"/>
      <c r="ID85" s="42"/>
      <c r="IE85" s="42"/>
      <c r="IF85" s="42"/>
      <c r="IG85" s="42"/>
      <c r="IH85" s="42"/>
      <c r="II85" s="42"/>
      <c r="IJ85" s="42"/>
      <c r="IK85" s="42"/>
      <c r="IL85" s="42"/>
      <c r="IM85" s="42"/>
      <c r="IN85" s="42"/>
      <c r="IO85" s="42"/>
      <c r="IP85" s="42"/>
      <c r="IQ85" s="42"/>
      <c r="IR85" s="42"/>
      <c r="IS85" s="42"/>
      <c r="IT85" s="42"/>
      <c r="IU85" s="42"/>
      <c r="IV85" s="42"/>
    </row>
    <row r="86" spans="1:256" ht="30" customHeight="1">
      <c r="A86" s="46">
        <v>6</v>
      </c>
      <c r="B86" s="246">
        <v>21.6</v>
      </c>
      <c r="C86" s="247">
        <v>21.9</v>
      </c>
      <c r="D86" s="247">
        <v>20.399999999999999</v>
      </c>
      <c r="E86" s="252">
        <v>184.5</v>
      </c>
      <c r="F86" s="252">
        <v>190.1</v>
      </c>
      <c r="G86" s="252">
        <v>156</v>
      </c>
      <c r="H86" s="247">
        <v>163.1</v>
      </c>
      <c r="I86" s="247">
        <v>166.2</v>
      </c>
      <c r="J86" s="247">
        <v>147.19999999999999</v>
      </c>
      <c r="K86" s="247">
        <v>21.4</v>
      </c>
      <c r="L86" s="247">
        <v>23.9</v>
      </c>
      <c r="M86" s="248">
        <v>8.8000000000000007</v>
      </c>
      <c r="N86" s="45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42"/>
      <c r="CY86" s="42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  <c r="DR86" s="42"/>
      <c r="DS86" s="42"/>
      <c r="DT86" s="42"/>
      <c r="DU86" s="42"/>
      <c r="DV86" s="42"/>
      <c r="DW86" s="42"/>
      <c r="DX86" s="42"/>
      <c r="DY86" s="42"/>
      <c r="DZ86" s="42"/>
      <c r="EA86" s="42"/>
      <c r="EB86" s="42"/>
      <c r="EC86" s="42"/>
      <c r="ED86" s="42"/>
      <c r="EE86" s="42"/>
      <c r="EF86" s="42"/>
      <c r="EG86" s="42"/>
      <c r="EH86" s="42"/>
      <c r="EI86" s="42"/>
      <c r="EJ86" s="42"/>
      <c r="EK86" s="42"/>
      <c r="EL86" s="42"/>
      <c r="EM86" s="42"/>
      <c r="EN86" s="42"/>
      <c r="EO86" s="42"/>
      <c r="EP86" s="42"/>
      <c r="EQ86" s="42"/>
      <c r="ER86" s="42"/>
      <c r="ES86" s="42"/>
      <c r="ET86" s="42"/>
      <c r="EU86" s="42"/>
      <c r="EV86" s="42"/>
      <c r="EW86" s="42"/>
      <c r="EX86" s="42"/>
      <c r="EY86" s="42"/>
      <c r="EZ86" s="42"/>
      <c r="FA86" s="42"/>
      <c r="FB86" s="42"/>
      <c r="FC86" s="42"/>
      <c r="FD86" s="42"/>
      <c r="FE86" s="42"/>
      <c r="FF86" s="42"/>
      <c r="FG86" s="42"/>
      <c r="FH86" s="42"/>
      <c r="FI86" s="42"/>
      <c r="FJ86" s="42"/>
      <c r="FK86" s="42"/>
      <c r="FL86" s="42"/>
      <c r="FM86" s="42"/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42"/>
      <c r="FY86" s="42"/>
      <c r="FZ86" s="42"/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42"/>
      <c r="GL86" s="42"/>
      <c r="GM86" s="42"/>
      <c r="GN86" s="42"/>
      <c r="GO86" s="42"/>
      <c r="GP86" s="42"/>
      <c r="GQ86" s="42"/>
      <c r="GR86" s="42"/>
      <c r="GS86" s="42"/>
      <c r="GT86" s="42"/>
      <c r="GU86" s="42"/>
      <c r="GV86" s="42"/>
      <c r="GW86" s="42"/>
      <c r="GX86" s="42"/>
      <c r="GY86" s="42"/>
      <c r="GZ86" s="42"/>
      <c r="HA86" s="42"/>
      <c r="HB86" s="42"/>
      <c r="HC86" s="42"/>
      <c r="HD86" s="42"/>
      <c r="HE86" s="42"/>
      <c r="HF86" s="42"/>
      <c r="HG86" s="42"/>
      <c r="HH86" s="42"/>
      <c r="HI86" s="42"/>
      <c r="HJ86" s="42"/>
      <c r="HK86" s="42"/>
      <c r="HL86" s="42"/>
      <c r="HM86" s="42"/>
      <c r="HN86" s="42"/>
      <c r="HO86" s="42"/>
      <c r="HP86" s="42"/>
      <c r="HQ86" s="42"/>
      <c r="HR86" s="42"/>
      <c r="HS86" s="42"/>
      <c r="HT86" s="42"/>
      <c r="HU86" s="42"/>
      <c r="HV86" s="42"/>
      <c r="HW86" s="42"/>
      <c r="HX86" s="42"/>
      <c r="HY86" s="42"/>
      <c r="HZ86" s="42"/>
      <c r="IA86" s="42"/>
      <c r="IB86" s="42"/>
      <c r="IC86" s="42"/>
      <c r="ID86" s="42"/>
      <c r="IE86" s="42"/>
      <c r="IF86" s="42"/>
      <c r="IG86" s="42"/>
      <c r="IH86" s="42"/>
      <c r="II86" s="42"/>
      <c r="IJ86" s="42"/>
      <c r="IK86" s="42"/>
      <c r="IL86" s="42"/>
      <c r="IM86" s="42"/>
      <c r="IN86" s="42"/>
      <c r="IO86" s="42"/>
      <c r="IP86" s="42"/>
      <c r="IQ86" s="42"/>
      <c r="IR86" s="42"/>
      <c r="IS86" s="42"/>
      <c r="IT86" s="42"/>
      <c r="IU86" s="42"/>
      <c r="IV86" s="42"/>
    </row>
    <row r="87" spans="1:256" ht="30" customHeight="1">
      <c r="A87" s="46">
        <v>7</v>
      </c>
      <c r="B87" s="246">
        <v>21.6</v>
      </c>
      <c r="C87" s="247">
        <v>22.1</v>
      </c>
      <c r="D87" s="247">
        <v>19.600000000000001</v>
      </c>
      <c r="E87" s="252">
        <v>179.8</v>
      </c>
      <c r="F87" s="252">
        <v>186.7</v>
      </c>
      <c r="G87" s="252">
        <v>151.80000000000001</v>
      </c>
      <c r="H87" s="247">
        <v>162.5</v>
      </c>
      <c r="I87" s="247">
        <v>166.6</v>
      </c>
      <c r="J87" s="247">
        <v>145.80000000000001</v>
      </c>
      <c r="K87" s="247">
        <v>17.3</v>
      </c>
      <c r="L87" s="247">
        <v>20.100000000000001</v>
      </c>
      <c r="M87" s="248">
        <v>6</v>
      </c>
      <c r="N87" s="45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  <c r="CX87" s="42"/>
      <c r="CY87" s="42"/>
      <c r="CZ87" s="42"/>
      <c r="DA87" s="42"/>
      <c r="DB87" s="42"/>
      <c r="DC87" s="42"/>
      <c r="DD87" s="42"/>
      <c r="DE87" s="42"/>
      <c r="DF87" s="42"/>
      <c r="DG87" s="42"/>
      <c r="DH87" s="42"/>
      <c r="DI87" s="42"/>
      <c r="DJ87" s="42"/>
      <c r="DK87" s="42"/>
      <c r="DL87" s="42"/>
      <c r="DM87" s="42"/>
      <c r="DN87" s="42"/>
      <c r="DO87" s="42"/>
      <c r="DP87" s="42"/>
      <c r="DQ87" s="42"/>
      <c r="DR87" s="42"/>
      <c r="DS87" s="42"/>
      <c r="DT87" s="42"/>
      <c r="DU87" s="42"/>
      <c r="DV87" s="42"/>
      <c r="DW87" s="42"/>
      <c r="DX87" s="42"/>
      <c r="DY87" s="42"/>
      <c r="DZ87" s="42"/>
      <c r="EA87" s="42"/>
      <c r="EB87" s="42"/>
      <c r="EC87" s="42"/>
      <c r="ED87" s="42"/>
      <c r="EE87" s="42"/>
      <c r="EF87" s="42"/>
      <c r="EG87" s="42"/>
      <c r="EH87" s="42"/>
      <c r="EI87" s="42"/>
      <c r="EJ87" s="42"/>
      <c r="EK87" s="42"/>
      <c r="EL87" s="42"/>
      <c r="EM87" s="42"/>
      <c r="EN87" s="42"/>
      <c r="EO87" s="42"/>
      <c r="EP87" s="42"/>
      <c r="EQ87" s="42"/>
      <c r="ER87" s="42"/>
      <c r="ES87" s="42"/>
      <c r="ET87" s="42"/>
      <c r="EU87" s="42"/>
      <c r="EV87" s="42"/>
      <c r="EW87" s="42"/>
      <c r="EX87" s="42"/>
      <c r="EY87" s="42"/>
      <c r="EZ87" s="42"/>
      <c r="FA87" s="42"/>
      <c r="FB87" s="42"/>
      <c r="FC87" s="42"/>
      <c r="FD87" s="42"/>
      <c r="FE87" s="42"/>
      <c r="FF87" s="42"/>
      <c r="FG87" s="42"/>
      <c r="FH87" s="42"/>
      <c r="FI87" s="42"/>
      <c r="FJ87" s="42"/>
      <c r="FK87" s="42"/>
      <c r="FL87" s="42"/>
      <c r="FM87" s="42"/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42"/>
      <c r="FY87" s="42"/>
      <c r="FZ87" s="42"/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42"/>
      <c r="GL87" s="42"/>
      <c r="GM87" s="42"/>
      <c r="GN87" s="42"/>
      <c r="GO87" s="42"/>
      <c r="GP87" s="42"/>
      <c r="GQ87" s="42"/>
      <c r="GR87" s="42"/>
      <c r="GS87" s="42"/>
      <c r="GT87" s="42"/>
      <c r="GU87" s="42"/>
      <c r="GV87" s="42"/>
      <c r="GW87" s="42"/>
      <c r="GX87" s="42"/>
      <c r="GY87" s="42"/>
      <c r="GZ87" s="42"/>
      <c r="HA87" s="42"/>
      <c r="HB87" s="42"/>
      <c r="HC87" s="42"/>
      <c r="HD87" s="42"/>
      <c r="HE87" s="42"/>
      <c r="HF87" s="42"/>
      <c r="HG87" s="42"/>
      <c r="HH87" s="42"/>
      <c r="HI87" s="42"/>
      <c r="HJ87" s="42"/>
      <c r="HK87" s="42"/>
      <c r="HL87" s="42"/>
      <c r="HM87" s="42"/>
      <c r="HN87" s="42"/>
      <c r="HO87" s="42"/>
      <c r="HP87" s="42"/>
      <c r="HQ87" s="42"/>
      <c r="HR87" s="42"/>
      <c r="HS87" s="42"/>
      <c r="HT87" s="42"/>
      <c r="HU87" s="42"/>
      <c r="HV87" s="42"/>
      <c r="HW87" s="42"/>
      <c r="HX87" s="42"/>
      <c r="HY87" s="42"/>
      <c r="HZ87" s="42"/>
      <c r="IA87" s="42"/>
      <c r="IB87" s="42"/>
      <c r="IC87" s="42"/>
      <c r="ID87" s="42"/>
      <c r="IE87" s="42"/>
      <c r="IF87" s="42"/>
      <c r="IG87" s="42"/>
      <c r="IH87" s="42"/>
      <c r="II87" s="42"/>
      <c r="IJ87" s="42"/>
      <c r="IK87" s="42"/>
      <c r="IL87" s="42"/>
      <c r="IM87" s="42"/>
      <c r="IN87" s="42"/>
      <c r="IO87" s="42"/>
      <c r="IP87" s="42"/>
      <c r="IQ87" s="42"/>
      <c r="IR87" s="42"/>
      <c r="IS87" s="42"/>
      <c r="IT87" s="42"/>
      <c r="IU87" s="42"/>
      <c r="IV87" s="42"/>
    </row>
    <row r="88" spans="1:256" ht="30" customHeight="1">
      <c r="A88" s="46">
        <v>8</v>
      </c>
      <c r="B88" s="246">
        <v>20.9</v>
      </c>
      <c r="C88" s="247">
        <v>21.3</v>
      </c>
      <c r="D88" s="247">
        <v>19.100000000000001</v>
      </c>
      <c r="E88" s="252">
        <v>174.8</v>
      </c>
      <c r="F88" s="252">
        <v>180.8</v>
      </c>
      <c r="G88" s="252">
        <v>149.9</v>
      </c>
      <c r="H88" s="247">
        <v>156.30000000000001</v>
      </c>
      <c r="I88" s="247">
        <v>159.80000000000001</v>
      </c>
      <c r="J88" s="247">
        <v>142</v>
      </c>
      <c r="K88" s="247">
        <v>18.5</v>
      </c>
      <c r="L88" s="247">
        <v>21</v>
      </c>
      <c r="M88" s="248">
        <v>7.9</v>
      </c>
      <c r="N88" s="45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  <c r="EF88" s="42"/>
      <c r="EG88" s="42"/>
      <c r="EH88" s="42"/>
      <c r="EI88" s="42"/>
      <c r="EJ88" s="42"/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</row>
    <row r="89" spans="1:256" ht="30" customHeight="1">
      <c r="A89" s="46">
        <v>9</v>
      </c>
      <c r="B89" s="246">
        <v>21.6</v>
      </c>
      <c r="C89" s="247">
        <v>21.8</v>
      </c>
      <c r="D89" s="247">
        <v>20.7</v>
      </c>
      <c r="E89" s="252">
        <v>183.7</v>
      </c>
      <c r="F89" s="252">
        <v>189.1</v>
      </c>
      <c r="G89" s="252">
        <v>162.30000000000001</v>
      </c>
      <c r="H89" s="247">
        <v>163.6</v>
      </c>
      <c r="I89" s="247">
        <v>166.1</v>
      </c>
      <c r="J89" s="247">
        <v>153.6</v>
      </c>
      <c r="K89" s="247">
        <v>20.100000000000001</v>
      </c>
      <c r="L89" s="247">
        <v>23</v>
      </c>
      <c r="M89" s="248">
        <v>8.6999999999999993</v>
      </c>
      <c r="N89" s="45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  <c r="DR89" s="42"/>
      <c r="DS89" s="42"/>
      <c r="DT89" s="42"/>
      <c r="DU89" s="42"/>
      <c r="DV89" s="42"/>
      <c r="DW89" s="42"/>
      <c r="DX89" s="42"/>
      <c r="DY89" s="42"/>
      <c r="DZ89" s="42"/>
      <c r="EA89" s="42"/>
      <c r="EB89" s="42"/>
      <c r="EC89" s="42"/>
      <c r="ED89" s="42"/>
      <c r="EE89" s="42"/>
      <c r="EF89" s="42"/>
      <c r="EG89" s="42"/>
      <c r="EH89" s="42"/>
      <c r="EI89" s="42"/>
      <c r="EJ89" s="42"/>
      <c r="EK89" s="42"/>
      <c r="EL89" s="42"/>
      <c r="EM89" s="42"/>
      <c r="EN89" s="42"/>
      <c r="EO89" s="42"/>
      <c r="EP89" s="42"/>
      <c r="EQ89" s="42"/>
      <c r="ER89" s="42"/>
      <c r="ES89" s="42"/>
      <c r="ET89" s="42"/>
      <c r="EU89" s="42"/>
      <c r="EV89" s="42"/>
      <c r="EW89" s="42"/>
      <c r="EX89" s="42"/>
      <c r="EY89" s="42"/>
      <c r="EZ89" s="42"/>
      <c r="FA89" s="42"/>
      <c r="FB89" s="42"/>
      <c r="FC89" s="42"/>
      <c r="FD89" s="42"/>
      <c r="FE89" s="42"/>
      <c r="FF89" s="42"/>
      <c r="FG89" s="42"/>
      <c r="FH89" s="42"/>
      <c r="FI89" s="42"/>
      <c r="FJ89" s="42"/>
      <c r="FK89" s="42"/>
      <c r="FL89" s="42"/>
      <c r="FM89" s="42"/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</row>
    <row r="90" spans="1:256" ht="30" customHeight="1">
      <c r="A90" s="46">
        <v>10</v>
      </c>
      <c r="B90" s="246">
        <v>21.6</v>
      </c>
      <c r="C90" s="247">
        <v>22</v>
      </c>
      <c r="D90" s="247">
        <v>19.8</v>
      </c>
      <c r="E90" s="252">
        <v>184.9</v>
      </c>
      <c r="F90" s="252">
        <v>192.4</v>
      </c>
      <c r="G90" s="252">
        <v>155.4</v>
      </c>
      <c r="H90" s="247">
        <v>165.1</v>
      </c>
      <c r="I90" s="247">
        <v>169.5</v>
      </c>
      <c r="J90" s="247">
        <v>147.5</v>
      </c>
      <c r="K90" s="247">
        <v>19.8</v>
      </c>
      <c r="L90" s="247">
        <v>22.9</v>
      </c>
      <c r="M90" s="248">
        <v>7.9</v>
      </c>
      <c r="N90" s="45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2"/>
      <c r="DD90" s="42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2"/>
      <c r="DS90" s="42"/>
      <c r="DT90" s="42"/>
      <c r="DU90" s="42"/>
      <c r="DV90" s="42"/>
      <c r="DW90" s="42"/>
      <c r="DX90" s="42"/>
      <c r="DY90" s="42"/>
      <c r="DZ90" s="42"/>
      <c r="EA90" s="42"/>
      <c r="EB90" s="42"/>
      <c r="EC90" s="42"/>
      <c r="ED90" s="42"/>
      <c r="EE90" s="42"/>
      <c r="EF90" s="42"/>
      <c r="EG90" s="42"/>
      <c r="EH90" s="42"/>
      <c r="EI90" s="42"/>
      <c r="EJ90" s="42"/>
      <c r="EK90" s="42"/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2"/>
      <c r="EW90" s="42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2"/>
      <c r="FL90" s="42"/>
      <c r="FM90" s="42"/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</row>
    <row r="91" spans="1:256" ht="30" customHeight="1">
      <c r="A91" s="46">
        <v>11</v>
      </c>
      <c r="B91" s="246">
        <v>21.1</v>
      </c>
      <c r="C91" s="247">
        <v>21.4</v>
      </c>
      <c r="D91" s="247">
        <v>19.8</v>
      </c>
      <c r="E91" s="252">
        <v>181.1</v>
      </c>
      <c r="F91" s="252">
        <v>187.3</v>
      </c>
      <c r="G91" s="252">
        <v>155.9</v>
      </c>
      <c r="H91" s="247">
        <v>159.69999999999999</v>
      </c>
      <c r="I91" s="247">
        <v>163</v>
      </c>
      <c r="J91" s="247">
        <v>146.19999999999999</v>
      </c>
      <c r="K91" s="247">
        <v>21.4</v>
      </c>
      <c r="L91" s="247">
        <v>24.3</v>
      </c>
      <c r="M91" s="248">
        <v>9.6999999999999993</v>
      </c>
      <c r="N91" s="45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</row>
    <row r="92" spans="1:256" ht="30" customHeight="1" thickBot="1">
      <c r="A92" s="51">
        <v>12</v>
      </c>
      <c r="B92" s="253">
        <v>19.7</v>
      </c>
      <c r="C92" s="254">
        <v>19.8</v>
      </c>
      <c r="D92" s="254">
        <v>19.399999999999999</v>
      </c>
      <c r="E92" s="255">
        <v>166.6</v>
      </c>
      <c r="F92" s="255">
        <v>170.2</v>
      </c>
      <c r="G92" s="255">
        <v>152.19999999999999</v>
      </c>
      <c r="H92" s="254">
        <v>148.69999999999999</v>
      </c>
      <c r="I92" s="254">
        <v>149.80000000000001</v>
      </c>
      <c r="J92" s="254">
        <v>144.19999999999999</v>
      </c>
      <c r="K92" s="254">
        <v>17.899999999999999</v>
      </c>
      <c r="L92" s="254">
        <v>20.399999999999999</v>
      </c>
      <c r="M92" s="256">
        <v>8</v>
      </c>
      <c r="N92" s="45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</row>
    <row r="93" spans="1:256" ht="30" customHeight="1">
      <c r="A93" s="45"/>
      <c r="B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  <c r="EF93" s="42"/>
      <c r="EG93" s="42"/>
      <c r="EH93" s="42"/>
      <c r="EI93" s="42"/>
      <c r="EJ93" s="42"/>
      <c r="EK93" s="42"/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</row>
    <row r="94" spans="1:256" ht="30" customHeight="1" thickBot="1">
      <c r="A94" s="44" t="s">
        <v>25</v>
      </c>
      <c r="B94" s="42"/>
      <c r="C94" s="42"/>
      <c r="D94" s="42"/>
      <c r="E94" s="42"/>
      <c r="F94" s="42"/>
      <c r="G94" s="42"/>
      <c r="H94" s="42"/>
      <c r="I94" s="42"/>
      <c r="J94" s="42"/>
      <c r="K94" s="285" t="s">
        <v>105</v>
      </c>
      <c r="L94" s="285"/>
      <c r="M94" s="285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  <c r="DR94" s="42"/>
      <c r="DS94" s="42"/>
      <c r="DT94" s="42"/>
      <c r="DU94" s="42"/>
      <c r="DV94" s="42"/>
      <c r="DW94" s="42"/>
      <c r="DX94" s="42"/>
      <c r="DY94" s="42"/>
      <c r="DZ94" s="42"/>
      <c r="EA94" s="42"/>
      <c r="EB94" s="42"/>
      <c r="EC94" s="42"/>
      <c r="ED94" s="42"/>
      <c r="EE94" s="42"/>
      <c r="EF94" s="42"/>
      <c r="EG94" s="42"/>
      <c r="EH94" s="42"/>
      <c r="EI94" s="42"/>
      <c r="EJ94" s="42"/>
      <c r="EK94" s="42"/>
      <c r="EL94" s="42"/>
      <c r="EM94" s="42"/>
      <c r="EN94" s="42"/>
      <c r="EO94" s="42"/>
      <c r="EP94" s="42"/>
      <c r="EQ94" s="42"/>
      <c r="ER94" s="42"/>
      <c r="ES94" s="42"/>
      <c r="ET94" s="42"/>
      <c r="EU94" s="42"/>
      <c r="EV94" s="42"/>
      <c r="EW94" s="42"/>
      <c r="EX94" s="42"/>
      <c r="EY94" s="42"/>
      <c r="EZ94" s="42"/>
      <c r="FA94" s="42"/>
      <c r="FB94" s="42"/>
      <c r="FC94" s="42"/>
      <c r="FD94" s="42"/>
      <c r="FE94" s="42"/>
      <c r="FF94" s="42"/>
      <c r="FG94" s="42"/>
      <c r="FH94" s="42"/>
      <c r="FI94" s="42"/>
      <c r="FJ94" s="42"/>
      <c r="FK94" s="42"/>
      <c r="FL94" s="42"/>
      <c r="FM94" s="42"/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</row>
    <row r="95" spans="1:256" ht="30" customHeight="1">
      <c r="A95" s="103"/>
      <c r="B95" s="114" t="s">
        <v>83</v>
      </c>
      <c r="C95" s="105"/>
      <c r="D95" s="105"/>
      <c r="E95" s="105"/>
      <c r="F95" s="105"/>
      <c r="G95" s="105"/>
      <c r="H95" s="105"/>
      <c r="I95" s="105"/>
      <c r="J95" s="105"/>
      <c r="K95" s="105"/>
      <c r="L95" s="105"/>
      <c r="M95" s="106"/>
      <c r="N95" s="45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2"/>
      <c r="EW95" s="42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2"/>
      <c r="FL95" s="42"/>
      <c r="FM95" s="42"/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</row>
    <row r="96" spans="1:256" ht="30" customHeight="1">
      <c r="A96" s="107" t="s">
        <v>0</v>
      </c>
      <c r="B96" s="108" t="s">
        <v>17</v>
      </c>
      <c r="C96" s="109"/>
      <c r="D96" s="109"/>
      <c r="E96" s="108" t="s">
        <v>18</v>
      </c>
      <c r="F96" s="109"/>
      <c r="G96" s="109"/>
      <c r="H96" s="108" t="s">
        <v>19</v>
      </c>
      <c r="I96" s="109"/>
      <c r="J96" s="109"/>
      <c r="K96" s="108" t="s">
        <v>20</v>
      </c>
      <c r="L96" s="109"/>
      <c r="M96" s="110"/>
      <c r="N96" s="45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</row>
    <row r="97" spans="1:256" ht="30" customHeight="1">
      <c r="A97" s="111"/>
      <c r="B97" s="112" t="s">
        <v>4</v>
      </c>
      <c r="C97" s="112" t="s">
        <v>5</v>
      </c>
      <c r="D97" s="112" t="s">
        <v>6</v>
      </c>
      <c r="E97" s="112" t="s">
        <v>4</v>
      </c>
      <c r="F97" s="112" t="s">
        <v>5</v>
      </c>
      <c r="G97" s="112" t="s">
        <v>6</v>
      </c>
      <c r="H97" s="112" t="s">
        <v>4</v>
      </c>
      <c r="I97" s="112" t="s">
        <v>5</v>
      </c>
      <c r="J97" s="112" t="s">
        <v>6</v>
      </c>
      <c r="K97" s="112" t="s">
        <v>4</v>
      </c>
      <c r="L97" s="112" t="s">
        <v>5</v>
      </c>
      <c r="M97" s="113" t="s">
        <v>6</v>
      </c>
      <c r="N97" s="45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</row>
    <row r="98" spans="1:256" ht="30" customHeight="1">
      <c r="A98" s="32" t="s">
        <v>107</v>
      </c>
      <c r="B98" s="246">
        <v>20.5</v>
      </c>
      <c r="C98" s="247">
        <v>21.1</v>
      </c>
      <c r="D98" s="247">
        <v>19.8</v>
      </c>
      <c r="E98" s="247">
        <v>146.6</v>
      </c>
      <c r="F98" s="247">
        <v>162.1</v>
      </c>
      <c r="G98" s="247">
        <v>131.1</v>
      </c>
      <c r="H98" s="247">
        <v>140.1</v>
      </c>
      <c r="I98" s="247">
        <v>152.80000000000001</v>
      </c>
      <c r="J98" s="247">
        <v>127.4</v>
      </c>
      <c r="K98" s="247">
        <v>6.5</v>
      </c>
      <c r="L98" s="247">
        <v>9.3000000000000007</v>
      </c>
      <c r="M98" s="248">
        <v>3.7</v>
      </c>
      <c r="N98" s="45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  <c r="EF98" s="42"/>
      <c r="EG98" s="42"/>
      <c r="EH98" s="42"/>
      <c r="EI98" s="42"/>
      <c r="EJ98" s="42"/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</row>
    <row r="99" spans="1:256" ht="30" customHeight="1">
      <c r="A99" s="32">
        <v>23</v>
      </c>
      <c r="B99" s="246">
        <v>21</v>
      </c>
      <c r="C99" s="247">
        <v>21.2</v>
      </c>
      <c r="D99" s="247">
        <v>20.7</v>
      </c>
      <c r="E99" s="247">
        <v>147.9</v>
      </c>
      <c r="F99" s="247">
        <v>160.80000000000001</v>
      </c>
      <c r="G99" s="247">
        <v>134.69999999999999</v>
      </c>
      <c r="H99" s="247">
        <v>141.80000000000001</v>
      </c>
      <c r="I99" s="247">
        <v>152.19999999999999</v>
      </c>
      <c r="J99" s="247">
        <v>131.19999999999999</v>
      </c>
      <c r="K99" s="247">
        <v>6.1</v>
      </c>
      <c r="L99" s="247">
        <v>8.6</v>
      </c>
      <c r="M99" s="248">
        <v>3.5</v>
      </c>
      <c r="N99" s="45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  <c r="EM99" s="42"/>
      <c r="EN99" s="42"/>
      <c r="EO99" s="42"/>
      <c r="EP99" s="42"/>
      <c r="EQ99" s="42"/>
      <c r="ER99" s="42"/>
      <c r="ES99" s="42"/>
      <c r="ET99" s="42"/>
      <c r="EU99" s="42"/>
      <c r="EV99" s="42"/>
      <c r="EW99" s="42"/>
      <c r="EX99" s="42"/>
      <c r="EY99" s="42"/>
      <c r="EZ99" s="42"/>
      <c r="FA99" s="42"/>
      <c r="FB99" s="42"/>
      <c r="FC99" s="42"/>
      <c r="FD99" s="42"/>
      <c r="FE99" s="42"/>
      <c r="FF99" s="42"/>
      <c r="FG99" s="42"/>
      <c r="FH99" s="42"/>
      <c r="FI99" s="42"/>
      <c r="FJ99" s="42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</row>
    <row r="100" spans="1:256" ht="30" customHeight="1">
      <c r="A100" s="32">
        <v>24</v>
      </c>
      <c r="B100" s="257">
        <v>21.2</v>
      </c>
      <c r="C100" s="250">
        <v>21.8</v>
      </c>
      <c r="D100" s="250">
        <v>20.6</v>
      </c>
      <c r="E100" s="250">
        <v>146.19999999999999</v>
      </c>
      <c r="F100" s="250">
        <v>160.19999999999999</v>
      </c>
      <c r="G100" s="250">
        <v>131.9</v>
      </c>
      <c r="H100" s="250">
        <v>139.5</v>
      </c>
      <c r="I100" s="250">
        <v>150.80000000000001</v>
      </c>
      <c r="J100" s="250">
        <v>128</v>
      </c>
      <c r="K100" s="250">
        <v>6.7</v>
      </c>
      <c r="L100" s="250">
        <v>9.4</v>
      </c>
      <c r="M100" s="251">
        <v>3.9</v>
      </c>
      <c r="N100" s="45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2"/>
      <c r="EH100" s="42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</row>
    <row r="101" spans="1:256" ht="30" customHeight="1">
      <c r="A101" s="32">
        <v>25</v>
      </c>
      <c r="B101" s="257">
        <v>20.5</v>
      </c>
      <c r="C101" s="250">
        <v>21.2</v>
      </c>
      <c r="D101" s="250">
        <v>19.7</v>
      </c>
      <c r="E101" s="250">
        <v>144.5</v>
      </c>
      <c r="F101" s="250">
        <v>156.5</v>
      </c>
      <c r="G101" s="250">
        <v>132</v>
      </c>
      <c r="H101" s="250">
        <v>137.9</v>
      </c>
      <c r="I101" s="250">
        <v>147.4</v>
      </c>
      <c r="J101" s="250">
        <v>128</v>
      </c>
      <c r="K101" s="250">
        <v>6.6</v>
      </c>
      <c r="L101" s="250">
        <v>9.1</v>
      </c>
      <c r="M101" s="251">
        <v>4</v>
      </c>
      <c r="N101" s="45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  <c r="EF101" s="42"/>
      <c r="EG101" s="42"/>
      <c r="EH101" s="42"/>
      <c r="EI101" s="42"/>
      <c r="EJ101" s="42"/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</row>
    <row r="102" spans="1:256" ht="30" customHeight="1">
      <c r="A102" s="32">
        <v>26</v>
      </c>
      <c r="B102" s="257">
        <v>20.2</v>
      </c>
      <c r="C102" s="250">
        <v>20.8</v>
      </c>
      <c r="D102" s="250">
        <v>19.600000000000001</v>
      </c>
      <c r="E102" s="250">
        <v>140.80000000000001</v>
      </c>
      <c r="F102" s="250">
        <v>155.30000000000001</v>
      </c>
      <c r="G102" s="250">
        <v>127</v>
      </c>
      <c r="H102" s="250">
        <v>134.69999999999999</v>
      </c>
      <c r="I102" s="250">
        <v>146.69999999999999</v>
      </c>
      <c r="J102" s="250">
        <v>123.3</v>
      </c>
      <c r="K102" s="250">
        <v>6.1</v>
      </c>
      <c r="L102" s="250">
        <v>8.6</v>
      </c>
      <c r="M102" s="251">
        <v>3.7</v>
      </c>
      <c r="N102" s="45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  <c r="EF102" s="42"/>
      <c r="EG102" s="42"/>
      <c r="EH102" s="42"/>
      <c r="EI102" s="42"/>
      <c r="EJ102" s="42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</row>
    <row r="103" spans="1:256" ht="30" customHeight="1">
      <c r="A103" s="46"/>
      <c r="B103" s="258"/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M103" s="260"/>
      <c r="N103" s="45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  <c r="CX103" s="42"/>
      <c r="CY103" s="42"/>
      <c r="CZ103" s="42"/>
      <c r="DA103" s="42"/>
      <c r="DB103" s="42"/>
      <c r="DC103" s="42"/>
      <c r="DD103" s="42"/>
      <c r="DE103" s="42"/>
      <c r="DF103" s="42"/>
      <c r="DG103" s="42"/>
      <c r="DH103" s="42"/>
      <c r="DI103" s="42"/>
      <c r="DJ103" s="42"/>
      <c r="DK103" s="42"/>
      <c r="DL103" s="42"/>
      <c r="DM103" s="42"/>
      <c r="DN103" s="42"/>
      <c r="DO103" s="42"/>
      <c r="DP103" s="42"/>
      <c r="DQ103" s="42"/>
      <c r="DR103" s="42"/>
      <c r="DS103" s="42"/>
      <c r="DT103" s="42"/>
      <c r="DU103" s="42"/>
      <c r="DV103" s="42"/>
      <c r="DW103" s="42"/>
      <c r="DX103" s="42"/>
      <c r="DY103" s="42"/>
      <c r="DZ103" s="42"/>
      <c r="EA103" s="42"/>
      <c r="EB103" s="42"/>
      <c r="EC103" s="42"/>
      <c r="ED103" s="42"/>
      <c r="EE103" s="42"/>
      <c r="EF103" s="42"/>
      <c r="EG103" s="42"/>
      <c r="EH103" s="42"/>
      <c r="EI103" s="42"/>
      <c r="EJ103" s="42"/>
      <c r="EK103" s="42"/>
      <c r="EL103" s="42"/>
      <c r="EM103" s="42"/>
      <c r="EN103" s="42"/>
      <c r="EO103" s="42"/>
      <c r="EP103" s="42"/>
      <c r="EQ103" s="42"/>
      <c r="ER103" s="42"/>
      <c r="ES103" s="42"/>
      <c r="ET103" s="42"/>
      <c r="EU103" s="42"/>
      <c r="EV103" s="42"/>
      <c r="EW103" s="42"/>
      <c r="EX103" s="42"/>
      <c r="EY103" s="42"/>
      <c r="EZ103" s="42"/>
      <c r="FA103" s="42"/>
      <c r="FB103" s="42"/>
      <c r="FC103" s="42"/>
      <c r="FD103" s="42"/>
      <c r="FE103" s="42"/>
      <c r="FF103" s="42"/>
      <c r="FG103" s="42"/>
      <c r="FH103" s="42"/>
      <c r="FI103" s="42"/>
      <c r="FJ103" s="42"/>
      <c r="FK103" s="42"/>
      <c r="FL103" s="42"/>
      <c r="FM103" s="42"/>
      <c r="FN103" s="42"/>
      <c r="FO103" s="42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</row>
    <row r="104" spans="1:256" ht="30" customHeight="1">
      <c r="A104" s="46" t="s">
        <v>109</v>
      </c>
      <c r="B104" s="246">
        <v>19.399999999999999</v>
      </c>
      <c r="C104" s="247">
        <v>19.7</v>
      </c>
      <c r="D104" s="247">
        <v>19.100000000000001</v>
      </c>
      <c r="E104" s="247">
        <v>138</v>
      </c>
      <c r="F104" s="247">
        <v>148.4</v>
      </c>
      <c r="G104" s="247">
        <v>128.19999999999999</v>
      </c>
      <c r="H104" s="247">
        <v>130.6</v>
      </c>
      <c r="I104" s="247">
        <v>137.9</v>
      </c>
      <c r="J104" s="247">
        <v>123.6</v>
      </c>
      <c r="K104" s="247">
        <v>7.4</v>
      </c>
      <c r="L104" s="247">
        <v>10.5</v>
      </c>
      <c r="M104" s="248">
        <v>4.5999999999999996</v>
      </c>
      <c r="N104" s="45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  <c r="CX104" s="42"/>
      <c r="CY104" s="42"/>
      <c r="CZ104" s="42"/>
      <c r="DA104" s="42"/>
      <c r="DB104" s="42"/>
      <c r="DC104" s="42"/>
      <c r="DD104" s="42"/>
      <c r="DE104" s="42"/>
      <c r="DF104" s="42"/>
      <c r="DG104" s="42"/>
      <c r="DH104" s="42"/>
      <c r="DI104" s="42"/>
      <c r="DJ104" s="42"/>
      <c r="DK104" s="42"/>
      <c r="DL104" s="42"/>
      <c r="DM104" s="42"/>
      <c r="DN104" s="42"/>
      <c r="DO104" s="42"/>
      <c r="DP104" s="42"/>
      <c r="DQ104" s="42"/>
      <c r="DR104" s="42"/>
      <c r="DS104" s="42"/>
      <c r="DT104" s="42"/>
      <c r="DU104" s="42"/>
      <c r="DV104" s="42"/>
      <c r="DW104" s="42"/>
      <c r="DX104" s="42"/>
      <c r="DY104" s="42"/>
      <c r="DZ104" s="42"/>
      <c r="EA104" s="42"/>
      <c r="EB104" s="42"/>
      <c r="EC104" s="42"/>
      <c r="ED104" s="42"/>
      <c r="EE104" s="42"/>
      <c r="EF104" s="42"/>
      <c r="EG104" s="42"/>
      <c r="EH104" s="42"/>
      <c r="EI104" s="42"/>
      <c r="EJ104" s="42"/>
      <c r="EK104" s="42"/>
      <c r="EL104" s="42"/>
      <c r="EM104" s="42"/>
      <c r="EN104" s="42"/>
      <c r="EO104" s="42"/>
      <c r="EP104" s="42"/>
      <c r="EQ104" s="42"/>
      <c r="ER104" s="42"/>
      <c r="ES104" s="42"/>
      <c r="ET104" s="42"/>
      <c r="EU104" s="42"/>
      <c r="EV104" s="42"/>
      <c r="EW104" s="42"/>
      <c r="EX104" s="42"/>
      <c r="EY104" s="42"/>
      <c r="EZ104" s="42"/>
      <c r="FA104" s="42"/>
      <c r="FB104" s="42"/>
      <c r="FC104" s="42"/>
      <c r="FD104" s="42"/>
      <c r="FE104" s="42"/>
      <c r="FF104" s="42"/>
      <c r="FG104" s="42"/>
      <c r="FH104" s="42"/>
      <c r="FI104" s="42"/>
      <c r="FJ104" s="42"/>
      <c r="FK104" s="42"/>
      <c r="FL104" s="42"/>
      <c r="FM104" s="42"/>
      <c r="FN104" s="42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</row>
    <row r="105" spans="1:256" ht="30" customHeight="1">
      <c r="A105" s="46">
        <v>2</v>
      </c>
      <c r="B105" s="246">
        <v>19.7</v>
      </c>
      <c r="C105" s="247">
        <v>20.2</v>
      </c>
      <c r="D105" s="247">
        <v>19.100000000000001</v>
      </c>
      <c r="E105" s="247">
        <v>132.9</v>
      </c>
      <c r="F105" s="247">
        <v>139.4</v>
      </c>
      <c r="G105" s="247">
        <v>126.8</v>
      </c>
      <c r="H105" s="247">
        <v>126.1</v>
      </c>
      <c r="I105" s="247">
        <v>129.69999999999999</v>
      </c>
      <c r="J105" s="247">
        <v>122.8</v>
      </c>
      <c r="K105" s="247">
        <v>6.8</v>
      </c>
      <c r="L105" s="247">
        <v>9.6999999999999993</v>
      </c>
      <c r="M105" s="248">
        <v>4</v>
      </c>
      <c r="N105" s="45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  <c r="CX105" s="42"/>
      <c r="CY105" s="42"/>
      <c r="CZ105" s="42"/>
      <c r="DA105" s="42"/>
      <c r="DB105" s="42"/>
      <c r="DC105" s="42"/>
      <c r="DD105" s="42"/>
      <c r="DE105" s="42"/>
      <c r="DF105" s="42"/>
      <c r="DG105" s="42"/>
      <c r="DH105" s="42"/>
      <c r="DI105" s="42"/>
      <c r="DJ105" s="42"/>
      <c r="DK105" s="42"/>
      <c r="DL105" s="42"/>
      <c r="DM105" s="42"/>
      <c r="DN105" s="42"/>
      <c r="DO105" s="42"/>
      <c r="DP105" s="42"/>
      <c r="DQ105" s="42"/>
      <c r="DR105" s="42"/>
      <c r="DS105" s="42"/>
      <c r="DT105" s="42"/>
      <c r="DU105" s="42"/>
      <c r="DV105" s="42"/>
      <c r="DW105" s="42"/>
      <c r="DX105" s="42"/>
      <c r="DY105" s="42"/>
      <c r="DZ105" s="42"/>
      <c r="EA105" s="42"/>
      <c r="EB105" s="42"/>
      <c r="EC105" s="42"/>
      <c r="ED105" s="42"/>
      <c r="EE105" s="42"/>
      <c r="EF105" s="42"/>
      <c r="EG105" s="42"/>
      <c r="EH105" s="42"/>
      <c r="EI105" s="42"/>
      <c r="EJ105" s="42"/>
      <c r="EK105" s="42"/>
      <c r="EL105" s="42"/>
      <c r="EM105" s="42"/>
      <c r="EN105" s="42"/>
      <c r="EO105" s="42"/>
      <c r="EP105" s="42"/>
      <c r="EQ105" s="42"/>
      <c r="ER105" s="42"/>
      <c r="ES105" s="42"/>
      <c r="ET105" s="42"/>
      <c r="EU105" s="42"/>
      <c r="EV105" s="42"/>
      <c r="EW105" s="42"/>
      <c r="EX105" s="42"/>
      <c r="EY105" s="42"/>
      <c r="EZ105" s="42"/>
      <c r="FA105" s="42"/>
      <c r="FB105" s="42"/>
      <c r="FC105" s="42"/>
      <c r="FD105" s="42"/>
      <c r="FE105" s="42"/>
      <c r="FF105" s="42"/>
      <c r="FG105" s="42"/>
      <c r="FH105" s="42"/>
      <c r="FI105" s="42"/>
      <c r="FJ105" s="42"/>
      <c r="FK105" s="42"/>
      <c r="FL105" s="42"/>
      <c r="FM105" s="42"/>
      <c r="FN105" s="42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</row>
    <row r="106" spans="1:256" ht="30" customHeight="1">
      <c r="A106" s="46">
        <v>3</v>
      </c>
      <c r="B106" s="246">
        <v>18.600000000000001</v>
      </c>
      <c r="C106" s="247">
        <v>20.3</v>
      </c>
      <c r="D106" s="247">
        <v>16.899999999999999</v>
      </c>
      <c r="E106" s="247">
        <v>130</v>
      </c>
      <c r="F106" s="247">
        <v>149.6</v>
      </c>
      <c r="G106" s="247">
        <v>112.2</v>
      </c>
      <c r="H106" s="247">
        <v>123.3</v>
      </c>
      <c r="I106" s="247">
        <v>139.69999999999999</v>
      </c>
      <c r="J106" s="247">
        <v>108.3</v>
      </c>
      <c r="K106" s="247">
        <v>6.7</v>
      </c>
      <c r="L106" s="247">
        <v>9.9</v>
      </c>
      <c r="M106" s="248">
        <v>3.9</v>
      </c>
      <c r="N106" s="45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  <c r="CX106" s="42"/>
      <c r="CY106" s="42"/>
      <c r="CZ106" s="42"/>
      <c r="DA106" s="42"/>
      <c r="DB106" s="42"/>
      <c r="DC106" s="42"/>
      <c r="DD106" s="42"/>
      <c r="DE106" s="42"/>
      <c r="DF106" s="42"/>
      <c r="DG106" s="42"/>
      <c r="DH106" s="42"/>
      <c r="DI106" s="42"/>
      <c r="DJ106" s="42"/>
      <c r="DK106" s="42"/>
      <c r="DL106" s="42"/>
      <c r="DM106" s="42"/>
      <c r="DN106" s="42"/>
      <c r="DO106" s="42"/>
      <c r="DP106" s="42"/>
      <c r="DQ106" s="42"/>
      <c r="DR106" s="42"/>
      <c r="DS106" s="42"/>
      <c r="DT106" s="42"/>
      <c r="DU106" s="42"/>
      <c r="DV106" s="42"/>
      <c r="DW106" s="42"/>
      <c r="DX106" s="42"/>
      <c r="DY106" s="42"/>
      <c r="DZ106" s="42"/>
      <c r="EA106" s="42"/>
      <c r="EB106" s="42"/>
      <c r="EC106" s="42"/>
      <c r="ED106" s="42"/>
      <c r="EE106" s="42"/>
      <c r="EF106" s="42"/>
      <c r="EG106" s="42"/>
      <c r="EH106" s="42"/>
      <c r="EI106" s="42"/>
      <c r="EJ106" s="42"/>
      <c r="EK106" s="42"/>
      <c r="EL106" s="42"/>
      <c r="EM106" s="42"/>
      <c r="EN106" s="42"/>
      <c r="EO106" s="42"/>
      <c r="EP106" s="42"/>
      <c r="EQ106" s="42"/>
      <c r="ER106" s="42"/>
      <c r="ES106" s="42"/>
      <c r="ET106" s="42"/>
      <c r="EU106" s="42"/>
      <c r="EV106" s="42"/>
      <c r="EW106" s="42"/>
      <c r="EX106" s="42"/>
      <c r="EY106" s="42"/>
      <c r="EZ106" s="42"/>
      <c r="FA106" s="42"/>
      <c r="FB106" s="42"/>
      <c r="FC106" s="42"/>
      <c r="FD106" s="42"/>
      <c r="FE106" s="42"/>
      <c r="FF106" s="42"/>
      <c r="FG106" s="42"/>
      <c r="FH106" s="42"/>
      <c r="FI106" s="42"/>
      <c r="FJ106" s="42"/>
      <c r="FK106" s="42"/>
      <c r="FL106" s="42"/>
      <c r="FM106" s="42"/>
      <c r="FN106" s="42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</row>
    <row r="107" spans="1:256" ht="30" customHeight="1">
      <c r="A107" s="46">
        <v>4</v>
      </c>
      <c r="B107" s="246">
        <v>20.6</v>
      </c>
      <c r="C107" s="247">
        <v>21.4</v>
      </c>
      <c r="D107" s="247">
        <v>19.899999999999999</v>
      </c>
      <c r="E107" s="247">
        <v>146.6</v>
      </c>
      <c r="F107" s="247">
        <v>160.9</v>
      </c>
      <c r="G107" s="247">
        <v>133.19999999999999</v>
      </c>
      <c r="H107" s="247">
        <v>138</v>
      </c>
      <c r="I107" s="247">
        <v>147.80000000000001</v>
      </c>
      <c r="J107" s="247">
        <v>128.80000000000001</v>
      </c>
      <c r="K107" s="247">
        <v>8.6</v>
      </c>
      <c r="L107" s="247">
        <v>13.1</v>
      </c>
      <c r="M107" s="248">
        <v>4.4000000000000004</v>
      </c>
      <c r="N107" s="45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  <c r="CX107" s="42"/>
      <c r="CY107" s="42"/>
      <c r="CZ107" s="42"/>
      <c r="DA107" s="42"/>
      <c r="DB107" s="42"/>
      <c r="DC107" s="42"/>
      <c r="DD107" s="42"/>
      <c r="DE107" s="42"/>
      <c r="DF107" s="42"/>
      <c r="DG107" s="42"/>
      <c r="DH107" s="42"/>
      <c r="DI107" s="42"/>
      <c r="DJ107" s="42"/>
      <c r="DK107" s="42"/>
      <c r="DL107" s="42"/>
      <c r="DM107" s="42"/>
      <c r="DN107" s="42"/>
      <c r="DO107" s="42"/>
      <c r="DP107" s="42"/>
      <c r="DQ107" s="42"/>
      <c r="DR107" s="42"/>
      <c r="DS107" s="42"/>
      <c r="DT107" s="42"/>
      <c r="DU107" s="42"/>
      <c r="DV107" s="42"/>
      <c r="DW107" s="42"/>
      <c r="DX107" s="42"/>
      <c r="DY107" s="42"/>
      <c r="DZ107" s="42"/>
      <c r="EA107" s="42"/>
      <c r="EB107" s="42"/>
      <c r="EC107" s="42"/>
      <c r="ED107" s="42"/>
      <c r="EE107" s="42"/>
      <c r="EF107" s="42"/>
      <c r="EG107" s="42"/>
      <c r="EH107" s="42"/>
      <c r="EI107" s="42"/>
      <c r="EJ107" s="42"/>
      <c r="EK107" s="42"/>
      <c r="EL107" s="42"/>
      <c r="EM107" s="42"/>
      <c r="EN107" s="42"/>
      <c r="EO107" s="42"/>
      <c r="EP107" s="42"/>
      <c r="EQ107" s="42"/>
      <c r="ER107" s="42"/>
      <c r="ES107" s="42"/>
      <c r="ET107" s="42"/>
      <c r="EU107" s="42"/>
      <c r="EV107" s="42"/>
      <c r="EW107" s="42"/>
      <c r="EX107" s="42"/>
      <c r="EY107" s="42"/>
      <c r="EZ107" s="42"/>
      <c r="FA107" s="42"/>
      <c r="FB107" s="42"/>
      <c r="FC107" s="42"/>
      <c r="FD107" s="42"/>
      <c r="FE107" s="42"/>
      <c r="FF107" s="42"/>
      <c r="FG107" s="42"/>
      <c r="FH107" s="42"/>
      <c r="FI107" s="42"/>
      <c r="FJ107" s="42"/>
      <c r="FK107" s="42"/>
      <c r="FL107" s="42"/>
      <c r="FM107" s="42"/>
      <c r="FN107" s="42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</row>
    <row r="108" spans="1:256" ht="30" customHeight="1">
      <c r="A108" s="46">
        <v>5</v>
      </c>
      <c r="B108" s="246">
        <v>19.899999999999999</v>
      </c>
      <c r="C108" s="247">
        <v>20.6</v>
      </c>
      <c r="D108" s="247">
        <v>19.3</v>
      </c>
      <c r="E108" s="247">
        <v>140.80000000000001</v>
      </c>
      <c r="F108" s="247">
        <v>154.4</v>
      </c>
      <c r="G108" s="247">
        <v>127.5</v>
      </c>
      <c r="H108" s="247">
        <v>133.6</v>
      </c>
      <c r="I108" s="247">
        <v>143.69999999999999</v>
      </c>
      <c r="J108" s="247">
        <v>123.7</v>
      </c>
      <c r="K108" s="247">
        <v>7.2</v>
      </c>
      <c r="L108" s="247">
        <v>10.7</v>
      </c>
      <c r="M108" s="248">
        <v>3.8</v>
      </c>
      <c r="N108" s="45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  <c r="DL108" s="42"/>
      <c r="DM108" s="42"/>
      <c r="DN108" s="42"/>
      <c r="DO108" s="42"/>
      <c r="DP108" s="42"/>
      <c r="DQ108" s="42"/>
      <c r="DR108" s="42"/>
      <c r="DS108" s="42"/>
      <c r="DT108" s="42"/>
      <c r="DU108" s="42"/>
      <c r="DV108" s="42"/>
      <c r="DW108" s="42"/>
      <c r="DX108" s="42"/>
      <c r="DY108" s="42"/>
      <c r="DZ108" s="42"/>
      <c r="EA108" s="42"/>
      <c r="EB108" s="42"/>
      <c r="EC108" s="42"/>
      <c r="ED108" s="42"/>
      <c r="EE108" s="42"/>
      <c r="EF108" s="42"/>
      <c r="EG108" s="42"/>
      <c r="EH108" s="42"/>
      <c r="EI108" s="42"/>
      <c r="EJ108" s="42"/>
      <c r="EK108" s="42"/>
      <c r="EL108" s="42"/>
      <c r="EM108" s="42"/>
      <c r="EN108" s="42"/>
      <c r="EO108" s="42"/>
      <c r="EP108" s="42"/>
      <c r="EQ108" s="42"/>
      <c r="ER108" s="42"/>
      <c r="ES108" s="42"/>
      <c r="ET108" s="42"/>
      <c r="EU108" s="42"/>
      <c r="EV108" s="42"/>
      <c r="EW108" s="42"/>
      <c r="EX108" s="42"/>
      <c r="EY108" s="42"/>
      <c r="EZ108" s="42"/>
      <c r="FA108" s="42"/>
      <c r="FB108" s="42"/>
      <c r="FC108" s="42"/>
      <c r="FD108" s="42"/>
      <c r="FE108" s="42"/>
      <c r="FF108" s="42"/>
      <c r="FG108" s="42"/>
      <c r="FH108" s="42"/>
      <c r="FI108" s="42"/>
      <c r="FJ108" s="42"/>
      <c r="FK108" s="42"/>
      <c r="FL108" s="42"/>
      <c r="FM108" s="42"/>
      <c r="FN108" s="42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</row>
    <row r="109" spans="1:256" ht="30" customHeight="1">
      <c r="A109" s="46">
        <v>6</v>
      </c>
      <c r="B109" s="246">
        <v>20.2</v>
      </c>
      <c r="C109" s="247">
        <v>20.7</v>
      </c>
      <c r="D109" s="247">
        <v>19.7</v>
      </c>
      <c r="E109" s="247">
        <v>142.19999999999999</v>
      </c>
      <c r="F109" s="247">
        <v>154</v>
      </c>
      <c r="G109" s="247">
        <v>130.5</v>
      </c>
      <c r="H109" s="247">
        <v>136</v>
      </c>
      <c r="I109" s="247">
        <v>145.19999999999999</v>
      </c>
      <c r="J109" s="247">
        <v>126.9</v>
      </c>
      <c r="K109" s="247">
        <v>6.2</v>
      </c>
      <c r="L109" s="247">
        <v>8.8000000000000007</v>
      </c>
      <c r="M109" s="248">
        <v>3.6</v>
      </c>
      <c r="N109" s="45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  <c r="CX109" s="42"/>
      <c r="CY109" s="42"/>
      <c r="CZ109" s="42"/>
      <c r="DA109" s="42"/>
      <c r="DB109" s="42"/>
      <c r="DC109" s="42"/>
      <c r="DD109" s="42"/>
      <c r="DE109" s="42"/>
      <c r="DF109" s="42"/>
      <c r="DG109" s="42"/>
      <c r="DH109" s="42"/>
      <c r="DI109" s="42"/>
      <c r="DJ109" s="42"/>
      <c r="DK109" s="42"/>
      <c r="DL109" s="42"/>
      <c r="DM109" s="42"/>
      <c r="DN109" s="42"/>
      <c r="DO109" s="42"/>
      <c r="DP109" s="42"/>
      <c r="DQ109" s="42"/>
      <c r="DR109" s="42"/>
      <c r="DS109" s="42"/>
      <c r="DT109" s="42"/>
      <c r="DU109" s="42"/>
      <c r="DV109" s="42"/>
      <c r="DW109" s="42"/>
      <c r="DX109" s="42"/>
      <c r="DY109" s="42"/>
      <c r="DZ109" s="42"/>
      <c r="EA109" s="42"/>
      <c r="EB109" s="42"/>
      <c r="EC109" s="42"/>
      <c r="ED109" s="42"/>
      <c r="EE109" s="42"/>
      <c r="EF109" s="42"/>
      <c r="EG109" s="42"/>
      <c r="EH109" s="42"/>
      <c r="EI109" s="42"/>
      <c r="EJ109" s="42"/>
      <c r="EK109" s="42"/>
      <c r="EL109" s="42"/>
      <c r="EM109" s="42"/>
      <c r="EN109" s="42"/>
      <c r="EO109" s="42"/>
      <c r="EP109" s="42"/>
      <c r="EQ109" s="42"/>
      <c r="ER109" s="42"/>
      <c r="ES109" s="42"/>
      <c r="ET109" s="42"/>
      <c r="EU109" s="42"/>
      <c r="EV109" s="42"/>
      <c r="EW109" s="42"/>
      <c r="EX109" s="42"/>
      <c r="EY109" s="42"/>
      <c r="EZ109" s="42"/>
      <c r="FA109" s="42"/>
      <c r="FB109" s="42"/>
      <c r="FC109" s="42"/>
      <c r="FD109" s="42"/>
      <c r="FE109" s="42"/>
      <c r="FF109" s="42"/>
      <c r="FG109" s="42"/>
      <c r="FH109" s="42"/>
      <c r="FI109" s="42"/>
      <c r="FJ109" s="42"/>
      <c r="FK109" s="42"/>
      <c r="FL109" s="42"/>
      <c r="FM109" s="42"/>
      <c r="FN109" s="42"/>
      <c r="FO109" s="42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</row>
    <row r="110" spans="1:256" ht="30" customHeight="1">
      <c r="A110" s="46">
        <v>7</v>
      </c>
      <c r="B110" s="246">
        <v>20.5</v>
      </c>
      <c r="C110" s="247">
        <v>20.9</v>
      </c>
      <c r="D110" s="247">
        <v>20.2</v>
      </c>
      <c r="E110" s="247">
        <v>142.5</v>
      </c>
      <c r="F110" s="247">
        <v>157.6</v>
      </c>
      <c r="G110" s="247">
        <v>127.7</v>
      </c>
      <c r="H110" s="247">
        <v>137.6</v>
      </c>
      <c r="I110" s="247">
        <v>151.30000000000001</v>
      </c>
      <c r="J110" s="247">
        <v>124.2</v>
      </c>
      <c r="K110" s="247">
        <v>4.9000000000000004</v>
      </c>
      <c r="L110" s="247">
        <v>6.3</v>
      </c>
      <c r="M110" s="248">
        <v>3.5</v>
      </c>
      <c r="N110" s="45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  <c r="CX110" s="42"/>
      <c r="CY110" s="42"/>
      <c r="CZ110" s="42"/>
      <c r="DA110" s="42"/>
      <c r="DB110" s="42"/>
      <c r="DC110" s="42"/>
      <c r="DD110" s="42"/>
      <c r="DE110" s="42"/>
      <c r="DF110" s="42"/>
      <c r="DG110" s="42"/>
      <c r="DH110" s="42"/>
      <c r="DI110" s="42"/>
      <c r="DJ110" s="42"/>
      <c r="DK110" s="42"/>
      <c r="DL110" s="42"/>
      <c r="DM110" s="42"/>
      <c r="DN110" s="42"/>
      <c r="DO110" s="42"/>
      <c r="DP110" s="42"/>
      <c r="DQ110" s="42"/>
      <c r="DR110" s="42"/>
      <c r="DS110" s="42"/>
      <c r="DT110" s="42"/>
      <c r="DU110" s="42"/>
      <c r="DV110" s="42"/>
      <c r="DW110" s="42"/>
      <c r="DX110" s="42"/>
      <c r="DY110" s="42"/>
      <c r="DZ110" s="42"/>
      <c r="EA110" s="42"/>
      <c r="EB110" s="42"/>
      <c r="EC110" s="42"/>
      <c r="ED110" s="42"/>
      <c r="EE110" s="42"/>
      <c r="EF110" s="42"/>
      <c r="EG110" s="42"/>
      <c r="EH110" s="42"/>
      <c r="EI110" s="42"/>
      <c r="EJ110" s="42"/>
      <c r="EK110" s="42"/>
      <c r="EL110" s="42"/>
      <c r="EM110" s="42"/>
      <c r="EN110" s="42"/>
      <c r="EO110" s="42"/>
      <c r="EP110" s="42"/>
      <c r="EQ110" s="42"/>
      <c r="ER110" s="42"/>
      <c r="ES110" s="42"/>
      <c r="ET110" s="42"/>
      <c r="EU110" s="42"/>
      <c r="EV110" s="42"/>
      <c r="EW110" s="42"/>
      <c r="EX110" s="42"/>
      <c r="EY110" s="42"/>
      <c r="EZ110" s="42"/>
      <c r="FA110" s="42"/>
      <c r="FB110" s="42"/>
      <c r="FC110" s="42"/>
      <c r="FD110" s="42"/>
      <c r="FE110" s="42"/>
      <c r="FF110" s="42"/>
      <c r="FG110" s="42"/>
      <c r="FH110" s="42"/>
      <c r="FI110" s="42"/>
      <c r="FJ110" s="42"/>
      <c r="FK110" s="42"/>
      <c r="FL110" s="42"/>
      <c r="FM110" s="42"/>
      <c r="FN110" s="42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</row>
    <row r="111" spans="1:256" ht="30" customHeight="1">
      <c r="A111" s="46">
        <v>8</v>
      </c>
      <c r="B111" s="246">
        <v>20.6</v>
      </c>
      <c r="C111" s="247">
        <v>20.9</v>
      </c>
      <c r="D111" s="247">
        <v>20.3</v>
      </c>
      <c r="E111" s="247">
        <v>141.30000000000001</v>
      </c>
      <c r="F111" s="247">
        <v>156.30000000000001</v>
      </c>
      <c r="G111" s="247">
        <v>127.1</v>
      </c>
      <c r="H111" s="247">
        <v>136.6</v>
      </c>
      <c r="I111" s="247">
        <v>150.1</v>
      </c>
      <c r="J111" s="247">
        <v>123.9</v>
      </c>
      <c r="K111" s="247">
        <v>4.7</v>
      </c>
      <c r="L111" s="247">
        <v>6.2</v>
      </c>
      <c r="M111" s="248">
        <v>3.2</v>
      </c>
      <c r="N111" s="45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  <c r="CX111" s="42"/>
      <c r="CY111" s="42"/>
      <c r="CZ111" s="42"/>
      <c r="DA111" s="42"/>
      <c r="DB111" s="42"/>
      <c r="DC111" s="42"/>
      <c r="DD111" s="42"/>
      <c r="DE111" s="42"/>
      <c r="DF111" s="42"/>
      <c r="DG111" s="42"/>
      <c r="DH111" s="42"/>
      <c r="DI111" s="42"/>
      <c r="DJ111" s="42"/>
      <c r="DK111" s="42"/>
      <c r="DL111" s="42"/>
      <c r="DM111" s="42"/>
      <c r="DN111" s="42"/>
      <c r="DO111" s="42"/>
      <c r="DP111" s="42"/>
      <c r="DQ111" s="42"/>
      <c r="DR111" s="42"/>
      <c r="DS111" s="42"/>
      <c r="DT111" s="42"/>
      <c r="DU111" s="42"/>
      <c r="DV111" s="42"/>
      <c r="DW111" s="42"/>
      <c r="DX111" s="42"/>
      <c r="DY111" s="42"/>
      <c r="DZ111" s="42"/>
      <c r="EA111" s="42"/>
      <c r="EB111" s="42"/>
      <c r="EC111" s="42"/>
      <c r="ED111" s="42"/>
      <c r="EE111" s="42"/>
      <c r="EF111" s="42"/>
      <c r="EG111" s="42"/>
      <c r="EH111" s="42"/>
      <c r="EI111" s="42"/>
      <c r="EJ111" s="42"/>
      <c r="EK111" s="42"/>
      <c r="EL111" s="42"/>
      <c r="EM111" s="42"/>
      <c r="EN111" s="42"/>
      <c r="EO111" s="42"/>
      <c r="EP111" s="42"/>
      <c r="EQ111" s="42"/>
      <c r="ER111" s="42"/>
      <c r="ES111" s="42"/>
      <c r="ET111" s="42"/>
      <c r="EU111" s="42"/>
      <c r="EV111" s="42"/>
      <c r="EW111" s="42"/>
      <c r="EX111" s="42"/>
      <c r="EY111" s="42"/>
      <c r="EZ111" s="42"/>
      <c r="FA111" s="42"/>
      <c r="FB111" s="42"/>
      <c r="FC111" s="42"/>
      <c r="FD111" s="42"/>
      <c r="FE111" s="42"/>
      <c r="FF111" s="42"/>
      <c r="FG111" s="42"/>
      <c r="FH111" s="42"/>
      <c r="FI111" s="42"/>
      <c r="FJ111" s="42"/>
      <c r="FK111" s="42"/>
      <c r="FL111" s="42"/>
      <c r="FM111" s="42"/>
      <c r="FN111" s="42"/>
      <c r="FO111" s="42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</row>
    <row r="112" spans="1:256" ht="30" customHeight="1">
      <c r="A112" s="46">
        <v>9</v>
      </c>
      <c r="B112" s="246">
        <v>20.8</v>
      </c>
      <c r="C112" s="247">
        <v>21.4</v>
      </c>
      <c r="D112" s="247">
        <v>20.3</v>
      </c>
      <c r="E112" s="247">
        <v>144.4</v>
      </c>
      <c r="F112" s="247">
        <v>160.9</v>
      </c>
      <c r="G112" s="247">
        <v>128.6</v>
      </c>
      <c r="H112" s="247">
        <v>139.6</v>
      </c>
      <c r="I112" s="247">
        <v>154.19999999999999</v>
      </c>
      <c r="J112" s="247">
        <v>125.5</v>
      </c>
      <c r="K112" s="247">
        <v>4.8</v>
      </c>
      <c r="L112" s="247">
        <v>6.7</v>
      </c>
      <c r="M112" s="248">
        <v>3.1</v>
      </c>
      <c r="N112" s="45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  <c r="CX112" s="42"/>
      <c r="CY112" s="42"/>
      <c r="CZ112" s="42"/>
      <c r="DA112" s="42"/>
      <c r="DB112" s="42"/>
      <c r="DC112" s="42"/>
      <c r="DD112" s="42"/>
      <c r="DE112" s="42"/>
      <c r="DF112" s="42"/>
      <c r="DG112" s="42"/>
      <c r="DH112" s="42"/>
      <c r="DI112" s="42"/>
      <c r="DJ112" s="42"/>
      <c r="DK112" s="42"/>
      <c r="DL112" s="42"/>
      <c r="DM112" s="42"/>
      <c r="DN112" s="42"/>
      <c r="DO112" s="42"/>
      <c r="DP112" s="42"/>
      <c r="DQ112" s="42"/>
      <c r="DR112" s="42"/>
      <c r="DS112" s="42"/>
      <c r="DT112" s="42"/>
      <c r="DU112" s="42"/>
      <c r="DV112" s="42"/>
      <c r="DW112" s="42"/>
      <c r="DX112" s="42"/>
      <c r="DY112" s="42"/>
      <c r="DZ112" s="42"/>
      <c r="EA112" s="42"/>
      <c r="EB112" s="42"/>
      <c r="EC112" s="42"/>
      <c r="ED112" s="42"/>
      <c r="EE112" s="42"/>
      <c r="EF112" s="42"/>
      <c r="EG112" s="42"/>
      <c r="EH112" s="42"/>
      <c r="EI112" s="42"/>
      <c r="EJ112" s="42"/>
      <c r="EK112" s="42"/>
      <c r="EL112" s="42"/>
      <c r="EM112" s="42"/>
      <c r="EN112" s="42"/>
      <c r="EO112" s="42"/>
      <c r="EP112" s="42"/>
      <c r="EQ112" s="42"/>
      <c r="ER112" s="42"/>
      <c r="ES112" s="42"/>
      <c r="ET112" s="42"/>
      <c r="EU112" s="42"/>
      <c r="EV112" s="42"/>
      <c r="EW112" s="42"/>
      <c r="EX112" s="42"/>
      <c r="EY112" s="42"/>
      <c r="EZ112" s="42"/>
      <c r="FA112" s="42"/>
      <c r="FB112" s="42"/>
      <c r="FC112" s="42"/>
      <c r="FD112" s="42"/>
      <c r="FE112" s="42"/>
      <c r="FF112" s="42"/>
      <c r="FG112" s="42"/>
      <c r="FH112" s="42"/>
      <c r="FI112" s="42"/>
      <c r="FJ112" s="42"/>
      <c r="FK112" s="42"/>
      <c r="FL112" s="42"/>
      <c r="FM112" s="42"/>
      <c r="FN112" s="42"/>
      <c r="FO112" s="42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</row>
    <row r="113" spans="1:256" ht="30" customHeight="1">
      <c r="A113" s="46">
        <v>10</v>
      </c>
      <c r="B113" s="246">
        <v>20.399999999999999</v>
      </c>
      <c r="C113" s="247">
        <v>20.8</v>
      </c>
      <c r="D113" s="247">
        <v>19.899999999999999</v>
      </c>
      <c r="E113" s="247">
        <v>140</v>
      </c>
      <c r="F113" s="247">
        <v>156.80000000000001</v>
      </c>
      <c r="G113" s="247">
        <v>124.4</v>
      </c>
      <c r="H113" s="247">
        <v>134.6</v>
      </c>
      <c r="I113" s="247">
        <v>149.30000000000001</v>
      </c>
      <c r="J113" s="247">
        <v>120.9</v>
      </c>
      <c r="K113" s="247">
        <v>5.4</v>
      </c>
      <c r="L113" s="247">
        <v>7.5</v>
      </c>
      <c r="M113" s="248">
        <v>3.5</v>
      </c>
      <c r="N113" s="45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  <c r="CX113" s="42"/>
      <c r="CY113" s="42"/>
      <c r="CZ113" s="42"/>
      <c r="DA113" s="42"/>
      <c r="DB113" s="42"/>
      <c r="DC113" s="42"/>
      <c r="DD113" s="42"/>
      <c r="DE113" s="42"/>
      <c r="DF113" s="42"/>
      <c r="DG113" s="42"/>
      <c r="DH113" s="42"/>
      <c r="DI113" s="42"/>
      <c r="DJ113" s="42"/>
      <c r="DK113" s="42"/>
      <c r="DL113" s="42"/>
      <c r="DM113" s="42"/>
      <c r="DN113" s="42"/>
      <c r="DO113" s="42"/>
      <c r="DP113" s="42"/>
      <c r="DQ113" s="42"/>
      <c r="DR113" s="42"/>
      <c r="DS113" s="42"/>
      <c r="DT113" s="42"/>
      <c r="DU113" s="42"/>
      <c r="DV113" s="42"/>
      <c r="DW113" s="42"/>
      <c r="DX113" s="42"/>
      <c r="DY113" s="42"/>
      <c r="DZ113" s="42"/>
      <c r="EA113" s="42"/>
      <c r="EB113" s="42"/>
      <c r="EC113" s="42"/>
      <c r="ED113" s="42"/>
      <c r="EE113" s="42"/>
      <c r="EF113" s="42"/>
      <c r="EG113" s="42"/>
      <c r="EH113" s="42"/>
      <c r="EI113" s="42"/>
      <c r="EJ113" s="42"/>
      <c r="EK113" s="42"/>
      <c r="EL113" s="42"/>
      <c r="EM113" s="42"/>
      <c r="EN113" s="42"/>
      <c r="EO113" s="42"/>
      <c r="EP113" s="42"/>
      <c r="EQ113" s="42"/>
      <c r="ER113" s="42"/>
      <c r="ES113" s="42"/>
      <c r="ET113" s="42"/>
      <c r="EU113" s="42"/>
      <c r="EV113" s="42"/>
      <c r="EW113" s="42"/>
      <c r="EX113" s="42"/>
      <c r="EY113" s="42"/>
      <c r="EZ113" s="42"/>
      <c r="FA113" s="42"/>
      <c r="FB113" s="42"/>
      <c r="FC113" s="42"/>
      <c r="FD113" s="42"/>
      <c r="FE113" s="42"/>
      <c r="FF113" s="42"/>
      <c r="FG113" s="42"/>
      <c r="FH113" s="42"/>
      <c r="FI113" s="42"/>
      <c r="FJ113" s="42"/>
      <c r="FK113" s="42"/>
      <c r="FL113" s="42"/>
      <c r="FM113" s="42"/>
      <c r="FN113" s="42"/>
      <c r="FO113" s="42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</row>
    <row r="114" spans="1:256" ht="30" customHeight="1">
      <c r="A114" s="46">
        <v>11</v>
      </c>
      <c r="B114" s="246">
        <v>21.2</v>
      </c>
      <c r="C114" s="247">
        <v>21.9</v>
      </c>
      <c r="D114" s="247">
        <v>20.5</v>
      </c>
      <c r="E114" s="247">
        <v>148.69999999999999</v>
      </c>
      <c r="F114" s="247">
        <v>166.2</v>
      </c>
      <c r="G114" s="247">
        <v>131.5</v>
      </c>
      <c r="H114" s="247">
        <v>143.4</v>
      </c>
      <c r="I114" s="247">
        <v>159</v>
      </c>
      <c r="J114" s="247">
        <v>128.1</v>
      </c>
      <c r="K114" s="247">
        <v>5.3</v>
      </c>
      <c r="L114" s="247">
        <v>7.2</v>
      </c>
      <c r="M114" s="248">
        <v>3.4</v>
      </c>
      <c r="N114" s="45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  <c r="CX114" s="42"/>
      <c r="CY114" s="42"/>
      <c r="CZ114" s="42"/>
      <c r="DA114" s="42"/>
      <c r="DB114" s="42"/>
      <c r="DC114" s="42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  <c r="DW114" s="42"/>
      <c r="DX114" s="42"/>
      <c r="DY114" s="42"/>
      <c r="DZ114" s="42"/>
      <c r="EA114" s="42"/>
      <c r="EB114" s="42"/>
      <c r="EC114" s="42"/>
      <c r="ED114" s="42"/>
      <c r="EE114" s="42"/>
      <c r="EF114" s="42"/>
      <c r="EG114" s="42"/>
      <c r="EH114" s="42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</row>
    <row r="115" spans="1:256" ht="30" customHeight="1" thickBot="1">
      <c r="A115" s="51">
        <v>12</v>
      </c>
      <c r="B115" s="253">
        <v>20.5</v>
      </c>
      <c r="C115" s="254">
        <v>21</v>
      </c>
      <c r="D115" s="254">
        <v>20</v>
      </c>
      <c r="E115" s="254">
        <v>142.19999999999999</v>
      </c>
      <c r="F115" s="254">
        <v>157.9</v>
      </c>
      <c r="G115" s="254">
        <v>126.1</v>
      </c>
      <c r="H115" s="254">
        <v>137</v>
      </c>
      <c r="I115" s="254">
        <v>151</v>
      </c>
      <c r="J115" s="254">
        <v>122.7</v>
      </c>
      <c r="K115" s="254">
        <v>5.2</v>
      </c>
      <c r="L115" s="254">
        <v>6.9</v>
      </c>
      <c r="M115" s="256">
        <v>3.4</v>
      </c>
      <c r="N115" s="45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  <c r="CX115" s="42"/>
      <c r="CY115" s="42"/>
      <c r="CZ115" s="42"/>
      <c r="DA115" s="42"/>
      <c r="DB115" s="42"/>
      <c r="DC115" s="42"/>
      <c r="DD115" s="42"/>
      <c r="DE115" s="42"/>
      <c r="DF115" s="42"/>
      <c r="DG115" s="42"/>
      <c r="DH115" s="42"/>
      <c r="DI115" s="42"/>
      <c r="DJ115" s="42"/>
      <c r="DK115" s="42"/>
      <c r="DL115" s="42"/>
      <c r="DM115" s="42"/>
      <c r="DN115" s="42"/>
      <c r="DO115" s="42"/>
      <c r="DP115" s="42"/>
      <c r="DQ115" s="42"/>
      <c r="DR115" s="42"/>
      <c r="DS115" s="42"/>
      <c r="DT115" s="42"/>
      <c r="DU115" s="42"/>
      <c r="DV115" s="42"/>
      <c r="DW115" s="42"/>
      <c r="DX115" s="42"/>
      <c r="DY115" s="42"/>
      <c r="DZ115" s="42"/>
      <c r="EA115" s="42"/>
      <c r="EB115" s="42"/>
      <c r="EC115" s="42"/>
      <c r="ED115" s="42"/>
      <c r="EE115" s="42"/>
      <c r="EF115" s="42"/>
      <c r="EG115" s="42"/>
      <c r="EH115" s="42"/>
      <c r="EI115" s="42"/>
      <c r="EJ115" s="42"/>
      <c r="EK115" s="42"/>
      <c r="EL115" s="42"/>
      <c r="EM115" s="42"/>
      <c r="EN115" s="42"/>
      <c r="EO115" s="42"/>
      <c r="EP115" s="42"/>
      <c r="EQ115" s="42"/>
      <c r="ER115" s="42"/>
      <c r="ES115" s="42"/>
      <c r="ET115" s="42"/>
      <c r="EU115" s="42"/>
      <c r="EV115" s="42"/>
      <c r="EW115" s="42"/>
      <c r="EX115" s="42"/>
      <c r="EY115" s="42"/>
      <c r="EZ115" s="42"/>
      <c r="FA115" s="42"/>
      <c r="FB115" s="42"/>
      <c r="FC115" s="42"/>
      <c r="FD115" s="42"/>
      <c r="FE115" s="42"/>
      <c r="FF115" s="42"/>
      <c r="FG115" s="42"/>
      <c r="FH115" s="42"/>
      <c r="FI115" s="42"/>
      <c r="FJ115" s="42"/>
      <c r="FK115" s="42"/>
      <c r="FL115" s="42"/>
      <c r="FM115" s="42"/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</row>
    <row r="116" spans="1:256" ht="41.2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  <c r="CX116" s="42"/>
      <c r="CY116" s="42"/>
      <c r="CZ116" s="42"/>
      <c r="DA116" s="42"/>
      <c r="DB116" s="42"/>
      <c r="DC116" s="42"/>
      <c r="DD116" s="42"/>
      <c r="DE116" s="42"/>
      <c r="DF116" s="42"/>
      <c r="DG116" s="42"/>
      <c r="DH116" s="42"/>
      <c r="DI116" s="42"/>
      <c r="DJ116" s="42"/>
      <c r="DK116" s="42"/>
      <c r="DL116" s="42"/>
      <c r="DM116" s="42"/>
      <c r="DN116" s="42"/>
      <c r="DO116" s="42"/>
      <c r="DP116" s="42"/>
      <c r="DQ116" s="42"/>
      <c r="DR116" s="42"/>
      <c r="DS116" s="42"/>
      <c r="DT116" s="42"/>
      <c r="DU116" s="42"/>
      <c r="DV116" s="42"/>
      <c r="DW116" s="42"/>
      <c r="DX116" s="42"/>
      <c r="DY116" s="42"/>
      <c r="DZ116" s="42"/>
      <c r="EA116" s="42"/>
      <c r="EB116" s="42"/>
      <c r="EC116" s="42"/>
      <c r="ED116" s="42"/>
      <c r="EE116" s="42"/>
      <c r="EF116" s="42"/>
      <c r="EG116" s="42"/>
      <c r="EH116" s="42"/>
      <c r="EI116" s="42"/>
      <c r="EJ116" s="42"/>
      <c r="EK116" s="42"/>
      <c r="EL116" s="42"/>
      <c r="EM116" s="42"/>
      <c r="EN116" s="42"/>
      <c r="EO116" s="42"/>
      <c r="EP116" s="42"/>
      <c r="EQ116" s="42"/>
      <c r="ER116" s="42"/>
      <c r="ES116" s="42"/>
      <c r="ET116" s="42"/>
      <c r="EU116" s="42"/>
      <c r="EV116" s="42"/>
      <c r="EW116" s="42"/>
      <c r="EX116" s="42"/>
      <c r="EY116" s="42"/>
      <c r="EZ116" s="42"/>
      <c r="FA116" s="42"/>
      <c r="FB116" s="42"/>
      <c r="FC116" s="42"/>
      <c r="FD116" s="42"/>
      <c r="FE116" s="42"/>
      <c r="FF116" s="42"/>
      <c r="FG116" s="42"/>
      <c r="FH116" s="42"/>
      <c r="FI116" s="42"/>
      <c r="FJ116" s="42"/>
      <c r="FK116" s="42"/>
      <c r="FL116" s="42"/>
      <c r="FM116" s="42"/>
      <c r="FN116" s="42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</row>
    <row r="117" spans="1:256" ht="30" customHeight="1" thickBot="1">
      <c r="A117" s="44" t="s">
        <v>26</v>
      </c>
      <c r="B117" s="42"/>
      <c r="C117" s="42"/>
      <c r="D117" s="42"/>
      <c r="E117" s="42"/>
      <c r="F117" s="42"/>
      <c r="G117" s="42"/>
      <c r="H117" s="42"/>
      <c r="I117" s="42"/>
      <c r="J117" s="42"/>
      <c r="K117" s="285" t="s">
        <v>105</v>
      </c>
      <c r="L117" s="285"/>
      <c r="M117" s="285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  <c r="CX117" s="42"/>
      <c r="CY117" s="42"/>
      <c r="CZ117" s="42"/>
      <c r="DA117" s="42"/>
      <c r="DB117" s="42"/>
      <c r="DC117" s="42"/>
      <c r="DD117" s="42"/>
      <c r="DE117" s="42"/>
      <c r="DF117" s="42"/>
      <c r="DG117" s="42"/>
      <c r="DH117" s="42"/>
      <c r="DI117" s="42"/>
      <c r="DJ117" s="42"/>
      <c r="DK117" s="42"/>
      <c r="DL117" s="42"/>
      <c r="DM117" s="42"/>
      <c r="DN117" s="42"/>
      <c r="DO117" s="42"/>
      <c r="DP117" s="42"/>
      <c r="DQ117" s="42"/>
      <c r="DR117" s="42"/>
      <c r="DS117" s="42"/>
      <c r="DT117" s="42"/>
      <c r="DU117" s="42"/>
      <c r="DV117" s="42"/>
      <c r="DW117" s="42"/>
      <c r="DX117" s="42"/>
      <c r="DY117" s="42"/>
      <c r="DZ117" s="42"/>
      <c r="EA117" s="42"/>
      <c r="EB117" s="42"/>
      <c r="EC117" s="42"/>
      <c r="ED117" s="42"/>
      <c r="EE117" s="42"/>
      <c r="EF117" s="42"/>
      <c r="EG117" s="42"/>
      <c r="EH117" s="42"/>
      <c r="EI117" s="42"/>
      <c r="EJ117" s="42"/>
      <c r="EK117" s="42"/>
      <c r="EL117" s="42"/>
      <c r="EM117" s="42"/>
      <c r="EN117" s="42"/>
      <c r="EO117" s="42"/>
      <c r="EP117" s="42"/>
      <c r="EQ117" s="42"/>
      <c r="ER117" s="42"/>
      <c r="ES117" s="42"/>
      <c r="ET117" s="42"/>
      <c r="EU117" s="42"/>
      <c r="EV117" s="42"/>
      <c r="EW117" s="42"/>
      <c r="EX117" s="42"/>
      <c r="EY117" s="42"/>
      <c r="EZ117" s="42"/>
      <c r="FA117" s="42"/>
      <c r="FB117" s="42"/>
      <c r="FC117" s="42"/>
      <c r="FD117" s="42"/>
      <c r="FE117" s="42"/>
      <c r="FF117" s="42"/>
      <c r="FG117" s="42"/>
      <c r="FH117" s="42"/>
      <c r="FI117" s="42"/>
      <c r="FJ117" s="42"/>
      <c r="FK117" s="42"/>
      <c r="FL117" s="42"/>
      <c r="FM117" s="42"/>
      <c r="FN117" s="42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</row>
    <row r="118" spans="1:256" ht="30" customHeight="1">
      <c r="A118" s="103"/>
      <c r="B118" s="114" t="s">
        <v>84</v>
      </c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6"/>
      <c r="N118" s="45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42"/>
      <c r="CT118" s="42"/>
      <c r="CU118" s="42"/>
      <c r="CV118" s="42"/>
      <c r="CW118" s="42"/>
      <c r="CX118" s="42"/>
      <c r="CY118" s="42"/>
      <c r="CZ118" s="42"/>
      <c r="DA118" s="42"/>
      <c r="DB118" s="42"/>
      <c r="DC118" s="42"/>
      <c r="DD118" s="42"/>
      <c r="DE118" s="42"/>
      <c r="DF118" s="42"/>
      <c r="DG118" s="42"/>
      <c r="DH118" s="42"/>
      <c r="DI118" s="42"/>
      <c r="DJ118" s="42"/>
      <c r="DK118" s="42"/>
      <c r="DL118" s="42"/>
      <c r="DM118" s="42"/>
      <c r="DN118" s="42"/>
      <c r="DO118" s="42"/>
      <c r="DP118" s="42"/>
      <c r="DQ118" s="42"/>
      <c r="DR118" s="42"/>
      <c r="DS118" s="42"/>
      <c r="DT118" s="42"/>
      <c r="DU118" s="42"/>
      <c r="DV118" s="42"/>
      <c r="DW118" s="42"/>
      <c r="DX118" s="42"/>
      <c r="DY118" s="42"/>
      <c r="DZ118" s="42"/>
      <c r="EA118" s="42"/>
      <c r="EB118" s="42"/>
      <c r="EC118" s="42"/>
      <c r="ED118" s="42"/>
      <c r="EE118" s="42"/>
      <c r="EF118" s="42"/>
      <c r="EG118" s="42"/>
      <c r="EH118" s="42"/>
      <c r="EI118" s="42"/>
      <c r="EJ118" s="42"/>
      <c r="EK118" s="42"/>
      <c r="EL118" s="42"/>
      <c r="EM118" s="42"/>
      <c r="EN118" s="42"/>
      <c r="EO118" s="42"/>
      <c r="EP118" s="42"/>
      <c r="EQ118" s="42"/>
      <c r="ER118" s="42"/>
      <c r="ES118" s="42"/>
      <c r="ET118" s="42"/>
      <c r="EU118" s="42"/>
      <c r="EV118" s="42"/>
      <c r="EW118" s="42"/>
      <c r="EX118" s="42"/>
      <c r="EY118" s="42"/>
      <c r="EZ118" s="42"/>
      <c r="FA118" s="42"/>
      <c r="FB118" s="42"/>
      <c r="FC118" s="42"/>
      <c r="FD118" s="42"/>
      <c r="FE118" s="42"/>
      <c r="FF118" s="42"/>
      <c r="FG118" s="42"/>
      <c r="FH118" s="42"/>
      <c r="FI118" s="42"/>
      <c r="FJ118" s="42"/>
      <c r="FK118" s="42"/>
      <c r="FL118" s="42"/>
      <c r="FM118" s="42"/>
      <c r="FN118" s="42"/>
      <c r="FO118" s="42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</row>
    <row r="119" spans="1:256" ht="30" customHeight="1">
      <c r="A119" s="107" t="s">
        <v>0</v>
      </c>
      <c r="B119" s="108" t="s">
        <v>17</v>
      </c>
      <c r="C119" s="109"/>
      <c r="D119" s="109"/>
      <c r="E119" s="108" t="s">
        <v>18</v>
      </c>
      <c r="F119" s="109"/>
      <c r="G119" s="109"/>
      <c r="H119" s="108" t="s">
        <v>19</v>
      </c>
      <c r="I119" s="109"/>
      <c r="J119" s="109"/>
      <c r="K119" s="108" t="s">
        <v>20</v>
      </c>
      <c r="L119" s="109"/>
      <c r="M119" s="110"/>
      <c r="N119" s="45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  <c r="CX119" s="42"/>
      <c r="CY119" s="42"/>
      <c r="CZ119" s="42"/>
      <c r="DA119" s="42"/>
      <c r="DB119" s="42"/>
      <c r="DC119" s="42"/>
      <c r="DD119" s="42"/>
      <c r="DE119" s="42"/>
      <c r="DF119" s="42"/>
      <c r="DG119" s="42"/>
      <c r="DH119" s="42"/>
      <c r="DI119" s="42"/>
      <c r="DJ119" s="42"/>
      <c r="DK119" s="42"/>
      <c r="DL119" s="42"/>
      <c r="DM119" s="42"/>
      <c r="DN119" s="42"/>
      <c r="DO119" s="42"/>
      <c r="DP119" s="42"/>
      <c r="DQ119" s="42"/>
      <c r="DR119" s="42"/>
      <c r="DS119" s="42"/>
      <c r="DT119" s="42"/>
      <c r="DU119" s="42"/>
      <c r="DV119" s="42"/>
      <c r="DW119" s="42"/>
      <c r="DX119" s="42"/>
      <c r="DY119" s="42"/>
      <c r="DZ119" s="42"/>
      <c r="EA119" s="42"/>
      <c r="EB119" s="42"/>
      <c r="EC119" s="42"/>
      <c r="ED119" s="42"/>
      <c r="EE119" s="42"/>
      <c r="EF119" s="42"/>
      <c r="EG119" s="42"/>
      <c r="EH119" s="42"/>
      <c r="EI119" s="42"/>
      <c r="EJ119" s="42"/>
      <c r="EK119" s="42"/>
      <c r="EL119" s="42"/>
      <c r="EM119" s="42"/>
      <c r="EN119" s="42"/>
      <c r="EO119" s="42"/>
      <c r="EP119" s="42"/>
      <c r="EQ119" s="42"/>
      <c r="ER119" s="42"/>
      <c r="ES119" s="42"/>
      <c r="ET119" s="42"/>
      <c r="EU119" s="42"/>
      <c r="EV119" s="42"/>
      <c r="EW119" s="42"/>
      <c r="EX119" s="42"/>
      <c r="EY119" s="42"/>
      <c r="EZ119" s="42"/>
      <c r="FA119" s="42"/>
      <c r="FB119" s="42"/>
      <c r="FC119" s="42"/>
      <c r="FD119" s="42"/>
      <c r="FE119" s="42"/>
      <c r="FF119" s="42"/>
      <c r="FG119" s="42"/>
      <c r="FH119" s="42"/>
      <c r="FI119" s="42"/>
      <c r="FJ119" s="42"/>
      <c r="FK119" s="42"/>
      <c r="FL119" s="42"/>
      <c r="FM119" s="42"/>
      <c r="FN119" s="42"/>
      <c r="FO119" s="42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</row>
    <row r="120" spans="1:256" ht="30" customHeight="1">
      <c r="A120" s="111"/>
      <c r="B120" s="112" t="s">
        <v>4</v>
      </c>
      <c r="C120" s="112" t="s">
        <v>5</v>
      </c>
      <c r="D120" s="112" t="s">
        <v>6</v>
      </c>
      <c r="E120" s="112" t="s">
        <v>4</v>
      </c>
      <c r="F120" s="112" t="s">
        <v>5</v>
      </c>
      <c r="G120" s="112" t="s">
        <v>6</v>
      </c>
      <c r="H120" s="112" t="s">
        <v>4</v>
      </c>
      <c r="I120" s="112" t="s">
        <v>5</v>
      </c>
      <c r="J120" s="112" t="s">
        <v>6</v>
      </c>
      <c r="K120" s="112" t="s">
        <v>4</v>
      </c>
      <c r="L120" s="112" t="s">
        <v>5</v>
      </c>
      <c r="M120" s="113" t="s">
        <v>6</v>
      </c>
      <c r="N120" s="45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  <c r="CX120" s="42"/>
      <c r="CY120" s="42"/>
      <c r="CZ120" s="42"/>
      <c r="DA120" s="42"/>
      <c r="DB120" s="42"/>
      <c r="DC120" s="42"/>
      <c r="DD120" s="42"/>
      <c r="DE120" s="42"/>
      <c r="DF120" s="42"/>
      <c r="DG120" s="42"/>
      <c r="DH120" s="42"/>
      <c r="DI120" s="42"/>
      <c r="DJ120" s="42"/>
      <c r="DK120" s="42"/>
      <c r="DL120" s="42"/>
      <c r="DM120" s="42"/>
      <c r="DN120" s="42"/>
      <c r="DO120" s="42"/>
      <c r="DP120" s="42"/>
      <c r="DQ120" s="42"/>
      <c r="DR120" s="42"/>
      <c r="DS120" s="42"/>
      <c r="DT120" s="42"/>
      <c r="DU120" s="42"/>
      <c r="DV120" s="42"/>
      <c r="DW120" s="42"/>
      <c r="DX120" s="42"/>
      <c r="DY120" s="42"/>
      <c r="DZ120" s="42"/>
      <c r="EA120" s="42"/>
      <c r="EB120" s="42"/>
      <c r="EC120" s="42"/>
      <c r="ED120" s="42"/>
      <c r="EE120" s="42"/>
      <c r="EF120" s="42"/>
      <c r="EG120" s="42"/>
      <c r="EH120" s="42"/>
      <c r="EI120" s="42"/>
      <c r="EJ120" s="42"/>
      <c r="EK120" s="42"/>
      <c r="EL120" s="42"/>
      <c r="EM120" s="42"/>
      <c r="EN120" s="42"/>
      <c r="EO120" s="42"/>
      <c r="EP120" s="42"/>
      <c r="EQ120" s="42"/>
      <c r="ER120" s="42"/>
      <c r="ES120" s="42"/>
      <c r="ET120" s="42"/>
      <c r="EU120" s="42"/>
      <c r="EV120" s="42"/>
      <c r="EW120" s="42"/>
      <c r="EX120" s="42"/>
      <c r="EY120" s="42"/>
      <c r="EZ120" s="42"/>
      <c r="FA120" s="42"/>
      <c r="FB120" s="42"/>
      <c r="FC120" s="42"/>
      <c r="FD120" s="42"/>
      <c r="FE120" s="42"/>
      <c r="FF120" s="42"/>
      <c r="FG120" s="42"/>
      <c r="FH120" s="42"/>
      <c r="FI120" s="42"/>
      <c r="FJ120" s="42"/>
      <c r="FK120" s="42"/>
      <c r="FL120" s="42"/>
      <c r="FM120" s="42"/>
      <c r="FN120" s="42"/>
      <c r="FO120" s="42"/>
      <c r="FP120" s="42"/>
      <c r="FQ120" s="42"/>
      <c r="FR120" s="42"/>
      <c r="FS120" s="42"/>
      <c r="FT120" s="42"/>
      <c r="FU120" s="42"/>
      <c r="FV120" s="42"/>
      <c r="FW120" s="42"/>
      <c r="FX120" s="42"/>
      <c r="FY120" s="42"/>
      <c r="FZ120" s="42"/>
      <c r="GA120" s="42"/>
      <c r="GB120" s="42"/>
      <c r="GC120" s="42"/>
      <c r="GD120" s="42"/>
      <c r="GE120" s="42"/>
      <c r="GF120" s="42"/>
      <c r="GG120" s="42"/>
      <c r="GH120" s="42"/>
      <c r="GI120" s="42"/>
      <c r="GJ120" s="42"/>
      <c r="GK120" s="42"/>
      <c r="GL120" s="42"/>
      <c r="GM120" s="42"/>
      <c r="GN120" s="42"/>
      <c r="GO120" s="42"/>
      <c r="GP120" s="42"/>
      <c r="GQ120" s="42"/>
      <c r="GR120" s="42"/>
      <c r="GS120" s="42"/>
      <c r="GT120" s="42"/>
      <c r="GU120" s="42"/>
      <c r="GV120" s="42"/>
      <c r="GW120" s="42"/>
      <c r="GX120" s="42"/>
      <c r="GY120" s="42"/>
      <c r="GZ120" s="42"/>
      <c r="HA120" s="42"/>
      <c r="HB120" s="42"/>
      <c r="HC120" s="42"/>
      <c r="HD120" s="42"/>
      <c r="HE120" s="42"/>
      <c r="HF120" s="42"/>
      <c r="HG120" s="42"/>
      <c r="HH120" s="42"/>
      <c r="HI120" s="42"/>
      <c r="HJ120" s="42"/>
      <c r="HK120" s="42"/>
      <c r="HL120" s="42"/>
      <c r="HM120" s="42"/>
      <c r="HN120" s="42"/>
      <c r="HO120" s="42"/>
      <c r="HP120" s="42"/>
      <c r="HQ120" s="42"/>
      <c r="HR120" s="42"/>
      <c r="HS120" s="42"/>
      <c r="HT120" s="42"/>
      <c r="HU120" s="42"/>
      <c r="HV120" s="42"/>
      <c r="HW120" s="42"/>
      <c r="HX120" s="42"/>
      <c r="HY120" s="42"/>
      <c r="HZ120" s="42"/>
      <c r="IA120" s="42"/>
      <c r="IB120" s="42"/>
      <c r="IC120" s="42"/>
      <c r="ID120" s="42"/>
      <c r="IE120" s="42"/>
      <c r="IF120" s="42"/>
      <c r="IG120" s="42"/>
      <c r="IH120" s="42"/>
      <c r="II120" s="42"/>
      <c r="IJ120" s="42"/>
      <c r="IK120" s="42"/>
      <c r="IL120" s="42"/>
      <c r="IM120" s="42"/>
      <c r="IN120" s="42"/>
      <c r="IO120" s="42"/>
      <c r="IP120" s="42"/>
      <c r="IQ120" s="42"/>
      <c r="IR120" s="42"/>
      <c r="IS120" s="42"/>
      <c r="IT120" s="42"/>
      <c r="IU120" s="42"/>
      <c r="IV120" s="42"/>
    </row>
    <row r="121" spans="1:256" ht="30" customHeight="1">
      <c r="A121" s="32" t="s">
        <v>107</v>
      </c>
      <c r="B121" s="246">
        <v>19</v>
      </c>
      <c r="C121" s="247">
        <v>19.600000000000001</v>
      </c>
      <c r="D121" s="247">
        <v>18.600000000000001</v>
      </c>
      <c r="E121" s="247">
        <v>143.5</v>
      </c>
      <c r="F121" s="247">
        <v>152.4</v>
      </c>
      <c r="G121" s="247">
        <v>136.5</v>
      </c>
      <c r="H121" s="247">
        <v>139.1</v>
      </c>
      <c r="I121" s="247">
        <v>145.19999999999999</v>
      </c>
      <c r="J121" s="247">
        <v>134.30000000000001</v>
      </c>
      <c r="K121" s="247">
        <v>4.4000000000000004</v>
      </c>
      <c r="L121" s="247">
        <v>7.2</v>
      </c>
      <c r="M121" s="248">
        <v>2.2000000000000002</v>
      </c>
      <c r="N121" s="45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  <c r="CX121" s="42"/>
      <c r="CY121" s="42"/>
      <c r="CZ121" s="42"/>
      <c r="DA121" s="42"/>
      <c r="DB121" s="42"/>
      <c r="DC121" s="42"/>
      <c r="DD121" s="42"/>
      <c r="DE121" s="42"/>
      <c r="DF121" s="42"/>
      <c r="DG121" s="42"/>
      <c r="DH121" s="42"/>
      <c r="DI121" s="42"/>
      <c r="DJ121" s="42"/>
      <c r="DK121" s="42"/>
      <c r="DL121" s="42"/>
      <c r="DM121" s="42"/>
      <c r="DN121" s="42"/>
      <c r="DO121" s="42"/>
      <c r="DP121" s="42"/>
      <c r="DQ121" s="42"/>
      <c r="DR121" s="42"/>
      <c r="DS121" s="42"/>
      <c r="DT121" s="42"/>
      <c r="DU121" s="42"/>
      <c r="DV121" s="42"/>
      <c r="DW121" s="42"/>
      <c r="DX121" s="42"/>
      <c r="DY121" s="42"/>
      <c r="DZ121" s="42"/>
      <c r="EA121" s="42"/>
      <c r="EB121" s="42"/>
      <c r="EC121" s="42"/>
      <c r="ED121" s="42"/>
      <c r="EE121" s="42"/>
      <c r="EF121" s="42"/>
      <c r="EG121" s="42"/>
      <c r="EH121" s="42"/>
      <c r="EI121" s="42"/>
      <c r="EJ121" s="42"/>
      <c r="EK121" s="42"/>
      <c r="EL121" s="42"/>
      <c r="EM121" s="42"/>
      <c r="EN121" s="42"/>
      <c r="EO121" s="42"/>
      <c r="EP121" s="42"/>
      <c r="EQ121" s="42"/>
      <c r="ER121" s="42"/>
      <c r="ES121" s="42"/>
      <c r="ET121" s="42"/>
      <c r="EU121" s="42"/>
      <c r="EV121" s="42"/>
      <c r="EW121" s="42"/>
      <c r="EX121" s="42"/>
      <c r="EY121" s="42"/>
      <c r="EZ121" s="42"/>
      <c r="FA121" s="42"/>
      <c r="FB121" s="42"/>
      <c r="FC121" s="42"/>
      <c r="FD121" s="42"/>
      <c r="FE121" s="42"/>
      <c r="FF121" s="42"/>
      <c r="FG121" s="42"/>
      <c r="FH121" s="42"/>
      <c r="FI121" s="42"/>
      <c r="FJ121" s="42"/>
      <c r="FK121" s="42"/>
      <c r="FL121" s="42"/>
      <c r="FM121" s="42"/>
      <c r="FN121" s="42"/>
      <c r="FO121" s="42"/>
      <c r="FP121" s="42"/>
      <c r="FQ121" s="42"/>
      <c r="FR121" s="42"/>
      <c r="FS121" s="42"/>
      <c r="FT121" s="42"/>
      <c r="FU121" s="42"/>
      <c r="FV121" s="42"/>
      <c r="FW121" s="42"/>
      <c r="FX121" s="42"/>
      <c r="FY121" s="42"/>
      <c r="FZ121" s="42"/>
      <c r="GA121" s="42"/>
      <c r="GB121" s="42"/>
      <c r="GC121" s="42"/>
      <c r="GD121" s="42"/>
      <c r="GE121" s="42"/>
      <c r="GF121" s="42"/>
      <c r="GG121" s="42"/>
      <c r="GH121" s="42"/>
      <c r="GI121" s="42"/>
      <c r="GJ121" s="42"/>
      <c r="GK121" s="42"/>
      <c r="GL121" s="42"/>
      <c r="GM121" s="42"/>
      <c r="GN121" s="42"/>
      <c r="GO121" s="42"/>
      <c r="GP121" s="42"/>
      <c r="GQ121" s="42"/>
      <c r="GR121" s="42"/>
      <c r="GS121" s="42"/>
      <c r="GT121" s="42"/>
      <c r="GU121" s="42"/>
      <c r="GV121" s="42"/>
      <c r="GW121" s="42"/>
      <c r="GX121" s="42"/>
      <c r="GY121" s="42"/>
      <c r="GZ121" s="42"/>
      <c r="HA121" s="42"/>
      <c r="HB121" s="42"/>
      <c r="HC121" s="42"/>
      <c r="HD121" s="42"/>
      <c r="HE121" s="42"/>
      <c r="HF121" s="42"/>
      <c r="HG121" s="42"/>
      <c r="HH121" s="42"/>
      <c r="HI121" s="42"/>
      <c r="HJ121" s="42"/>
      <c r="HK121" s="42"/>
      <c r="HL121" s="42"/>
      <c r="HM121" s="42"/>
      <c r="HN121" s="42"/>
      <c r="HO121" s="42"/>
      <c r="HP121" s="42"/>
      <c r="HQ121" s="42"/>
      <c r="HR121" s="42"/>
      <c r="HS121" s="42"/>
      <c r="HT121" s="42"/>
      <c r="HU121" s="42"/>
      <c r="HV121" s="42"/>
      <c r="HW121" s="42"/>
      <c r="HX121" s="42"/>
      <c r="HY121" s="42"/>
      <c r="HZ121" s="42"/>
      <c r="IA121" s="42"/>
      <c r="IB121" s="42"/>
      <c r="IC121" s="42"/>
      <c r="ID121" s="42"/>
      <c r="IE121" s="42"/>
      <c r="IF121" s="42"/>
      <c r="IG121" s="42"/>
      <c r="IH121" s="42"/>
      <c r="II121" s="42"/>
      <c r="IJ121" s="42"/>
      <c r="IK121" s="42"/>
      <c r="IL121" s="42"/>
      <c r="IM121" s="42"/>
      <c r="IN121" s="42"/>
      <c r="IO121" s="42"/>
      <c r="IP121" s="42"/>
      <c r="IQ121" s="42"/>
      <c r="IR121" s="42"/>
      <c r="IS121" s="42"/>
      <c r="IT121" s="42"/>
      <c r="IU121" s="42"/>
      <c r="IV121" s="42"/>
    </row>
    <row r="122" spans="1:256" ht="30" customHeight="1">
      <c r="A122" s="32">
        <v>23</v>
      </c>
      <c r="B122" s="246">
        <v>18.600000000000001</v>
      </c>
      <c r="C122" s="247">
        <v>19.3</v>
      </c>
      <c r="D122" s="247">
        <v>18.2</v>
      </c>
      <c r="E122" s="247">
        <v>143.80000000000001</v>
      </c>
      <c r="F122" s="247">
        <v>152.9</v>
      </c>
      <c r="G122" s="247">
        <v>137.69999999999999</v>
      </c>
      <c r="H122" s="247">
        <v>138.30000000000001</v>
      </c>
      <c r="I122" s="247">
        <v>144.19999999999999</v>
      </c>
      <c r="J122" s="247">
        <v>134.4</v>
      </c>
      <c r="K122" s="247">
        <v>5.5</v>
      </c>
      <c r="L122" s="247">
        <v>8.6999999999999993</v>
      </c>
      <c r="M122" s="248">
        <v>3.3</v>
      </c>
      <c r="N122" s="45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  <c r="CT122" s="42"/>
      <c r="CU122" s="42"/>
      <c r="CV122" s="42"/>
      <c r="CW122" s="42"/>
      <c r="CX122" s="42"/>
      <c r="CY122" s="42"/>
      <c r="CZ122" s="42"/>
      <c r="DA122" s="42"/>
      <c r="DB122" s="42"/>
      <c r="DC122" s="42"/>
      <c r="DD122" s="42"/>
      <c r="DE122" s="42"/>
      <c r="DF122" s="42"/>
      <c r="DG122" s="42"/>
      <c r="DH122" s="42"/>
      <c r="DI122" s="42"/>
      <c r="DJ122" s="42"/>
      <c r="DK122" s="42"/>
      <c r="DL122" s="42"/>
      <c r="DM122" s="42"/>
      <c r="DN122" s="42"/>
      <c r="DO122" s="42"/>
      <c r="DP122" s="42"/>
      <c r="DQ122" s="42"/>
      <c r="DR122" s="42"/>
      <c r="DS122" s="42"/>
      <c r="DT122" s="42"/>
      <c r="DU122" s="42"/>
      <c r="DV122" s="42"/>
      <c r="DW122" s="42"/>
      <c r="DX122" s="42"/>
      <c r="DY122" s="42"/>
      <c r="DZ122" s="42"/>
      <c r="EA122" s="42"/>
      <c r="EB122" s="42"/>
      <c r="EC122" s="42"/>
      <c r="ED122" s="42"/>
      <c r="EE122" s="42"/>
      <c r="EF122" s="42"/>
      <c r="EG122" s="42"/>
      <c r="EH122" s="42"/>
      <c r="EI122" s="42"/>
      <c r="EJ122" s="42"/>
      <c r="EK122" s="42"/>
      <c r="EL122" s="42"/>
      <c r="EM122" s="42"/>
      <c r="EN122" s="42"/>
      <c r="EO122" s="42"/>
      <c r="EP122" s="42"/>
      <c r="EQ122" s="42"/>
      <c r="ER122" s="42"/>
      <c r="ES122" s="42"/>
      <c r="ET122" s="42"/>
      <c r="EU122" s="42"/>
      <c r="EV122" s="42"/>
      <c r="EW122" s="42"/>
      <c r="EX122" s="42"/>
      <c r="EY122" s="42"/>
      <c r="EZ122" s="42"/>
      <c r="FA122" s="42"/>
      <c r="FB122" s="42"/>
      <c r="FC122" s="42"/>
      <c r="FD122" s="42"/>
      <c r="FE122" s="42"/>
      <c r="FF122" s="42"/>
      <c r="FG122" s="42"/>
      <c r="FH122" s="42"/>
      <c r="FI122" s="42"/>
      <c r="FJ122" s="42"/>
      <c r="FK122" s="42"/>
      <c r="FL122" s="42"/>
      <c r="FM122" s="42"/>
      <c r="FN122" s="42"/>
      <c r="FO122" s="42"/>
      <c r="FP122" s="42"/>
      <c r="FQ122" s="42"/>
      <c r="FR122" s="42"/>
      <c r="FS122" s="42"/>
      <c r="FT122" s="42"/>
      <c r="FU122" s="42"/>
      <c r="FV122" s="42"/>
      <c r="FW122" s="42"/>
      <c r="FX122" s="42"/>
      <c r="FY122" s="42"/>
      <c r="FZ122" s="42"/>
      <c r="GA122" s="42"/>
      <c r="GB122" s="42"/>
      <c r="GC122" s="42"/>
      <c r="GD122" s="42"/>
      <c r="GE122" s="42"/>
      <c r="GF122" s="42"/>
      <c r="GG122" s="42"/>
      <c r="GH122" s="42"/>
      <c r="GI122" s="42"/>
      <c r="GJ122" s="42"/>
      <c r="GK122" s="42"/>
      <c r="GL122" s="42"/>
      <c r="GM122" s="42"/>
      <c r="GN122" s="42"/>
      <c r="GO122" s="42"/>
      <c r="GP122" s="42"/>
      <c r="GQ122" s="42"/>
      <c r="GR122" s="42"/>
      <c r="GS122" s="42"/>
      <c r="GT122" s="42"/>
      <c r="GU122" s="42"/>
      <c r="GV122" s="42"/>
      <c r="GW122" s="42"/>
      <c r="GX122" s="42"/>
      <c r="GY122" s="42"/>
      <c r="GZ122" s="42"/>
      <c r="HA122" s="42"/>
      <c r="HB122" s="42"/>
      <c r="HC122" s="42"/>
      <c r="HD122" s="42"/>
      <c r="HE122" s="42"/>
      <c r="HF122" s="42"/>
      <c r="HG122" s="42"/>
      <c r="HH122" s="42"/>
      <c r="HI122" s="42"/>
      <c r="HJ122" s="42"/>
      <c r="HK122" s="42"/>
      <c r="HL122" s="42"/>
      <c r="HM122" s="42"/>
      <c r="HN122" s="42"/>
      <c r="HO122" s="42"/>
      <c r="HP122" s="42"/>
      <c r="HQ122" s="42"/>
      <c r="HR122" s="42"/>
      <c r="HS122" s="42"/>
      <c r="HT122" s="42"/>
      <c r="HU122" s="42"/>
      <c r="HV122" s="42"/>
      <c r="HW122" s="42"/>
      <c r="HX122" s="42"/>
      <c r="HY122" s="42"/>
      <c r="HZ122" s="42"/>
      <c r="IA122" s="42"/>
      <c r="IB122" s="42"/>
      <c r="IC122" s="42"/>
      <c r="ID122" s="42"/>
      <c r="IE122" s="42"/>
      <c r="IF122" s="42"/>
      <c r="IG122" s="42"/>
      <c r="IH122" s="42"/>
      <c r="II122" s="42"/>
      <c r="IJ122" s="42"/>
      <c r="IK122" s="42"/>
      <c r="IL122" s="42"/>
      <c r="IM122" s="42"/>
      <c r="IN122" s="42"/>
      <c r="IO122" s="42"/>
      <c r="IP122" s="42"/>
      <c r="IQ122" s="42"/>
      <c r="IR122" s="42"/>
      <c r="IS122" s="42"/>
      <c r="IT122" s="42"/>
      <c r="IU122" s="42"/>
      <c r="IV122" s="42"/>
    </row>
    <row r="123" spans="1:256" ht="30" customHeight="1">
      <c r="A123" s="32">
        <v>24</v>
      </c>
      <c r="B123" s="249">
        <v>17.399999999999999</v>
      </c>
      <c r="C123" s="250">
        <v>16.7</v>
      </c>
      <c r="D123" s="250">
        <v>18</v>
      </c>
      <c r="E123" s="250">
        <v>128.30000000000001</v>
      </c>
      <c r="F123" s="250">
        <v>120.8</v>
      </c>
      <c r="G123" s="250">
        <v>135.4</v>
      </c>
      <c r="H123" s="250">
        <v>124.2</v>
      </c>
      <c r="I123" s="250">
        <v>115.1</v>
      </c>
      <c r="J123" s="250">
        <v>132.9</v>
      </c>
      <c r="K123" s="250">
        <v>4.0999999999999996</v>
      </c>
      <c r="L123" s="250">
        <v>5.7</v>
      </c>
      <c r="M123" s="251">
        <v>2.5</v>
      </c>
      <c r="N123" s="45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  <c r="CW123" s="42"/>
      <c r="CX123" s="42"/>
      <c r="CY123" s="42"/>
      <c r="CZ123" s="42"/>
      <c r="DA123" s="42"/>
      <c r="DB123" s="42"/>
      <c r="DC123" s="42"/>
      <c r="DD123" s="42"/>
      <c r="DE123" s="42"/>
      <c r="DF123" s="42"/>
      <c r="DG123" s="42"/>
      <c r="DH123" s="42"/>
      <c r="DI123" s="42"/>
      <c r="DJ123" s="42"/>
      <c r="DK123" s="42"/>
      <c r="DL123" s="42"/>
      <c r="DM123" s="42"/>
      <c r="DN123" s="42"/>
      <c r="DO123" s="42"/>
      <c r="DP123" s="42"/>
      <c r="DQ123" s="42"/>
      <c r="DR123" s="42"/>
      <c r="DS123" s="42"/>
      <c r="DT123" s="42"/>
      <c r="DU123" s="42"/>
      <c r="DV123" s="42"/>
      <c r="DW123" s="42"/>
      <c r="DX123" s="42"/>
      <c r="DY123" s="42"/>
      <c r="DZ123" s="42"/>
      <c r="EA123" s="42"/>
      <c r="EB123" s="42"/>
      <c r="EC123" s="42"/>
      <c r="ED123" s="42"/>
      <c r="EE123" s="42"/>
      <c r="EF123" s="42"/>
      <c r="EG123" s="42"/>
      <c r="EH123" s="42"/>
      <c r="EI123" s="42"/>
      <c r="EJ123" s="42"/>
      <c r="EK123" s="42"/>
      <c r="EL123" s="42"/>
      <c r="EM123" s="42"/>
      <c r="EN123" s="42"/>
      <c r="EO123" s="42"/>
      <c r="EP123" s="42"/>
      <c r="EQ123" s="42"/>
      <c r="ER123" s="42"/>
      <c r="ES123" s="42"/>
      <c r="ET123" s="42"/>
      <c r="EU123" s="42"/>
      <c r="EV123" s="42"/>
      <c r="EW123" s="42"/>
      <c r="EX123" s="42"/>
      <c r="EY123" s="42"/>
      <c r="EZ123" s="42"/>
      <c r="FA123" s="42"/>
      <c r="FB123" s="42"/>
      <c r="FC123" s="42"/>
      <c r="FD123" s="42"/>
      <c r="FE123" s="42"/>
      <c r="FF123" s="42"/>
      <c r="FG123" s="42"/>
      <c r="FH123" s="42"/>
      <c r="FI123" s="42"/>
      <c r="FJ123" s="42"/>
      <c r="FK123" s="42"/>
      <c r="FL123" s="42"/>
      <c r="FM123" s="42"/>
      <c r="FN123" s="42"/>
      <c r="FO123" s="42"/>
      <c r="FP123" s="42"/>
      <c r="FQ123" s="42"/>
      <c r="FR123" s="42"/>
      <c r="FS123" s="42"/>
      <c r="FT123" s="42"/>
      <c r="FU123" s="42"/>
      <c r="FV123" s="42"/>
      <c r="FW123" s="42"/>
      <c r="FX123" s="42"/>
      <c r="FY123" s="42"/>
      <c r="FZ123" s="42"/>
      <c r="GA123" s="42"/>
      <c r="GB123" s="42"/>
      <c r="GC123" s="42"/>
      <c r="GD123" s="42"/>
      <c r="GE123" s="42"/>
      <c r="GF123" s="42"/>
      <c r="GG123" s="42"/>
      <c r="GH123" s="42"/>
      <c r="GI123" s="42"/>
      <c r="GJ123" s="42"/>
      <c r="GK123" s="42"/>
      <c r="GL123" s="42"/>
      <c r="GM123" s="42"/>
      <c r="GN123" s="42"/>
      <c r="GO123" s="42"/>
      <c r="GP123" s="42"/>
      <c r="GQ123" s="42"/>
      <c r="GR123" s="42"/>
      <c r="GS123" s="42"/>
      <c r="GT123" s="42"/>
      <c r="GU123" s="42"/>
      <c r="GV123" s="42"/>
      <c r="GW123" s="42"/>
      <c r="GX123" s="42"/>
      <c r="GY123" s="42"/>
      <c r="GZ123" s="42"/>
      <c r="HA123" s="42"/>
      <c r="HB123" s="42"/>
      <c r="HC123" s="42"/>
      <c r="HD123" s="42"/>
      <c r="HE123" s="42"/>
      <c r="HF123" s="42"/>
      <c r="HG123" s="42"/>
      <c r="HH123" s="42"/>
      <c r="HI123" s="42"/>
      <c r="HJ123" s="42"/>
      <c r="HK123" s="42"/>
      <c r="HL123" s="42"/>
      <c r="HM123" s="42"/>
      <c r="HN123" s="42"/>
      <c r="HO123" s="42"/>
      <c r="HP123" s="42"/>
      <c r="HQ123" s="42"/>
      <c r="HR123" s="42"/>
      <c r="HS123" s="42"/>
      <c r="HT123" s="42"/>
      <c r="HU123" s="42"/>
      <c r="HV123" s="42"/>
      <c r="HW123" s="42"/>
      <c r="HX123" s="42"/>
      <c r="HY123" s="42"/>
      <c r="HZ123" s="42"/>
      <c r="IA123" s="42"/>
      <c r="IB123" s="42"/>
      <c r="IC123" s="42"/>
      <c r="ID123" s="42"/>
      <c r="IE123" s="42"/>
      <c r="IF123" s="42"/>
      <c r="IG123" s="42"/>
      <c r="IH123" s="42"/>
      <c r="II123" s="42"/>
      <c r="IJ123" s="42"/>
      <c r="IK123" s="42"/>
      <c r="IL123" s="42"/>
      <c r="IM123" s="42"/>
      <c r="IN123" s="42"/>
      <c r="IO123" s="42"/>
      <c r="IP123" s="42"/>
      <c r="IQ123" s="42"/>
      <c r="IR123" s="42"/>
      <c r="IS123" s="42"/>
      <c r="IT123" s="42"/>
      <c r="IU123" s="42"/>
      <c r="IV123" s="42"/>
    </row>
    <row r="124" spans="1:256" ht="30" customHeight="1">
      <c r="A124" s="32">
        <v>25</v>
      </c>
      <c r="B124" s="249">
        <v>18.5</v>
      </c>
      <c r="C124" s="250">
        <v>18.7</v>
      </c>
      <c r="D124" s="250">
        <v>18.2</v>
      </c>
      <c r="E124" s="250">
        <v>145.30000000000001</v>
      </c>
      <c r="F124" s="250">
        <v>149.30000000000001</v>
      </c>
      <c r="G124" s="250">
        <v>139.80000000000001</v>
      </c>
      <c r="H124" s="250">
        <v>138.30000000000001</v>
      </c>
      <c r="I124" s="250">
        <v>141</v>
      </c>
      <c r="J124" s="250">
        <v>134.6</v>
      </c>
      <c r="K124" s="250">
        <v>7</v>
      </c>
      <c r="L124" s="250">
        <v>8.3000000000000007</v>
      </c>
      <c r="M124" s="251">
        <v>5.2</v>
      </c>
      <c r="N124" s="45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  <c r="CT124" s="42"/>
      <c r="CU124" s="42"/>
      <c r="CV124" s="42"/>
      <c r="CW124" s="42"/>
      <c r="CX124" s="42"/>
      <c r="CY124" s="42"/>
      <c r="CZ124" s="42"/>
      <c r="DA124" s="42"/>
      <c r="DB124" s="42"/>
      <c r="DC124" s="42"/>
      <c r="DD124" s="42"/>
      <c r="DE124" s="42"/>
      <c r="DF124" s="42"/>
      <c r="DG124" s="42"/>
      <c r="DH124" s="42"/>
      <c r="DI124" s="42"/>
      <c r="DJ124" s="42"/>
      <c r="DK124" s="42"/>
      <c r="DL124" s="42"/>
      <c r="DM124" s="42"/>
      <c r="DN124" s="42"/>
      <c r="DO124" s="42"/>
      <c r="DP124" s="42"/>
      <c r="DQ124" s="42"/>
      <c r="DR124" s="42"/>
      <c r="DS124" s="42"/>
      <c r="DT124" s="42"/>
      <c r="DU124" s="42"/>
      <c r="DV124" s="42"/>
      <c r="DW124" s="42"/>
      <c r="DX124" s="42"/>
      <c r="DY124" s="42"/>
      <c r="DZ124" s="42"/>
      <c r="EA124" s="42"/>
      <c r="EB124" s="42"/>
      <c r="EC124" s="42"/>
      <c r="ED124" s="42"/>
      <c r="EE124" s="42"/>
      <c r="EF124" s="42"/>
      <c r="EG124" s="42"/>
      <c r="EH124" s="42"/>
      <c r="EI124" s="42"/>
      <c r="EJ124" s="42"/>
      <c r="EK124" s="42"/>
      <c r="EL124" s="42"/>
      <c r="EM124" s="42"/>
      <c r="EN124" s="42"/>
      <c r="EO124" s="42"/>
      <c r="EP124" s="42"/>
      <c r="EQ124" s="42"/>
      <c r="ER124" s="42"/>
      <c r="ES124" s="42"/>
      <c r="ET124" s="42"/>
      <c r="EU124" s="42"/>
      <c r="EV124" s="42"/>
      <c r="EW124" s="42"/>
      <c r="EX124" s="42"/>
      <c r="EY124" s="42"/>
      <c r="EZ124" s="42"/>
      <c r="FA124" s="42"/>
      <c r="FB124" s="42"/>
      <c r="FC124" s="42"/>
      <c r="FD124" s="42"/>
      <c r="FE124" s="42"/>
      <c r="FF124" s="42"/>
      <c r="FG124" s="42"/>
      <c r="FH124" s="42"/>
      <c r="FI124" s="42"/>
      <c r="FJ124" s="42"/>
      <c r="FK124" s="42"/>
      <c r="FL124" s="42"/>
      <c r="FM124" s="42"/>
      <c r="FN124" s="42"/>
      <c r="FO124" s="42"/>
      <c r="FP124" s="42"/>
      <c r="FQ124" s="42"/>
      <c r="FR124" s="42"/>
      <c r="FS124" s="42"/>
      <c r="FT124" s="42"/>
      <c r="FU124" s="42"/>
      <c r="FV124" s="42"/>
      <c r="FW124" s="42"/>
      <c r="FX124" s="42"/>
      <c r="FY124" s="42"/>
      <c r="FZ124" s="42"/>
      <c r="GA124" s="42"/>
      <c r="GB124" s="42"/>
      <c r="GC124" s="42"/>
      <c r="GD124" s="42"/>
      <c r="GE124" s="42"/>
      <c r="GF124" s="42"/>
      <c r="GG124" s="42"/>
      <c r="GH124" s="42"/>
      <c r="GI124" s="42"/>
      <c r="GJ124" s="42"/>
      <c r="GK124" s="42"/>
      <c r="GL124" s="42"/>
      <c r="GM124" s="42"/>
      <c r="GN124" s="42"/>
      <c r="GO124" s="42"/>
      <c r="GP124" s="42"/>
      <c r="GQ124" s="42"/>
      <c r="GR124" s="42"/>
      <c r="GS124" s="42"/>
      <c r="GT124" s="42"/>
      <c r="GU124" s="42"/>
      <c r="GV124" s="42"/>
      <c r="GW124" s="42"/>
      <c r="GX124" s="42"/>
      <c r="GY124" s="42"/>
      <c r="GZ124" s="42"/>
      <c r="HA124" s="42"/>
      <c r="HB124" s="42"/>
      <c r="HC124" s="42"/>
      <c r="HD124" s="42"/>
      <c r="HE124" s="42"/>
      <c r="HF124" s="42"/>
      <c r="HG124" s="42"/>
      <c r="HH124" s="42"/>
      <c r="HI124" s="42"/>
      <c r="HJ124" s="42"/>
      <c r="HK124" s="42"/>
      <c r="HL124" s="42"/>
      <c r="HM124" s="42"/>
      <c r="HN124" s="42"/>
      <c r="HO124" s="42"/>
      <c r="HP124" s="42"/>
      <c r="HQ124" s="42"/>
      <c r="HR124" s="42"/>
      <c r="HS124" s="42"/>
      <c r="HT124" s="42"/>
      <c r="HU124" s="42"/>
      <c r="HV124" s="42"/>
      <c r="HW124" s="42"/>
      <c r="HX124" s="42"/>
      <c r="HY124" s="42"/>
      <c r="HZ124" s="42"/>
      <c r="IA124" s="42"/>
      <c r="IB124" s="42"/>
      <c r="IC124" s="42"/>
      <c r="ID124" s="42"/>
      <c r="IE124" s="42"/>
      <c r="IF124" s="42"/>
      <c r="IG124" s="42"/>
      <c r="IH124" s="42"/>
      <c r="II124" s="42"/>
      <c r="IJ124" s="42"/>
      <c r="IK124" s="42"/>
      <c r="IL124" s="42"/>
      <c r="IM124" s="42"/>
      <c r="IN124" s="42"/>
      <c r="IO124" s="42"/>
      <c r="IP124" s="42"/>
      <c r="IQ124" s="42"/>
      <c r="IR124" s="42"/>
      <c r="IS124" s="42"/>
      <c r="IT124" s="42"/>
      <c r="IU124" s="42"/>
      <c r="IV124" s="42"/>
    </row>
    <row r="125" spans="1:256" ht="30" customHeight="1">
      <c r="A125" s="32">
        <v>26</v>
      </c>
      <c r="B125" s="268">
        <v>18.600000000000001</v>
      </c>
      <c r="C125" s="250">
        <v>19.100000000000001</v>
      </c>
      <c r="D125" s="250">
        <v>18.2</v>
      </c>
      <c r="E125" s="250">
        <v>152.9</v>
      </c>
      <c r="F125" s="250">
        <v>162.6</v>
      </c>
      <c r="G125" s="250">
        <v>144</v>
      </c>
      <c r="H125" s="250">
        <v>142.6</v>
      </c>
      <c r="I125" s="250">
        <v>149.19999999999999</v>
      </c>
      <c r="J125" s="250">
        <v>136.6</v>
      </c>
      <c r="K125" s="250">
        <v>10.3</v>
      </c>
      <c r="L125" s="250">
        <v>13.4</v>
      </c>
      <c r="M125" s="251">
        <v>7.4</v>
      </c>
      <c r="N125" s="45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  <c r="CX125" s="42"/>
      <c r="CY125" s="42"/>
      <c r="CZ125" s="42"/>
      <c r="DA125" s="42"/>
      <c r="DB125" s="42"/>
      <c r="DC125" s="42"/>
      <c r="DD125" s="42"/>
      <c r="DE125" s="42"/>
      <c r="DF125" s="42"/>
      <c r="DG125" s="42"/>
      <c r="DH125" s="42"/>
      <c r="DI125" s="42"/>
      <c r="DJ125" s="42"/>
      <c r="DK125" s="42"/>
      <c r="DL125" s="42"/>
      <c r="DM125" s="42"/>
      <c r="DN125" s="42"/>
      <c r="DO125" s="42"/>
      <c r="DP125" s="42"/>
      <c r="DQ125" s="42"/>
      <c r="DR125" s="42"/>
      <c r="DS125" s="42"/>
      <c r="DT125" s="42"/>
      <c r="DU125" s="42"/>
      <c r="DV125" s="42"/>
      <c r="DW125" s="42"/>
      <c r="DX125" s="42"/>
      <c r="DY125" s="42"/>
      <c r="DZ125" s="42"/>
      <c r="EA125" s="42"/>
      <c r="EB125" s="42"/>
      <c r="EC125" s="42"/>
      <c r="ED125" s="42"/>
      <c r="EE125" s="42"/>
      <c r="EF125" s="42"/>
      <c r="EG125" s="42"/>
      <c r="EH125" s="42"/>
      <c r="EI125" s="42"/>
      <c r="EJ125" s="42"/>
      <c r="EK125" s="42"/>
      <c r="EL125" s="42"/>
      <c r="EM125" s="42"/>
      <c r="EN125" s="42"/>
      <c r="EO125" s="42"/>
      <c r="EP125" s="42"/>
      <c r="EQ125" s="42"/>
      <c r="ER125" s="42"/>
      <c r="ES125" s="42"/>
      <c r="ET125" s="42"/>
      <c r="EU125" s="42"/>
      <c r="EV125" s="42"/>
      <c r="EW125" s="42"/>
      <c r="EX125" s="42"/>
      <c r="EY125" s="42"/>
      <c r="EZ125" s="42"/>
      <c r="FA125" s="42"/>
      <c r="FB125" s="42"/>
      <c r="FC125" s="42"/>
      <c r="FD125" s="42"/>
      <c r="FE125" s="42"/>
      <c r="FF125" s="42"/>
      <c r="FG125" s="42"/>
      <c r="FH125" s="42"/>
      <c r="FI125" s="42"/>
      <c r="FJ125" s="42"/>
      <c r="FK125" s="42"/>
      <c r="FL125" s="42"/>
      <c r="FM125" s="42"/>
      <c r="FN125" s="42"/>
      <c r="FO125" s="42"/>
      <c r="FP125" s="42"/>
      <c r="FQ125" s="42"/>
      <c r="FR125" s="42"/>
      <c r="FS125" s="42"/>
      <c r="FT125" s="42"/>
      <c r="FU125" s="42"/>
      <c r="FV125" s="42"/>
      <c r="FW125" s="42"/>
      <c r="FX125" s="42"/>
      <c r="FY125" s="42"/>
      <c r="FZ125" s="42"/>
      <c r="GA125" s="42"/>
      <c r="GB125" s="42"/>
      <c r="GC125" s="42"/>
      <c r="GD125" s="42"/>
      <c r="GE125" s="42"/>
      <c r="GF125" s="42"/>
      <c r="GG125" s="42"/>
      <c r="GH125" s="42"/>
      <c r="GI125" s="42"/>
      <c r="GJ125" s="42"/>
      <c r="GK125" s="42"/>
      <c r="GL125" s="42"/>
      <c r="GM125" s="42"/>
      <c r="GN125" s="42"/>
      <c r="GO125" s="42"/>
      <c r="GP125" s="42"/>
      <c r="GQ125" s="42"/>
      <c r="GR125" s="42"/>
      <c r="GS125" s="42"/>
      <c r="GT125" s="42"/>
      <c r="GU125" s="42"/>
      <c r="GV125" s="42"/>
      <c r="GW125" s="42"/>
      <c r="GX125" s="42"/>
      <c r="GY125" s="42"/>
      <c r="GZ125" s="42"/>
      <c r="HA125" s="42"/>
      <c r="HB125" s="42"/>
      <c r="HC125" s="42"/>
      <c r="HD125" s="42"/>
      <c r="HE125" s="42"/>
      <c r="HF125" s="42"/>
      <c r="HG125" s="42"/>
      <c r="HH125" s="42"/>
      <c r="HI125" s="42"/>
      <c r="HJ125" s="42"/>
      <c r="HK125" s="42"/>
      <c r="HL125" s="42"/>
      <c r="HM125" s="42"/>
      <c r="HN125" s="42"/>
      <c r="HO125" s="42"/>
      <c r="HP125" s="42"/>
      <c r="HQ125" s="42"/>
      <c r="HR125" s="42"/>
      <c r="HS125" s="42"/>
      <c r="HT125" s="42"/>
      <c r="HU125" s="42"/>
      <c r="HV125" s="42"/>
      <c r="HW125" s="42"/>
      <c r="HX125" s="42"/>
      <c r="HY125" s="42"/>
      <c r="HZ125" s="42"/>
      <c r="IA125" s="42"/>
      <c r="IB125" s="42"/>
      <c r="IC125" s="42"/>
      <c r="ID125" s="42"/>
      <c r="IE125" s="42"/>
      <c r="IF125" s="42"/>
      <c r="IG125" s="42"/>
      <c r="IH125" s="42"/>
      <c r="II125" s="42"/>
      <c r="IJ125" s="42"/>
      <c r="IK125" s="42"/>
      <c r="IL125" s="42"/>
      <c r="IM125" s="42"/>
      <c r="IN125" s="42"/>
      <c r="IO125" s="42"/>
      <c r="IP125" s="42"/>
      <c r="IQ125" s="42"/>
      <c r="IR125" s="42"/>
      <c r="IS125" s="42"/>
      <c r="IT125" s="42"/>
      <c r="IU125" s="42"/>
      <c r="IV125" s="42"/>
    </row>
    <row r="126" spans="1:256" ht="30" customHeight="1">
      <c r="A126" s="46"/>
      <c r="B126" s="249"/>
      <c r="C126" s="250"/>
      <c r="D126" s="250"/>
      <c r="E126" s="250"/>
      <c r="F126" s="250"/>
      <c r="G126" s="250"/>
      <c r="H126" s="250"/>
      <c r="I126" s="250"/>
      <c r="J126" s="250"/>
      <c r="K126" s="250"/>
      <c r="L126" s="250"/>
      <c r="M126" s="251"/>
      <c r="N126" s="45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  <c r="CW126" s="42"/>
      <c r="CX126" s="42"/>
      <c r="CY126" s="42"/>
      <c r="CZ126" s="42"/>
      <c r="DA126" s="42"/>
      <c r="DB126" s="42"/>
      <c r="DC126" s="42"/>
      <c r="DD126" s="42"/>
      <c r="DE126" s="42"/>
      <c r="DF126" s="42"/>
      <c r="DG126" s="42"/>
      <c r="DH126" s="42"/>
      <c r="DI126" s="42"/>
      <c r="DJ126" s="42"/>
      <c r="DK126" s="42"/>
      <c r="DL126" s="42"/>
      <c r="DM126" s="42"/>
      <c r="DN126" s="42"/>
      <c r="DO126" s="42"/>
      <c r="DP126" s="42"/>
      <c r="DQ126" s="42"/>
      <c r="DR126" s="42"/>
      <c r="DS126" s="42"/>
      <c r="DT126" s="42"/>
      <c r="DU126" s="42"/>
      <c r="DV126" s="42"/>
      <c r="DW126" s="42"/>
      <c r="DX126" s="42"/>
      <c r="DY126" s="42"/>
      <c r="DZ126" s="42"/>
      <c r="EA126" s="42"/>
      <c r="EB126" s="42"/>
      <c r="EC126" s="42"/>
      <c r="ED126" s="42"/>
      <c r="EE126" s="42"/>
      <c r="EF126" s="42"/>
      <c r="EG126" s="42"/>
      <c r="EH126" s="42"/>
      <c r="EI126" s="42"/>
      <c r="EJ126" s="42"/>
      <c r="EK126" s="42"/>
      <c r="EL126" s="42"/>
      <c r="EM126" s="42"/>
      <c r="EN126" s="42"/>
      <c r="EO126" s="42"/>
      <c r="EP126" s="42"/>
      <c r="EQ126" s="42"/>
      <c r="ER126" s="42"/>
      <c r="ES126" s="42"/>
      <c r="ET126" s="42"/>
      <c r="EU126" s="42"/>
      <c r="EV126" s="42"/>
      <c r="EW126" s="42"/>
      <c r="EX126" s="42"/>
      <c r="EY126" s="42"/>
      <c r="EZ126" s="42"/>
      <c r="FA126" s="42"/>
      <c r="FB126" s="42"/>
      <c r="FC126" s="42"/>
      <c r="FD126" s="42"/>
      <c r="FE126" s="42"/>
      <c r="FF126" s="42"/>
      <c r="FG126" s="42"/>
      <c r="FH126" s="42"/>
      <c r="FI126" s="42"/>
      <c r="FJ126" s="42"/>
      <c r="FK126" s="42"/>
      <c r="FL126" s="42"/>
      <c r="FM126" s="42"/>
      <c r="FN126" s="42"/>
      <c r="FO126" s="42"/>
      <c r="FP126" s="42"/>
      <c r="FQ126" s="42"/>
      <c r="FR126" s="42"/>
      <c r="FS126" s="42"/>
      <c r="FT126" s="42"/>
      <c r="FU126" s="42"/>
      <c r="FV126" s="42"/>
      <c r="FW126" s="42"/>
      <c r="FX126" s="42"/>
      <c r="FY126" s="42"/>
      <c r="FZ126" s="42"/>
      <c r="GA126" s="42"/>
      <c r="GB126" s="42"/>
      <c r="GC126" s="42"/>
      <c r="GD126" s="42"/>
      <c r="GE126" s="42"/>
      <c r="GF126" s="42"/>
      <c r="GG126" s="42"/>
      <c r="GH126" s="42"/>
      <c r="GI126" s="42"/>
      <c r="GJ126" s="42"/>
      <c r="GK126" s="42"/>
      <c r="GL126" s="42"/>
      <c r="GM126" s="42"/>
      <c r="GN126" s="42"/>
      <c r="GO126" s="42"/>
      <c r="GP126" s="42"/>
      <c r="GQ126" s="42"/>
      <c r="GR126" s="42"/>
      <c r="GS126" s="42"/>
      <c r="GT126" s="42"/>
      <c r="GU126" s="42"/>
      <c r="GV126" s="42"/>
      <c r="GW126" s="42"/>
      <c r="GX126" s="42"/>
      <c r="GY126" s="42"/>
      <c r="GZ126" s="42"/>
      <c r="HA126" s="42"/>
      <c r="HB126" s="42"/>
      <c r="HC126" s="42"/>
      <c r="HD126" s="42"/>
      <c r="HE126" s="42"/>
      <c r="HF126" s="42"/>
      <c r="HG126" s="42"/>
      <c r="HH126" s="42"/>
      <c r="HI126" s="42"/>
      <c r="HJ126" s="42"/>
      <c r="HK126" s="42"/>
      <c r="HL126" s="42"/>
      <c r="HM126" s="42"/>
      <c r="HN126" s="42"/>
      <c r="HO126" s="42"/>
      <c r="HP126" s="42"/>
      <c r="HQ126" s="42"/>
      <c r="HR126" s="42"/>
      <c r="HS126" s="42"/>
      <c r="HT126" s="42"/>
      <c r="HU126" s="42"/>
      <c r="HV126" s="42"/>
      <c r="HW126" s="42"/>
      <c r="HX126" s="42"/>
      <c r="HY126" s="42"/>
      <c r="HZ126" s="42"/>
      <c r="IA126" s="42"/>
      <c r="IB126" s="42"/>
      <c r="IC126" s="42"/>
      <c r="ID126" s="42"/>
      <c r="IE126" s="42"/>
      <c r="IF126" s="42"/>
      <c r="IG126" s="42"/>
      <c r="IH126" s="42"/>
      <c r="II126" s="42"/>
      <c r="IJ126" s="42"/>
      <c r="IK126" s="42"/>
      <c r="IL126" s="42"/>
      <c r="IM126" s="42"/>
      <c r="IN126" s="42"/>
      <c r="IO126" s="42"/>
      <c r="IP126" s="42"/>
      <c r="IQ126" s="42"/>
      <c r="IR126" s="42"/>
      <c r="IS126" s="42"/>
      <c r="IT126" s="42"/>
      <c r="IU126" s="42"/>
      <c r="IV126" s="42"/>
    </row>
    <row r="127" spans="1:256" ht="30" customHeight="1">
      <c r="A127" s="46" t="s">
        <v>109</v>
      </c>
      <c r="B127" s="246">
        <v>18.3</v>
      </c>
      <c r="C127" s="247">
        <v>18.7</v>
      </c>
      <c r="D127" s="247">
        <v>17.899999999999999</v>
      </c>
      <c r="E127" s="252">
        <v>151</v>
      </c>
      <c r="F127" s="252">
        <v>160.1</v>
      </c>
      <c r="G127" s="252">
        <v>140.19999999999999</v>
      </c>
      <c r="H127" s="247">
        <v>140.19999999999999</v>
      </c>
      <c r="I127" s="247">
        <v>146.19999999999999</v>
      </c>
      <c r="J127" s="247">
        <v>133.1</v>
      </c>
      <c r="K127" s="247">
        <v>10.8</v>
      </c>
      <c r="L127" s="247">
        <v>13.9</v>
      </c>
      <c r="M127" s="248">
        <v>7.1</v>
      </c>
      <c r="N127" s="45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  <c r="CX127" s="42"/>
      <c r="CY127" s="42"/>
      <c r="CZ127" s="42"/>
      <c r="DA127" s="42"/>
      <c r="DB127" s="42"/>
      <c r="DC127" s="42"/>
      <c r="DD127" s="42"/>
      <c r="DE127" s="42"/>
      <c r="DF127" s="42"/>
      <c r="DG127" s="42"/>
      <c r="DH127" s="42"/>
      <c r="DI127" s="42"/>
      <c r="DJ127" s="42"/>
      <c r="DK127" s="42"/>
      <c r="DL127" s="42"/>
      <c r="DM127" s="42"/>
      <c r="DN127" s="42"/>
      <c r="DO127" s="42"/>
      <c r="DP127" s="42"/>
      <c r="DQ127" s="42"/>
      <c r="DR127" s="42"/>
      <c r="DS127" s="42"/>
      <c r="DT127" s="42"/>
      <c r="DU127" s="42"/>
      <c r="DV127" s="42"/>
      <c r="DW127" s="42"/>
      <c r="DX127" s="42"/>
      <c r="DY127" s="42"/>
      <c r="DZ127" s="42"/>
      <c r="EA127" s="42"/>
      <c r="EB127" s="42"/>
      <c r="EC127" s="42"/>
      <c r="ED127" s="42"/>
      <c r="EE127" s="42"/>
      <c r="EF127" s="42"/>
      <c r="EG127" s="42"/>
      <c r="EH127" s="42"/>
      <c r="EI127" s="42"/>
      <c r="EJ127" s="42"/>
      <c r="EK127" s="42"/>
      <c r="EL127" s="42"/>
      <c r="EM127" s="42"/>
      <c r="EN127" s="42"/>
      <c r="EO127" s="42"/>
      <c r="EP127" s="42"/>
      <c r="EQ127" s="42"/>
      <c r="ER127" s="42"/>
      <c r="ES127" s="42"/>
      <c r="ET127" s="42"/>
      <c r="EU127" s="42"/>
      <c r="EV127" s="42"/>
      <c r="EW127" s="42"/>
      <c r="EX127" s="42"/>
      <c r="EY127" s="42"/>
      <c r="EZ127" s="42"/>
      <c r="FA127" s="42"/>
      <c r="FB127" s="42"/>
      <c r="FC127" s="42"/>
      <c r="FD127" s="42"/>
      <c r="FE127" s="42"/>
      <c r="FF127" s="42"/>
      <c r="FG127" s="42"/>
      <c r="FH127" s="42"/>
      <c r="FI127" s="42"/>
      <c r="FJ127" s="42"/>
      <c r="FK127" s="42"/>
      <c r="FL127" s="42"/>
      <c r="FM127" s="42"/>
      <c r="FN127" s="42"/>
      <c r="FO127" s="42"/>
      <c r="FP127" s="42"/>
      <c r="FQ127" s="42"/>
      <c r="FR127" s="42"/>
      <c r="FS127" s="42"/>
      <c r="FT127" s="42"/>
      <c r="FU127" s="42"/>
      <c r="FV127" s="42"/>
      <c r="FW127" s="42"/>
      <c r="FX127" s="42"/>
      <c r="FY127" s="42"/>
      <c r="FZ127" s="42"/>
      <c r="GA127" s="42"/>
      <c r="GB127" s="42"/>
      <c r="GC127" s="42"/>
      <c r="GD127" s="42"/>
      <c r="GE127" s="42"/>
      <c r="GF127" s="42"/>
      <c r="GG127" s="42"/>
      <c r="GH127" s="42"/>
      <c r="GI127" s="42"/>
      <c r="GJ127" s="42"/>
      <c r="GK127" s="42"/>
      <c r="GL127" s="42"/>
      <c r="GM127" s="42"/>
      <c r="GN127" s="42"/>
      <c r="GO127" s="42"/>
      <c r="GP127" s="42"/>
      <c r="GQ127" s="42"/>
      <c r="GR127" s="42"/>
      <c r="GS127" s="42"/>
      <c r="GT127" s="42"/>
      <c r="GU127" s="42"/>
      <c r="GV127" s="42"/>
      <c r="GW127" s="42"/>
      <c r="GX127" s="42"/>
      <c r="GY127" s="42"/>
      <c r="GZ127" s="42"/>
      <c r="HA127" s="42"/>
      <c r="HB127" s="42"/>
      <c r="HC127" s="42"/>
      <c r="HD127" s="42"/>
      <c r="HE127" s="42"/>
      <c r="HF127" s="42"/>
      <c r="HG127" s="42"/>
      <c r="HH127" s="42"/>
      <c r="HI127" s="42"/>
      <c r="HJ127" s="42"/>
      <c r="HK127" s="42"/>
      <c r="HL127" s="42"/>
      <c r="HM127" s="42"/>
      <c r="HN127" s="42"/>
      <c r="HO127" s="42"/>
      <c r="HP127" s="42"/>
      <c r="HQ127" s="42"/>
      <c r="HR127" s="42"/>
      <c r="HS127" s="42"/>
      <c r="HT127" s="42"/>
      <c r="HU127" s="42"/>
      <c r="HV127" s="42"/>
      <c r="HW127" s="42"/>
      <c r="HX127" s="42"/>
      <c r="HY127" s="42"/>
      <c r="HZ127" s="42"/>
      <c r="IA127" s="42"/>
      <c r="IB127" s="42"/>
      <c r="IC127" s="42"/>
      <c r="ID127" s="42"/>
      <c r="IE127" s="42"/>
      <c r="IF127" s="42"/>
      <c r="IG127" s="42"/>
      <c r="IH127" s="42"/>
      <c r="II127" s="42"/>
      <c r="IJ127" s="42"/>
      <c r="IK127" s="42"/>
      <c r="IL127" s="42"/>
      <c r="IM127" s="42"/>
      <c r="IN127" s="42"/>
      <c r="IO127" s="42"/>
      <c r="IP127" s="42"/>
      <c r="IQ127" s="42"/>
      <c r="IR127" s="42"/>
      <c r="IS127" s="42"/>
      <c r="IT127" s="42"/>
      <c r="IU127" s="42"/>
      <c r="IV127" s="42"/>
    </row>
    <row r="128" spans="1:256" ht="30" customHeight="1">
      <c r="A128" s="46">
        <v>2</v>
      </c>
      <c r="B128" s="246">
        <v>18.100000000000001</v>
      </c>
      <c r="C128" s="247">
        <v>18.399999999999999</v>
      </c>
      <c r="D128" s="247">
        <v>17.7</v>
      </c>
      <c r="E128" s="252">
        <v>147.80000000000001</v>
      </c>
      <c r="F128" s="252">
        <v>157.19999999999999</v>
      </c>
      <c r="G128" s="252">
        <v>137.69999999999999</v>
      </c>
      <c r="H128" s="247">
        <v>137.6</v>
      </c>
      <c r="I128" s="247">
        <v>143.19999999999999</v>
      </c>
      <c r="J128" s="247">
        <v>131.6</v>
      </c>
      <c r="K128" s="247">
        <v>10.199999999999999</v>
      </c>
      <c r="L128" s="247">
        <v>14</v>
      </c>
      <c r="M128" s="248">
        <v>6.1</v>
      </c>
      <c r="N128" s="45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  <c r="CW128" s="42"/>
      <c r="CX128" s="42"/>
      <c r="CY128" s="42"/>
      <c r="CZ128" s="42"/>
      <c r="DA128" s="42"/>
      <c r="DB128" s="42"/>
      <c r="DC128" s="42"/>
      <c r="DD128" s="42"/>
      <c r="DE128" s="42"/>
      <c r="DF128" s="42"/>
      <c r="DG128" s="42"/>
      <c r="DH128" s="42"/>
      <c r="DI128" s="42"/>
      <c r="DJ128" s="42"/>
      <c r="DK128" s="42"/>
      <c r="DL128" s="42"/>
      <c r="DM128" s="42"/>
      <c r="DN128" s="42"/>
      <c r="DO128" s="42"/>
      <c r="DP128" s="42"/>
      <c r="DQ128" s="42"/>
      <c r="DR128" s="42"/>
      <c r="DS128" s="42"/>
      <c r="DT128" s="42"/>
      <c r="DU128" s="42"/>
      <c r="DV128" s="42"/>
      <c r="DW128" s="42"/>
      <c r="DX128" s="42"/>
      <c r="DY128" s="42"/>
      <c r="DZ128" s="42"/>
      <c r="EA128" s="42"/>
      <c r="EB128" s="42"/>
      <c r="EC128" s="42"/>
      <c r="ED128" s="42"/>
      <c r="EE128" s="42"/>
      <c r="EF128" s="42"/>
      <c r="EG128" s="42"/>
      <c r="EH128" s="42"/>
      <c r="EI128" s="42"/>
      <c r="EJ128" s="42"/>
      <c r="EK128" s="42"/>
      <c r="EL128" s="42"/>
      <c r="EM128" s="42"/>
      <c r="EN128" s="42"/>
      <c r="EO128" s="42"/>
      <c r="EP128" s="42"/>
      <c r="EQ128" s="42"/>
      <c r="ER128" s="42"/>
      <c r="ES128" s="42"/>
      <c r="ET128" s="42"/>
      <c r="EU128" s="42"/>
      <c r="EV128" s="42"/>
      <c r="EW128" s="42"/>
      <c r="EX128" s="42"/>
      <c r="EY128" s="42"/>
      <c r="EZ128" s="42"/>
      <c r="FA128" s="42"/>
      <c r="FB128" s="42"/>
      <c r="FC128" s="42"/>
      <c r="FD128" s="42"/>
      <c r="FE128" s="42"/>
      <c r="FF128" s="42"/>
      <c r="FG128" s="42"/>
      <c r="FH128" s="42"/>
      <c r="FI128" s="42"/>
      <c r="FJ128" s="42"/>
      <c r="FK128" s="42"/>
      <c r="FL128" s="42"/>
      <c r="FM128" s="42"/>
      <c r="FN128" s="42"/>
      <c r="FO128" s="42"/>
      <c r="FP128" s="42"/>
      <c r="FQ128" s="42"/>
      <c r="FR128" s="42"/>
      <c r="FS128" s="42"/>
      <c r="FT128" s="42"/>
      <c r="FU128" s="42"/>
      <c r="FV128" s="42"/>
      <c r="FW128" s="42"/>
      <c r="FX128" s="42"/>
      <c r="FY128" s="42"/>
      <c r="FZ128" s="42"/>
      <c r="GA128" s="42"/>
      <c r="GB128" s="42"/>
      <c r="GC128" s="42"/>
      <c r="GD128" s="42"/>
      <c r="GE128" s="42"/>
      <c r="GF128" s="42"/>
      <c r="GG128" s="42"/>
      <c r="GH128" s="42"/>
      <c r="GI128" s="42"/>
      <c r="GJ128" s="42"/>
      <c r="GK128" s="42"/>
      <c r="GL128" s="42"/>
      <c r="GM128" s="42"/>
      <c r="GN128" s="42"/>
      <c r="GO128" s="42"/>
      <c r="GP128" s="42"/>
      <c r="GQ128" s="42"/>
      <c r="GR128" s="42"/>
      <c r="GS128" s="42"/>
      <c r="GT128" s="42"/>
      <c r="GU128" s="42"/>
      <c r="GV128" s="42"/>
      <c r="GW128" s="42"/>
      <c r="GX128" s="42"/>
      <c r="GY128" s="42"/>
      <c r="GZ128" s="42"/>
      <c r="HA128" s="42"/>
      <c r="HB128" s="42"/>
      <c r="HC128" s="42"/>
      <c r="HD128" s="42"/>
      <c r="HE128" s="42"/>
      <c r="HF128" s="42"/>
      <c r="HG128" s="42"/>
      <c r="HH128" s="42"/>
      <c r="HI128" s="42"/>
      <c r="HJ128" s="42"/>
      <c r="HK128" s="42"/>
      <c r="HL128" s="42"/>
      <c r="HM128" s="42"/>
      <c r="HN128" s="42"/>
      <c r="HO128" s="42"/>
      <c r="HP128" s="42"/>
      <c r="HQ128" s="42"/>
      <c r="HR128" s="42"/>
      <c r="HS128" s="42"/>
      <c r="HT128" s="42"/>
      <c r="HU128" s="42"/>
      <c r="HV128" s="42"/>
      <c r="HW128" s="42"/>
      <c r="HX128" s="42"/>
      <c r="HY128" s="42"/>
      <c r="HZ128" s="42"/>
      <c r="IA128" s="42"/>
      <c r="IB128" s="42"/>
      <c r="IC128" s="42"/>
      <c r="ID128" s="42"/>
      <c r="IE128" s="42"/>
      <c r="IF128" s="42"/>
      <c r="IG128" s="42"/>
      <c r="IH128" s="42"/>
      <c r="II128" s="42"/>
      <c r="IJ128" s="42"/>
      <c r="IK128" s="42"/>
      <c r="IL128" s="42"/>
      <c r="IM128" s="42"/>
      <c r="IN128" s="42"/>
      <c r="IO128" s="42"/>
      <c r="IP128" s="42"/>
      <c r="IQ128" s="42"/>
      <c r="IR128" s="42"/>
      <c r="IS128" s="42"/>
      <c r="IT128" s="42"/>
      <c r="IU128" s="42"/>
      <c r="IV128" s="42"/>
    </row>
    <row r="129" spans="1:256" ht="30" customHeight="1">
      <c r="A129" s="46">
        <v>3</v>
      </c>
      <c r="B129" s="246">
        <v>18</v>
      </c>
      <c r="C129" s="247">
        <v>18</v>
      </c>
      <c r="D129" s="247">
        <v>17.899999999999999</v>
      </c>
      <c r="E129" s="252">
        <v>155.69999999999999</v>
      </c>
      <c r="F129" s="252">
        <v>168.8</v>
      </c>
      <c r="G129" s="252">
        <v>140.19999999999999</v>
      </c>
      <c r="H129" s="247">
        <v>137.6</v>
      </c>
      <c r="I129" s="247">
        <v>140.80000000000001</v>
      </c>
      <c r="J129" s="247">
        <v>133.9</v>
      </c>
      <c r="K129" s="247">
        <v>18.100000000000001</v>
      </c>
      <c r="L129" s="247">
        <v>28</v>
      </c>
      <c r="M129" s="248">
        <v>6.3</v>
      </c>
      <c r="N129" s="45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  <c r="CX129" s="42"/>
      <c r="CY129" s="42"/>
      <c r="CZ129" s="42"/>
      <c r="DA129" s="42"/>
      <c r="DB129" s="42"/>
      <c r="DC129" s="42"/>
      <c r="DD129" s="42"/>
      <c r="DE129" s="42"/>
      <c r="DF129" s="42"/>
      <c r="DG129" s="42"/>
      <c r="DH129" s="42"/>
      <c r="DI129" s="42"/>
      <c r="DJ129" s="42"/>
      <c r="DK129" s="42"/>
      <c r="DL129" s="42"/>
      <c r="DM129" s="42"/>
      <c r="DN129" s="42"/>
      <c r="DO129" s="42"/>
      <c r="DP129" s="42"/>
      <c r="DQ129" s="42"/>
      <c r="DR129" s="42"/>
      <c r="DS129" s="42"/>
      <c r="DT129" s="42"/>
      <c r="DU129" s="42"/>
      <c r="DV129" s="42"/>
      <c r="DW129" s="42"/>
      <c r="DX129" s="42"/>
      <c r="DY129" s="42"/>
      <c r="DZ129" s="42"/>
      <c r="EA129" s="42"/>
      <c r="EB129" s="42"/>
      <c r="EC129" s="42"/>
      <c r="ED129" s="42"/>
      <c r="EE129" s="42"/>
      <c r="EF129" s="42"/>
      <c r="EG129" s="42"/>
      <c r="EH129" s="42"/>
      <c r="EI129" s="42"/>
      <c r="EJ129" s="42"/>
      <c r="EK129" s="42"/>
      <c r="EL129" s="42"/>
      <c r="EM129" s="42"/>
      <c r="EN129" s="42"/>
      <c r="EO129" s="42"/>
      <c r="EP129" s="42"/>
      <c r="EQ129" s="42"/>
      <c r="ER129" s="42"/>
      <c r="ES129" s="42"/>
      <c r="ET129" s="42"/>
      <c r="EU129" s="42"/>
      <c r="EV129" s="42"/>
      <c r="EW129" s="42"/>
      <c r="EX129" s="42"/>
      <c r="EY129" s="42"/>
      <c r="EZ129" s="42"/>
      <c r="FA129" s="42"/>
      <c r="FB129" s="42"/>
      <c r="FC129" s="42"/>
      <c r="FD129" s="42"/>
      <c r="FE129" s="42"/>
      <c r="FF129" s="42"/>
      <c r="FG129" s="42"/>
      <c r="FH129" s="42"/>
      <c r="FI129" s="42"/>
      <c r="FJ129" s="42"/>
      <c r="FK129" s="42"/>
      <c r="FL129" s="42"/>
      <c r="FM129" s="42"/>
      <c r="FN129" s="42"/>
      <c r="FO129" s="42"/>
      <c r="FP129" s="42"/>
      <c r="FQ129" s="42"/>
      <c r="FR129" s="42"/>
      <c r="FS129" s="42"/>
      <c r="FT129" s="42"/>
      <c r="FU129" s="42"/>
      <c r="FV129" s="42"/>
      <c r="FW129" s="42"/>
      <c r="FX129" s="42"/>
      <c r="FY129" s="42"/>
      <c r="FZ129" s="42"/>
      <c r="GA129" s="42"/>
      <c r="GB129" s="42"/>
      <c r="GC129" s="42"/>
      <c r="GD129" s="42"/>
      <c r="GE129" s="42"/>
      <c r="GF129" s="42"/>
      <c r="GG129" s="42"/>
      <c r="GH129" s="42"/>
      <c r="GI129" s="42"/>
      <c r="GJ129" s="42"/>
      <c r="GK129" s="42"/>
      <c r="GL129" s="42"/>
      <c r="GM129" s="42"/>
      <c r="GN129" s="42"/>
      <c r="GO129" s="42"/>
      <c r="GP129" s="42"/>
      <c r="GQ129" s="42"/>
      <c r="GR129" s="42"/>
      <c r="GS129" s="42"/>
      <c r="GT129" s="42"/>
      <c r="GU129" s="42"/>
      <c r="GV129" s="42"/>
      <c r="GW129" s="42"/>
      <c r="GX129" s="42"/>
      <c r="GY129" s="42"/>
      <c r="GZ129" s="42"/>
      <c r="HA129" s="42"/>
      <c r="HB129" s="42"/>
      <c r="HC129" s="42"/>
      <c r="HD129" s="42"/>
      <c r="HE129" s="42"/>
      <c r="HF129" s="42"/>
      <c r="HG129" s="42"/>
      <c r="HH129" s="42"/>
      <c r="HI129" s="42"/>
      <c r="HJ129" s="42"/>
      <c r="HK129" s="42"/>
      <c r="HL129" s="42"/>
      <c r="HM129" s="42"/>
      <c r="HN129" s="42"/>
      <c r="HO129" s="42"/>
      <c r="HP129" s="42"/>
      <c r="HQ129" s="42"/>
      <c r="HR129" s="42"/>
      <c r="HS129" s="42"/>
      <c r="HT129" s="42"/>
      <c r="HU129" s="42"/>
      <c r="HV129" s="42"/>
      <c r="HW129" s="42"/>
      <c r="HX129" s="42"/>
      <c r="HY129" s="42"/>
      <c r="HZ129" s="42"/>
      <c r="IA129" s="42"/>
      <c r="IB129" s="42"/>
      <c r="IC129" s="42"/>
      <c r="ID129" s="42"/>
      <c r="IE129" s="42"/>
      <c r="IF129" s="42"/>
      <c r="IG129" s="42"/>
      <c r="IH129" s="42"/>
      <c r="II129" s="42"/>
      <c r="IJ129" s="42"/>
      <c r="IK129" s="42"/>
      <c r="IL129" s="42"/>
      <c r="IM129" s="42"/>
      <c r="IN129" s="42"/>
      <c r="IO129" s="42"/>
      <c r="IP129" s="42"/>
      <c r="IQ129" s="42"/>
      <c r="IR129" s="42"/>
      <c r="IS129" s="42"/>
      <c r="IT129" s="42"/>
      <c r="IU129" s="42"/>
      <c r="IV129" s="42"/>
    </row>
    <row r="130" spans="1:256" ht="30" customHeight="1">
      <c r="A130" s="46">
        <v>4</v>
      </c>
      <c r="B130" s="246">
        <v>18.8</v>
      </c>
      <c r="C130" s="247">
        <v>19</v>
      </c>
      <c r="D130" s="247">
        <v>18.5</v>
      </c>
      <c r="E130" s="252">
        <v>158.30000000000001</v>
      </c>
      <c r="F130" s="252">
        <v>166.1</v>
      </c>
      <c r="G130" s="252">
        <v>149.9</v>
      </c>
      <c r="H130" s="247">
        <v>143.5</v>
      </c>
      <c r="I130" s="247">
        <v>148.30000000000001</v>
      </c>
      <c r="J130" s="247">
        <v>138.30000000000001</v>
      </c>
      <c r="K130" s="247">
        <v>14.8</v>
      </c>
      <c r="L130" s="247">
        <v>17.8</v>
      </c>
      <c r="M130" s="248">
        <v>11.6</v>
      </c>
      <c r="N130" s="45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42"/>
      <c r="CT130" s="42"/>
      <c r="CU130" s="42"/>
      <c r="CV130" s="42"/>
      <c r="CW130" s="42"/>
      <c r="CX130" s="42"/>
      <c r="CY130" s="42"/>
      <c r="CZ130" s="42"/>
      <c r="DA130" s="42"/>
      <c r="DB130" s="42"/>
      <c r="DC130" s="42"/>
      <c r="DD130" s="42"/>
      <c r="DE130" s="42"/>
      <c r="DF130" s="42"/>
      <c r="DG130" s="42"/>
      <c r="DH130" s="42"/>
      <c r="DI130" s="42"/>
      <c r="DJ130" s="42"/>
      <c r="DK130" s="42"/>
      <c r="DL130" s="42"/>
      <c r="DM130" s="42"/>
      <c r="DN130" s="42"/>
      <c r="DO130" s="42"/>
      <c r="DP130" s="42"/>
      <c r="DQ130" s="42"/>
      <c r="DR130" s="42"/>
      <c r="DS130" s="42"/>
      <c r="DT130" s="42"/>
      <c r="DU130" s="42"/>
      <c r="DV130" s="42"/>
      <c r="DW130" s="42"/>
      <c r="DX130" s="42"/>
      <c r="DY130" s="42"/>
      <c r="DZ130" s="42"/>
      <c r="EA130" s="42"/>
      <c r="EB130" s="42"/>
      <c r="EC130" s="42"/>
      <c r="ED130" s="42"/>
      <c r="EE130" s="42"/>
      <c r="EF130" s="42"/>
      <c r="EG130" s="42"/>
      <c r="EH130" s="42"/>
      <c r="EI130" s="42"/>
      <c r="EJ130" s="42"/>
      <c r="EK130" s="42"/>
      <c r="EL130" s="42"/>
      <c r="EM130" s="42"/>
      <c r="EN130" s="42"/>
      <c r="EO130" s="42"/>
      <c r="EP130" s="42"/>
      <c r="EQ130" s="42"/>
      <c r="ER130" s="42"/>
      <c r="ES130" s="42"/>
      <c r="ET130" s="42"/>
      <c r="EU130" s="42"/>
      <c r="EV130" s="42"/>
      <c r="EW130" s="42"/>
      <c r="EX130" s="42"/>
      <c r="EY130" s="42"/>
      <c r="EZ130" s="42"/>
      <c r="FA130" s="42"/>
      <c r="FB130" s="42"/>
      <c r="FC130" s="42"/>
      <c r="FD130" s="42"/>
      <c r="FE130" s="42"/>
      <c r="FF130" s="42"/>
      <c r="FG130" s="42"/>
      <c r="FH130" s="42"/>
      <c r="FI130" s="42"/>
      <c r="FJ130" s="42"/>
      <c r="FK130" s="42"/>
      <c r="FL130" s="42"/>
      <c r="FM130" s="42"/>
      <c r="FN130" s="42"/>
      <c r="FO130" s="42"/>
      <c r="FP130" s="42"/>
      <c r="FQ130" s="42"/>
      <c r="FR130" s="42"/>
      <c r="FS130" s="42"/>
      <c r="FT130" s="42"/>
      <c r="FU130" s="42"/>
      <c r="FV130" s="42"/>
      <c r="FW130" s="42"/>
      <c r="FX130" s="42"/>
      <c r="FY130" s="42"/>
      <c r="FZ130" s="42"/>
      <c r="GA130" s="42"/>
      <c r="GB130" s="42"/>
      <c r="GC130" s="42"/>
      <c r="GD130" s="42"/>
      <c r="GE130" s="42"/>
      <c r="GF130" s="42"/>
      <c r="GG130" s="42"/>
      <c r="GH130" s="42"/>
      <c r="GI130" s="42"/>
      <c r="GJ130" s="42"/>
      <c r="GK130" s="42"/>
      <c r="GL130" s="42"/>
      <c r="GM130" s="42"/>
      <c r="GN130" s="42"/>
      <c r="GO130" s="42"/>
      <c r="GP130" s="42"/>
      <c r="GQ130" s="42"/>
      <c r="GR130" s="42"/>
      <c r="GS130" s="42"/>
      <c r="GT130" s="42"/>
      <c r="GU130" s="42"/>
      <c r="GV130" s="42"/>
      <c r="GW130" s="42"/>
      <c r="GX130" s="42"/>
      <c r="GY130" s="42"/>
      <c r="GZ130" s="42"/>
      <c r="HA130" s="42"/>
      <c r="HB130" s="42"/>
      <c r="HC130" s="42"/>
      <c r="HD130" s="42"/>
      <c r="HE130" s="42"/>
      <c r="HF130" s="42"/>
      <c r="HG130" s="42"/>
      <c r="HH130" s="42"/>
      <c r="HI130" s="42"/>
      <c r="HJ130" s="42"/>
      <c r="HK130" s="42"/>
      <c r="HL130" s="42"/>
      <c r="HM130" s="42"/>
      <c r="HN130" s="42"/>
      <c r="HO130" s="42"/>
      <c r="HP130" s="42"/>
      <c r="HQ130" s="42"/>
      <c r="HR130" s="42"/>
      <c r="HS130" s="42"/>
      <c r="HT130" s="42"/>
      <c r="HU130" s="42"/>
      <c r="HV130" s="42"/>
      <c r="HW130" s="42"/>
      <c r="HX130" s="42"/>
      <c r="HY130" s="42"/>
      <c r="HZ130" s="42"/>
      <c r="IA130" s="42"/>
      <c r="IB130" s="42"/>
      <c r="IC130" s="42"/>
      <c r="ID130" s="42"/>
      <c r="IE130" s="42"/>
      <c r="IF130" s="42"/>
      <c r="IG130" s="42"/>
      <c r="IH130" s="42"/>
      <c r="II130" s="42"/>
      <c r="IJ130" s="42"/>
      <c r="IK130" s="42"/>
      <c r="IL130" s="42"/>
      <c r="IM130" s="42"/>
      <c r="IN130" s="42"/>
      <c r="IO130" s="42"/>
      <c r="IP130" s="42"/>
      <c r="IQ130" s="42"/>
      <c r="IR130" s="42"/>
      <c r="IS130" s="42"/>
      <c r="IT130" s="42"/>
      <c r="IU130" s="42"/>
      <c r="IV130" s="42"/>
    </row>
    <row r="131" spans="1:256" ht="30" customHeight="1">
      <c r="A131" s="46">
        <v>5</v>
      </c>
      <c r="B131" s="246">
        <v>19.899999999999999</v>
      </c>
      <c r="C131" s="247">
        <v>20.6</v>
      </c>
      <c r="D131" s="247">
        <v>19.2</v>
      </c>
      <c r="E131" s="252">
        <v>162.5</v>
      </c>
      <c r="F131" s="252">
        <v>171.4</v>
      </c>
      <c r="G131" s="252">
        <v>152.69999999999999</v>
      </c>
      <c r="H131" s="247">
        <v>153.5</v>
      </c>
      <c r="I131" s="247">
        <v>162.19999999999999</v>
      </c>
      <c r="J131" s="247">
        <v>144.1</v>
      </c>
      <c r="K131" s="247">
        <v>9</v>
      </c>
      <c r="L131" s="247">
        <v>9.1999999999999993</v>
      </c>
      <c r="M131" s="248">
        <v>8.6</v>
      </c>
      <c r="N131" s="45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  <c r="CX131" s="42"/>
      <c r="CY131" s="42"/>
      <c r="CZ131" s="42"/>
      <c r="DA131" s="42"/>
      <c r="DB131" s="42"/>
      <c r="DC131" s="42"/>
      <c r="DD131" s="42"/>
      <c r="DE131" s="42"/>
      <c r="DF131" s="42"/>
      <c r="DG131" s="42"/>
      <c r="DH131" s="42"/>
      <c r="DI131" s="42"/>
      <c r="DJ131" s="42"/>
      <c r="DK131" s="42"/>
      <c r="DL131" s="42"/>
      <c r="DM131" s="42"/>
      <c r="DN131" s="42"/>
      <c r="DO131" s="42"/>
      <c r="DP131" s="42"/>
      <c r="DQ131" s="42"/>
      <c r="DR131" s="42"/>
      <c r="DS131" s="42"/>
      <c r="DT131" s="42"/>
      <c r="DU131" s="42"/>
      <c r="DV131" s="42"/>
      <c r="DW131" s="42"/>
      <c r="DX131" s="42"/>
      <c r="DY131" s="42"/>
      <c r="DZ131" s="42"/>
      <c r="EA131" s="42"/>
      <c r="EB131" s="42"/>
      <c r="EC131" s="42"/>
      <c r="ED131" s="42"/>
      <c r="EE131" s="42"/>
      <c r="EF131" s="42"/>
      <c r="EG131" s="42"/>
      <c r="EH131" s="42"/>
      <c r="EI131" s="42"/>
      <c r="EJ131" s="42"/>
      <c r="EK131" s="42"/>
      <c r="EL131" s="42"/>
      <c r="EM131" s="42"/>
      <c r="EN131" s="42"/>
      <c r="EO131" s="42"/>
      <c r="EP131" s="42"/>
      <c r="EQ131" s="42"/>
      <c r="ER131" s="42"/>
      <c r="ES131" s="42"/>
      <c r="ET131" s="42"/>
      <c r="EU131" s="42"/>
      <c r="EV131" s="42"/>
      <c r="EW131" s="42"/>
      <c r="EX131" s="42"/>
      <c r="EY131" s="42"/>
      <c r="EZ131" s="42"/>
      <c r="FA131" s="42"/>
      <c r="FB131" s="42"/>
      <c r="FC131" s="42"/>
      <c r="FD131" s="42"/>
      <c r="FE131" s="42"/>
      <c r="FF131" s="42"/>
      <c r="FG131" s="42"/>
      <c r="FH131" s="42"/>
      <c r="FI131" s="42"/>
      <c r="FJ131" s="42"/>
      <c r="FK131" s="42"/>
      <c r="FL131" s="42"/>
      <c r="FM131" s="42"/>
      <c r="FN131" s="42"/>
      <c r="FO131" s="42"/>
      <c r="FP131" s="42"/>
      <c r="FQ131" s="42"/>
      <c r="FR131" s="42"/>
      <c r="FS131" s="42"/>
      <c r="FT131" s="42"/>
      <c r="FU131" s="42"/>
      <c r="FV131" s="42"/>
      <c r="FW131" s="42"/>
      <c r="FX131" s="42"/>
      <c r="FY131" s="42"/>
      <c r="FZ131" s="42"/>
      <c r="GA131" s="42"/>
      <c r="GB131" s="42"/>
      <c r="GC131" s="42"/>
      <c r="GD131" s="42"/>
      <c r="GE131" s="42"/>
      <c r="GF131" s="42"/>
      <c r="GG131" s="42"/>
      <c r="GH131" s="42"/>
      <c r="GI131" s="42"/>
      <c r="GJ131" s="42"/>
      <c r="GK131" s="42"/>
      <c r="GL131" s="42"/>
      <c r="GM131" s="42"/>
      <c r="GN131" s="42"/>
      <c r="GO131" s="42"/>
      <c r="GP131" s="42"/>
      <c r="GQ131" s="42"/>
      <c r="GR131" s="42"/>
      <c r="GS131" s="42"/>
      <c r="GT131" s="42"/>
      <c r="GU131" s="42"/>
      <c r="GV131" s="42"/>
      <c r="GW131" s="42"/>
      <c r="GX131" s="42"/>
      <c r="GY131" s="42"/>
      <c r="GZ131" s="42"/>
      <c r="HA131" s="42"/>
      <c r="HB131" s="42"/>
      <c r="HC131" s="42"/>
      <c r="HD131" s="42"/>
      <c r="HE131" s="42"/>
      <c r="HF131" s="42"/>
      <c r="HG131" s="42"/>
      <c r="HH131" s="42"/>
      <c r="HI131" s="42"/>
      <c r="HJ131" s="42"/>
      <c r="HK131" s="42"/>
      <c r="HL131" s="42"/>
      <c r="HM131" s="42"/>
      <c r="HN131" s="42"/>
      <c r="HO131" s="42"/>
      <c r="HP131" s="42"/>
      <c r="HQ131" s="42"/>
      <c r="HR131" s="42"/>
      <c r="HS131" s="42"/>
      <c r="HT131" s="42"/>
      <c r="HU131" s="42"/>
      <c r="HV131" s="42"/>
      <c r="HW131" s="42"/>
      <c r="HX131" s="42"/>
      <c r="HY131" s="42"/>
      <c r="HZ131" s="42"/>
      <c r="IA131" s="42"/>
      <c r="IB131" s="42"/>
      <c r="IC131" s="42"/>
      <c r="ID131" s="42"/>
      <c r="IE131" s="42"/>
      <c r="IF131" s="42"/>
      <c r="IG131" s="42"/>
      <c r="IH131" s="42"/>
      <c r="II131" s="42"/>
      <c r="IJ131" s="42"/>
      <c r="IK131" s="42"/>
      <c r="IL131" s="42"/>
      <c r="IM131" s="42"/>
      <c r="IN131" s="42"/>
      <c r="IO131" s="42"/>
      <c r="IP131" s="42"/>
      <c r="IQ131" s="42"/>
      <c r="IR131" s="42"/>
      <c r="IS131" s="42"/>
      <c r="IT131" s="42"/>
      <c r="IU131" s="42"/>
      <c r="IV131" s="42"/>
    </row>
    <row r="132" spans="1:256" ht="30" customHeight="1">
      <c r="A132" s="46">
        <v>6</v>
      </c>
      <c r="B132" s="246">
        <v>19.8</v>
      </c>
      <c r="C132" s="247">
        <v>20.3</v>
      </c>
      <c r="D132" s="247">
        <v>19.3</v>
      </c>
      <c r="E132" s="252">
        <v>157.6</v>
      </c>
      <c r="F132" s="252">
        <v>164.6</v>
      </c>
      <c r="G132" s="252">
        <v>151.4</v>
      </c>
      <c r="H132" s="247">
        <v>147.5</v>
      </c>
      <c r="I132" s="247">
        <v>153.1</v>
      </c>
      <c r="J132" s="247">
        <v>142.6</v>
      </c>
      <c r="K132" s="247">
        <v>10.1</v>
      </c>
      <c r="L132" s="247">
        <v>11.5</v>
      </c>
      <c r="M132" s="248">
        <v>8.8000000000000007</v>
      </c>
      <c r="N132" s="45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  <c r="CX132" s="42"/>
      <c r="CY132" s="42"/>
      <c r="CZ132" s="42"/>
      <c r="DA132" s="42"/>
      <c r="DB132" s="42"/>
      <c r="DC132" s="42"/>
      <c r="DD132" s="42"/>
      <c r="DE132" s="42"/>
      <c r="DF132" s="42"/>
      <c r="DG132" s="42"/>
      <c r="DH132" s="42"/>
      <c r="DI132" s="42"/>
      <c r="DJ132" s="42"/>
      <c r="DK132" s="42"/>
      <c r="DL132" s="42"/>
      <c r="DM132" s="42"/>
      <c r="DN132" s="42"/>
      <c r="DO132" s="42"/>
      <c r="DP132" s="42"/>
      <c r="DQ132" s="42"/>
      <c r="DR132" s="42"/>
      <c r="DS132" s="42"/>
      <c r="DT132" s="42"/>
      <c r="DU132" s="42"/>
      <c r="DV132" s="42"/>
      <c r="DW132" s="42"/>
      <c r="DX132" s="42"/>
      <c r="DY132" s="42"/>
      <c r="DZ132" s="42"/>
      <c r="EA132" s="42"/>
      <c r="EB132" s="42"/>
      <c r="EC132" s="42"/>
      <c r="ED132" s="42"/>
      <c r="EE132" s="42"/>
      <c r="EF132" s="42"/>
      <c r="EG132" s="42"/>
      <c r="EH132" s="42"/>
      <c r="EI132" s="42"/>
      <c r="EJ132" s="42"/>
      <c r="EK132" s="42"/>
      <c r="EL132" s="42"/>
      <c r="EM132" s="42"/>
      <c r="EN132" s="42"/>
      <c r="EO132" s="42"/>
      <c r="EP132" s="42"/>
      <c r="EQ132" s="42"/>
      <c r="ER132" s="42"/>
      <c r="ES132" s="42"/>
      <c r="ET132" s="42"/>
      <c r="EU132" s="42"/>
      <c r="EV132" s="42"/>
      <c r="EW132" s="42"/>
      <c r="EX132" s="42"/>
      <c r="EY132" s="42"/>
      <c r="EZ132" s="42"/>
      <c r="FA132" s="42"/>
      <c r="FB132" s="42"/>
      <c r="FC132" s="42"/>
      <c r="FD132" s="42"/>
      <c r="FE132" s="42"/>
      <c r="FF132" s="42"/>
      <c r="FG132" s="42"/>
      <c r="FH132" s="42"/>
      <c r="FI132" s="42"/>
      <c r="FJ132" s="42"/>
      <c r="FK132" s="42"/>
      <c r="FL132" s="42"/>
      <c r="FM132" s="42"/>
      <c r="FN132" s="42"/>
      <c r="FO132" s="42"/>
      <c r="FP132" s="42"/>
      <c r="FQ132" s="42"/>
      <c r="FR132" s="42"/>
      <c r="FS132" s="42"/>
      <c r="FT132" s="42"/>
      <c r="FU132" s="42"/>
      <c r="FV132" s="42"/>
      <c r="FW132" s="42"/>
      <c r="FX132" s="42"/>
      <c r="FY132" s="42"/>
      <c r="FZ132" s="42"/>
      <c r="GA132" s="42"/>
      <c r="GB132" s="42"/>
      <c r="GC132" s="42"/>
      <c r="GD132" s="42"/>
      <c r="GE132" s="42"/>
      <c r="GF132" s="42"/>
      <c r="GG132" s="42"/>
      <c r="GH132" s="42"/>
      <c r="GI132" s="42"/>
      <c r="GJ132" s="42"/>
      <c r="GK132" s="42"/>
      <c r="GL132" s="42"/>
      <c r="GM132" s="42"/>
      <c r="GN132" s="42"/>
      <c r="GO132" s="42"/>
      <c r="GP132" s="42"/>
      <c r="GQ132" s="42"/>
      <c r="GR132" s="42"/>
      <c r="GS132" s="42"/>
      <c r="GT132" s="42"/>
      <c r="GU132" s="42"/>
      <c r="GV132" s="42"/>
      <c r="GW132" s="42"/>
      <c r="GX132" s="42"/>
      <c r="GY132" s="42"/>
      <c r="GZ132" s="42"/>
      <c r="HA132" s="42"/>
      <c r="HB132" s="42"/>
      <c r="HC132" s="42"/>
      <c r="HD132" s="42"/>
      <c r="HE132" s="42"/>
      <c r="HF132" s="42"/>
      <c r="HG132" s="42"/>
      <c r="HH132" s="42"/>
      <c r="HI132" s="42"/>
      <c r="HJ132" s="42"/>
      <c r="HK132" s="42"/>
      <c r="HL132" s="42"/>
      <c r="HM132" s="42"/>
      <c r="HN132" s="42"/>
      <c r="HO132" s="42"/>
      <c r="HP132" s="42"/>
      <c r="HQ132" s="42"/>
      <c r="HR132" s="42"/>
      <c r="HS132" s="42"/>
      <c r="HT132" s="42"/>
      <c r="HU132" s="42"/>
      <c r="HV132" s="42"/>
      <c r="HW132" s="42"/>
      <c r="HX132" s="42"/>
      <c r="HY132" s="42"/>
      <c r="HZ132" s="42"/>
      <c r="IA132" s="42"/>
      <c r="IB132" s="42"/>
      <c r="IC132" s="42"/>
      <c r="ID132" s="42"/>
      <c r="IE132" s="42"/>
      <c r="IF132" s="42"/>
      <c r="IG132" s="42"/>
      <c r="IH132" s="42"/>
      <c r="II132" s="42"/>
      <c r="IJ132" s="42"/>
      <c r="IK132" s="42"/>
      <c r="IL132" s="42"/>
      <c r="IM132" s="42"/>
      <c r="IN132" s="42"/>
      <c r="IO132" s="42"/>
      <c r="IP132" s="42"/>
      <c r="IQ132" s="42"/>
      <c r="IR132" s="42"/>
      <c r="IS132" s="42"/>
      <c r="IT132" s="42"/>
      <c r="IU132" s="42"/>
      <c r="IV132" s="42"/>
    </row>
    <row r="133" spans="1:256" ht="30" customHeight="1">
      <c r="A133" s="46">
        <v>7</v>
      </c>
      <c r="B133" s="246">
        <v>19.8</v>
      </c>
      <c r="C133" s="247">
        <v>20.3</v>
      </c>
      <c r="D133" s="247">
        <v>19.5</v>
      </c>
      <c r="E133" s="252">
        <v>160.6</v>
      </c>
      <c r="F133" s="252">
        <v>170.7</v>
      </c>
      <c r="G133" s="252">
        <v>153.80000000000001</v>
      </c>
      <c r="H133" s="247">
        <v>151.69999999999999</v>
      </c>
      <c r="I133" s="247">
        <v>159.4</v>
      </c>
      <c r="J133" s="247">
        <v>146.6</v>
      </c>
      <c r="K133" s="247">
        <v>8.9</v>
      </c>
      <c r="L133" s="247">
        <v>11.3</v>
      </c>
      <c r="M133" s="248">
        <v>7.2</v>
      </c>
      <c r="N133" s="45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  <c r="CX133" s="42"/>
      <c r="CY133" s="42"/>
      <c r="CZ133" s="42"/>
      <c r="DA133" s="42"/>
      <c r="DB133" s="42"/>
      <c r="DC133" s="42"/>
      <c r="DD133" s="42"/>
      <c r="DE133" s="42"/>
      <c r="DF133" s="42"/>
      <c r="DG133" s="42"/>
      <c r="DH133" s="42"/>
      <c r="DI133" s="42"/>
      <c r="DJ133" s="42"/>
      <c r="DK133" s="42"/>
      <c r="DL133" s="42"/>
      <c r="DM133" s="42"/>
      <c r="DN133" s="42"/>
      <c r="DO133" s="42"/>
      <c r="DP133" s="42"/>
      <c r="DQ133" s="42"/>
      <c r="DR133" s="42"/>
      <c r="DS133" s="42"/>
      <c r="DT133" s="42"/>
      <c r="DU133" s="42"/>
      <c r="DV133" s="42"/>
      <c r="DW133" s="42"/>
      <c r="DX133" s="42"/>
      <c r="DY133" s="42"/>
      <c r="DZ133" s="42"/>
      <c r="EA133" s="42"/>
      <c r="EB133" s="42"/>
      <c r="EC133" s="42"/>
      <c r="ED133" s="42"/>
      <c r="EE133" s="42"/>
      <c r="EF133" s="42"/>
      <c r="EG133" s="42"/>
      <c r="EH133" s="42"/>
      <c r="EI133" s="42"/>
      <c r="EJ133" s="42"/>
      <c r="EK133" s="42"/>
      <c r="EL133" s="42"/>
      <c r="EM133" s="42"/>
      <c r="EN133" s="42"/>
      <c r="EO133" s="42"/>
      <c r="EP133" s="42"/>
      <c r="EQ133" s="42"/>
      <c r="ER133" s="42"/>
      <c r="ES133" s="42"/>
      <c r="ET133" s="42"/>
      <c r="EU133" s="42"/>
      <c r="EV133" s="42"/>
      <c r="EW133" s="42"/>
      <c r="EX133" s="42"/>
      <c r="EY133" s="42"/>
      <c r="EZ133" s="42"/>
      <c r="FA133" s="42"/>
      <c r="FB133" s="42"/>
      <c r="FC133" s="42"/>
      <c r="FD133" s="42"/>
      <c r="FE133" s="42"/>
      <c r="FF133" s="42"/>
      <c r="FG133" s="42"/>
      <c r="FH133" s="42"/>
      <c r="FI133" s="42"/>
      <c r="FJ133" s="42"/>
      <c r="FK133" s="42"/>
      <c r="FL133" s="42"/>
      <c r="FM133" s="42"/>
      <c r="FN133" s="42"/>
      <c r="FO133" s="42"/>
      <c r="FP133" s="42"/>
      <c r="FQ133" s="42"/>
      <c r="FR133" s="42"/>
      <c r="FS133" s="42"/>
      <c r="FT133" s="42"/>
      <c r="FU133" s="42"/>
      <c r="FV133" s="42"/>
      <c r="FW133" s="42"/>
      <c r="FX133" s="42"/>
      <c r="FY133" s="42"/>
      <c r="FZ133" s="42"/>
      <c r="GA133" s="42"/>
      <c r="GB133" s="42"/>
      <c r="GC133" s="42"/>
      <c r="GD133" s="42"/>
      <c r="GE133" s="42"/>
      <c r="GF133" s="42"/>
      <c r="GG133" s="42"/>
      <c r="GH133" s="42"/>
      <c r="GI133" s="42"/>
      <c r="GJ133" s="42"/>
      <c r="GK133" s="42"/>
      <c r="GL133" s="42"/>
      <c r="GM133" s="42"/>
      <c r="GN133" s="42"/>
      <c r="GO133" s="42"/>
      <c r="GP133" s="42"/>
      <c r="GQ133" s="42"/>
      <c r="GR133" s="42"/>
      <c r="GS133" s="42"/>
      <c r="GT133" s="42"/>
      <c r="GU133" s="42"/>
      <c r="GV133" s="42"/>
      <c r="GW133" s="42"/>
      <c r="GX133" s="42"/>
      <c r="GY133" s="42"/>
      <c r="GZ133" s="42"/>
      <c r="HA133" s="42"/>
      <c r="HB133" s="42"/>
      <c r="HC133" s="42"/>
      <c r="HD133" s="42"/>
      <c r="HE133" s="42"/>
      <c r="HF133" s="42"/>
      <c r="HG133" s="42"/>
      <c r="HH133" s="42"/>
      <c r="HI133" s="42"/>
      <c r="HJ133" s="42"/>
      <c r="HK133" s="42"/>
      <c r="HL133" s="42"/>
      <c r="HM133" s="42"/>
      <c r="HN133" s="42"/>
      <c r="HO133" s="42"/>
      <c r="HP133" s="42"/>
      <c r="HQ133" s="42"/>
      <c r="HR133" s="42"/>
      <c r="HS133" s="42"/>
      <c r="HT133" s="42"/>
      <c r="HU133" s="42"/>
      <c r="HV133" s="42"/>
      <c r="HW133" s="42"/>
      <c r="HX133" s="42"/>
      <c r="HY133" s="42"/>
      <c r="HZ133" s="42"/>
      <c r="IA133" s="42"/>
      <c r="IB133" s="42"/>
      <c r="IC133" s="42"/>
      <c r="ID133" s="42"/>
      <c r="IE133" s="42"/>
      <c r="IF133" s="42"/>
      <c r="IG133" s="42"/>
      <c r="IH133" s="42"/>
      <c r="II133" s="42"/>
      <c r="IJ133" s="42"/>
      <c r="IK133" s="42"/>
      <c r="IL133" s="42"/>
      <c r="IM133" s="42"/>
      <c r="IN133" s="42"/>
      <c r="IO133" s="42"/>
      <c r="IP133" s="42"/>
      <c r="IQ133" s="42"/>
      <c r="IR133" s="42"/>
      <c r="IS133" s="42"/>
      <c r="IT133" s="42"/>
      <c r="IU133" s="42"/>
      <c r="IV133" s="42"/>
    </row>
    <row r="134" spans="1:256" ht="30" customHeight="1">
      <c r="A134" s="46">
        <v>8</v>
      </c>
      <c r="B134" s="246">
        <v>18.5</v>
      </c>
      <c r="C134" s="247">
        <v>19</v>
      </c>
      <c r="D134" s="247">
        <v>18.2</v>
      </c>
      <c r="E134" s="252">
        <v>149.21</v>
      </c>
      <c r="F134" s="252">
        <v>158.19999999999999</v>
      </c>
      <c r="G134" s="252">
        <v>142.19999999999999</v>
      </c>
      <c r="H134" s="247">
        <v>142</v>
      </c>
      <c r="I134" s="247">
        <v>149.30000000000001</v>
      </c>
      <c r="J134" s="247">
        <v>136.4</v>
      </c>
      <c r="K134" s="247">
        <v>7.2</v>
      </c>
      <c r="L134" s="247">
        <v>8.9</v>
      </c>
      <c r="M134" s="248">
        <v>5.8</v>
      </c>
      <c r="N134" s="45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  <c r="DW134" s="42"/>
      <c r="DX134" s="42"/>
      <c r="DY134" s="42"/>
      <c r="DZ134" s="42"/>
      <c r="EA134" s="42"/>
      <c r="EB134" s="42"/>
      <c r="EC134" s="42"/>
      <c r="ED134" s="42"/>
      <c r="EE134" s="42"/>
      <c r="EF134" s="42"/>
      <c r="EG134" s="42"/>
      <c r="EH134" s="42"/>
      <c r="EI134" s="42"/>
      <c r="EJ134" s="42"/>
      <c r="EK134" s="42"/>
      <c r="EL134" s="42"/>
      <c r="EM134" s="42"/>
      <c r="EN134" s="42"/>
      <c r="EO134" s="42"/>
      <c r="EP134" s="42"/>
      <c r="EQ134" s="42"/>
      <c r="ER134" s="42"/>
      <c r="ES134" s="42"/>
      <c r="ET134" s="42"/>
      <c r="EU134" s="42"/>
      <c r="EV134" s="42"/>
      <c r="EW134" s="42"/>
      <c r="EX134" s="42"/>
      <c r="EY134" s="42"/>
      <c r="EZ134" s="42"/>
      <c r="FA134" s="42"/>
      <c r="FB134" s="42"/>
      <c r="FC134" s="42"/>
      <c r="FD134" s="42"/>
      <c r="FE134" s="42"/>
      <c r="FF134" s="42"/>
      <c r="FG134" s="42"/>
      <c r="FH134" s="42"/>
      <c r="FI134" s="42"/>
      <c r="FJ134" s="42"/>
      <c r="FK134" s="42"/>
      <c r="FL134" s="42"/>
      <c r="FM134" s="42"/>
      <c r="FN134" s="42"/>
      <c r="FO134" s="42"/>
      <c r="FP134" s="42"/>
      <c r="FQ134" s="42"/>
      <c r="FR134" s="42"/>
      <c r="FS134" s="42"/>
      <c r="FT134" s="42"/>
      <c r="FU134" s="42"/>
      <c r="FV134" s="42"/>
      <c r="FW134" s="42"/>
      <c r="FX134" s="42"/>
      <c r="FY134" s="42"/>
      <c r="FZ134" s="42"/>
      <c r="GA134" s="42"/>
      <c r="GB134" s="42"/>
      <c r="GC134" s="42"/>
      <c r="GD134" s="42"/>
      <c r="GE134" s="42"/>
      <c r="GF134" s="42"/>
      <c r="GG134" s="42"/>
      <c r="GH134" s="42"/>
      <c r="GI134" s="42"/>
      <c r="GJ134" s="42"/>
      <c r="GK134" s="42"/>
      <c r="GL134" s="42"/>
      <c r="GM134" s="42"/>
      <c r="GN134" s="42"/>
      <c r="GO134" s="42"/>
      <c r="GP134" s="42"/>
      <c r="GQ134" s="42"/>
      <c r="GR134" s="42"/>
      <c r="GS134" s="42"/>
      <c r="GT134" s="42"/>
      <c r="GU134" s="42"/>
      <c r="GV134" s="42"/>
      <c r="GW134" s="42"/>
      <c r="GX134" s="42"/>
      <c r="GY134" s="42"/>
      <c r="GZ134" s="42"/>
      <c r="HA134" s="42"/>
      <c r="HB134" s="42"/>
      <c r="HC134" s="42"/>
      <c r="HD134" s="42"/>
      <c r="HE134" s="42"/>
      <c r="HF134" s="42"/>
      <c r="HG134" s="42"/>
      <c r="HH134" s="42"/>
      <c r="HI134" s="42"/>
      <c r="HJ134" s="42"/>
      <c r="HK134" s="42"/>
      <c r="HL134" s="42"/>
      <c r="HM134" s="42"/>
      <c r="HN134" s="42"/>
      <c r="HO134" s="42"/>
      <c r="HP134" s="42"/>
      <c r="HQ134" s="42"/>
      <c r="HR134" s="42"/>
      <c r="HS134" s="42"/>
      <c r="HT134" s="42"/>
      <c r="HU134" s="42"/>
      <c r="HV134" s="42"/>
      <c r="HW134" s="42"/>
      <c r="HX134" s="42"/>
      <c r="HY134" s="42"/>
      <c r="HZ134" s="42"/>
      <c r="IA134" s="42"/>
      <c r="IB134" s="42"/>
      <c r="IC134" s="42"/>
      <c r="ID134" s="42"/>
      <c r="IE134" s="42"/>
      <c r="IF134" s="42"/>
      <c r="IG134" s="42"/>
      <c r="IH134" s="42"/>
      <c r="II134" s="42"/>
      <c r="IJ134" s="42"/>
      <c r="IK134" s="42"/>
      <c r="IL134" s="42"/>
      <c r="IM134" s="42"/>
      <c r="IN134" s="42"/>
      <c r="IO134" s="42"/>
      <c r="IP134" s="42"/>
      <c r="IQ134" s="42"/>
      <c r="IR134" s="42"/>
      <c r="IS134" s="42"/>
      <c r="IT134" s="42"/>
      <c r="IU134" s="42"/>
      <c r="IV134" s="42"/>
    </row>
    <row r="135" spans="1:256" ht="27.75" customHeight="1">
      <c r="A135" s="46">
        <v>9</v>
      </c>
      <c r="B135" s="246">
        <v>18</v>
      </c>
      <c r="C135" s="247">
        <v>18.5</v>
      </c>
      <c r="D135" s="247">
        <v>17.5</v>
      </c>
      <c r="E135" s="252">
        <v>145.6</v>
      </c>
      <c r="F135" s="252">
        <v>153.4</v>
      </c>
      <c r="G135" s="252">
        <v>139.4</v>
      </c>
      <c r="H135" s="247">
        <v>138</v>
      </c>
      <c r="I135" s="247">
        <v>144.19999999999999</v>
      </c>
      <c r="J135" s="247">
        <v>133</v>
      </c>
      <c r="K135" s="247">
        <v>7.6</v>
      </c>
      <c r="L135" s="247">
        <v>9.1999999999999993</v>
      </c>
      <c r="M135" s="248">
        <v>6.4</v>
      </c>
      <c r="N135" s="45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  <c r="CX135" s="42"/>
      <c r="CY135" s="42"/>
      <c r="CZ135" s="42"/>
      <c r="DA135" s="42"/>
      <c r="DB135" s="42"/>
      <c r="DC135" s="42"/>
      <c r="DD135" s="42"/>
      <c r="DE135" s="42"/>
      <c r="DF135" s="42"/>
      <c r="DG135" s="42"/>
      <c r="DH135" s="42"/>
      <c r="DI135" s="42"/>
      <c r="DJ135" s="42"/>
      <c r="DK135" s="42"/>
      <c r="DL135" s="42"/>
      <c r="DM135" s="42"/>
      <c r="DN135" s="42"/>
      <c r="DO135" s="42"/>
      <c r="DP135" s="42"/>
      <c r="DQ135" s="42"/>
      <c r="DR135" s="42"/>
      <c r="DS135" s="42"/>
      <c r="DT135" s="42"/>
      <c r="DU135" s="42"/>
      <c r="DV135" s="42"/>
      <c r="DW135" s="42"/>
      <c r="DX135" s="42"/>
      <c r="DY135" s="42"/>
      <c r="DZ135" s="42"/>
      <c r="EA135" s="42"/>
      <c r="EB135" s="42"/>
      <c r="EC135" s="42"/>
      <c r="ED135" s="42"/>
      <c r="EE135" s="42"/>
      <c r="EF135" s="42"/>
      <c r="EG135" s="42"/>
      <c r="EH135" s="42"/>
      <c r="EI135" s="42"/>
      <c r="EJ135" s="42"/>
      <c r="EK135" s="42"/>
      <c r="EL135" s="42"/>
      <c r="EM135" s="42"/>
      <c r="EN135" s="42"/>
      <c r="EO135" s="42"/>
      <c r="EP135" s="42"/>
      <c r="EQ135" s="42"/>
      <c r="ER135" s="42"/>
      <c r="ES135" s="42"/>
      <c r="ET135" s="42"/>
      <c r="EU135" s="42"/>
      <c r="EV135" s="42"/>
      <c r="EW135" s="42"/>
      <c r="EX135" s="42"/>
      <c r="EY135" s="42"/>
      <c r="EZ135" s="42"/>
      <c r="FA135" s="42"/>
      <c r="FB135" s="42"/>
      <c r="FC135" s="42"/>
      <c r="FD135" s="42"/>
      <c r="FE135" s="42"/>
      <c r="FF135" s="42"/>
      <c r="FG135" s="42"/>
      <c r="FH135" s="42"/>
      <c r="FI135" s="42"/>
      <c r="FJ135" s="42"/>
      <c r="FK135" s="42"/>
      <c r="FL135" s="42"/>
      <c r="FM135" s="42"/>
      <c r="FN135" s="42"/>
      <c r="FO135" s="42"/>
      <c r="FP135" s="42"/>
      <c r="FQ135" s="42"/>
      <c r="FR135" s="42"/>
      <c r="FS135" s="42"/>
      <c r="FT135" s="42"/>
      <c r="FU135" s="42"/>
      <c r="FV135" s="42"/>
      <c r="FW135" s="42"/>
      <c r="FX135" s="42"/>
      <c r="FY135" s="42"/>
      <c r="FZ135" s="42"/>
      <c r="GA135" s="42"/>
      <c r="GB135" s="42"/>
      <c r="GC135" s="42"/>
      <c r="GD135" s="42"/>
      <c r="GE135" s="42"/>
      <c r="GF135" s="42"/>
      <c r="GG135" s="42"/>
      <c r="GH135" s="42"/>
      <c r="GI135" s="42"/>
      <c r="GJ135" s="42"/>
      <c r="GK135" s="42"/>
      <c r="GL135" s="42"/>
      <c r="GM135" s="42"/>
      <c r="GN135" s="42"/>
      <c r="GO135" s="42"/>
      <c r="GP135" s="42"/>
      <c r="GQ135" s="42"/>
      <c r="GR135" s="42"/>
      <c r="GS135" s="42"/>
      <c r="GT135" s="42"/>
      <c r="GU135" s="42"/>
      <c r="GV135" s="42"/>
      <c r="GW135" s="42"/>
      <c r="GX135" s="42"/>
      <c r="GY135" s="42"/>
      <c r="GZ135" s="42"/>
      <c r="HA135" s="42"/>
      <c r="HB135" s="42"/>
      <c r="HC135" s="42"/>
      <c r="HD135" s="42"/>
      <c r="HE135" s="42"/>
      <c r="HF135" s="42"/>
      <c r="HG135" s="42"/>
      <c r="HH135" s="42"/>
      <c r="HI135" s="42"/>
      <c r="HJ135" s="42"/>
      <c r="HK135" s="42"/>
      <c r="HL135" s="42"/>
      <c r="HM135" s="42"/>
      <c r="HN135" s="42"/>
      <c r="HO135" s="42"/>
      <c r="HP135" s="42"/>
      <c r="HQ135" s="42"/>
      <c r="HR135" s="42"/>
      <c r="HS135" s="42"/>
      <c r="HT135" s="42"/>
      <c r="HU135" s="42"/>
      <c r="HV135" s="42"/>
      <c r="HW135" s="42"/>
      <c r="HX135" s="42"/>
      <c r="HY135" s="42"/>
      <c r="HZ135" s="42"/>
      <c r="IA135" s="42"/>
      <c r="IB135" s="42"/>
      <c r="IC135" s="42"/>
      <c r="ID135" s="42"/>
      <c r="IE135" s="42"/>
      <c r="IF135" s="42"/>
      <c r="IG135" s="42"/>
      <c r="IH135" s="42"/>
      <c r="II135" s="42"/>
      <c r="IJ135" s="42"/>
      <c r="IK135" s="42"/>
      <c r="IL135" s="42"/>
      <c r="IM135" s="42"/>
      <c r="IN135" s="42"/>
      <c r="IO135" s="42"/>
      <c r="IP135" s="42"/>
      <c r="IQ135" s="42"/>
      <c r="IR135" s="42"/>
      <c r="IS135" s="42"/>
      <c r="IT135" s="42"/>
      <c r="IU135" s="42"/>
      <c r="IV135" s="42"/>
    </row>
    <row r="136" spans="1:256" ht="30" customHeight="1">
      <c r="A136" s="46">
        <v>10</v>
      </c>
      <c r="B136" s="246">
        <v>19.2</v>
      </c>
      <c r="C136" s="247">
        <v>19.899999999999999</v>
      </c>
      <c r="D136" s="247">
        <v>18.7</v>
      </c>
      <c r="E136" s="252">
        <v>157.30000000000001</v>
      </c>
      <c r="F136" s="252">
        <v>167.1</v>
      </c>
      <c r="G136" s="252">
        <v>149.69999999999999</v>
      </c>
      <c r="H136" s="247">
        <v>148.69999999999999</v>
      </c>
      <c r="I136" s="247">
        <v>156.1</v>
      </c>
      <c r="J136" s="247">
        <v>143</v>
      </c>
      <c r="K136" s="247">
        <v>8.6</v>
      </c>
      <c r="L136" s="247">
        <v>11</v>
      </c>
      <c r="M136" s="248">
        <v>6.7</v>
      </c>
      <c r="N136" s="45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42"/>
      <c r="CT136" s="42"/>
      <c r="CU136" s="42"/>
      <c r="CV136" s="42"/>
      <c r="CW136" s="42"/>
      <c r="CX136" s="42"/>
      <c r="CY136" s="42"/>
      <c r="CZ136" s="42"/>
      <c r="DA136" s="42"/>
      <c r="DB136" s="42"/>
      <c r="DC136" s="42"/>
      <c r="DD136" s="42"/>
      <c r="DE136" s="42"/>
      <c r="DF136" s="42"/>
      <c r="DG136" s="42"/>
      <c r="DH136" s="42"/>
      <c r="DI136" s="42"/>
      <c r="DJ136" s="42"/>
      <c r="DK136" s="42"/>
      <c r="DL136" s="42"/>
      <c r="DM136" s="42"/>
      <c r="DN136" s="42"/>
      <c r="DO136" s="42"/>
      <c r="DP136" s="42"/>
      <c r="DQ136" s="42"/>
      <c r="DR136" s="42"/>
      <c r="DS136" s="42"/>
      <c r="DT136" s="42"/>
      <c r="DU136" s="42"/>
      <c r="DV136" s="42"/>
      <c r="DW136" s="42"/>
      <c r="DX136" s="42"/>
      <c r="DY136" s="42"/>
      <c r="DZ136" s="42"/>
      <c r="EA136" s="42"/>
      <c r="EB136" s="42"/>
      <c r="EC136" s="42"/>
      <c r="ED136" s="42"/>
      <c r="EE136" s="42"/>
      <c r="EF136" s="42"/>
      <c r="EG136" s="42"/>
      <c r="EH136" s="42"/>
      <c r="EI136" s="42"/>
      <c r="EJ136" s="42"/>
      <c r="EK136" s="42"/>
      <c r="EL136" s="42"/>
      <c r="EM136" s="42"/>
      <c r="EN136" s="42"/>
      <c r="EO136" s="42"/>
      <c r="EP136" s="42"/>
      <c r="EQ136" s="42"/>
      <c r="ER136" s="42"/>
      <c r="ES136" s="42"/>
      <c r="ET136" s="42"/>
      <c r="EU136" s="42"/>
      <c r="EV136" s="42"/>
      <c r="EW136" s="42"/>
      <c r="EX136" s="42"/>
      <c r="EY136" s="42"/>
      <c r="EZ136" s="42"/>
      <c r="FA136" s="42"/>
      <c r="FB136" s="42"/>
      <c r="FC136" s="42"/>
      <c r="FD136" s="42"/>
      <c r="FE136" s="42"/>
      <c r="FF136" s="42"/>
      <c r="FG136" s="42"/>
      <c r="FH136" s="42"/>
      <c r="FI136" s="42"/>
      <c r="FJ136" s="42"/>
      <c r="FK136" s="42"/>
      <c r="FL136" s="42"/>
      <c r="FM136" s="42"/>
      <c r="FN136" s="42"/>
      <c r="FO136" s="42"/>
      <c r="FP136" s="42"/>
      <c r="FQ136" s="42"/>
      <c r="FR136" s="42"/>
      <c r="FS136" s="42"/>
      <c r="FT136" s="42"/>
      <c r="FU136" s="42"/>
      <c r="FV136" s="42"/>
      <c r="FW136" s="42"/>
      <c r="FX136" s="42"/>
      <c r="FY136" s="42"/>
      <c r="FZ136" s="42"/>
      <c r="GA136" s="42"/>
      <c r="GB136" s="42"/>
      <c r="GC136" s="42"/>
      <c r="GD136" s="42"/>
      <c r="GE136" s="42"/>
      <c r="GF136" s="42"/>
      <c r="GG136" s="42"/>
      <c r="GH136" s="42"/>
      <c r="GI136" s="42"/>
      <c r="GJ136" s="42"/>
      <c r="GK136" s="42"/>
      <c r="GL136" s="42"/>
      <c r="GM136" s="42"/>
      <c r="GN136" s="42"/>
      <c r="GO136" s="42"/>
      <c r="GP136" s="42"/>
      <c r="GQ136" s="42"/>
      <c r="GR136" s="42"/>
      <c r="GS136" s="42"/>
      <c r="GT136" s="42"/>
      <c r="GU136" s="42"/>
      <c r="GV136" s="42"/>
      <c r="GW136" s="42"/>
      <c r="GX136" s="42"/>
      <c r="GY136" s="42"/>
      <c r="GZ136" s="42"/>
      <c r="HA136" s="42"/>
      <c r="HB136" s="42"/>
      <c r="HC136" s="42"/>
      <c r="HD136" s="42"/>
      <c r="HE136" s="42"/>
      <c r="HF136" s="42"/>
      <c r="HG136" s="42"/>
      <c r="HH136" s="42"/>
      <c r="HI136" s="42"/>
      <c r="HJ136" s="42"/>
      <c r="HK136" s="42"/>
      <c r="HL136" s="42"/>
      <c r="HM136" s="42"/>
      <c r="HN136" s="42"/>
      <c r="HO136" s="42"/>
      <c r="HP136" s="42"/>
      <c r="HQ136" s="42"/>
      <c r="HR136" s="42"/>
      <c r="HS136" s="42"/>
      <c r="HT136" s="42"/>
      <c r="HU136" s="42"/>
      <c r="HV136" s="42"/>
      <c r="HW136" s="42"/>
      <c r="HX136" s="42"/>
      <c r="HY136" s="42"/>
      <c r="HZ136" s="42"/>
      <c r="IA136" s="42"/>
      <c r="IB136" s="42"/>
      <c r="IC136" s="42"/>
      <c r="ID136" s="42"/>
      <c r="IE136" s="42"/>
      <c r="IF136" s="42"/>
      <c r="IG136" s="42"/>
      <c r="IH136" s="42"/>
      <c r="II136" s="42"/>
      <c r="IJ136" s="42"/>
      <c r="IK136" s="42"/>
      <c r="IL136" s="42"/>
      <c r="IM136" s="42"/>
      <c r="IN136" s="42"/>
      <c r="IO136" s="42"/>
      <c r="IP136" s="42"/>
      <c r="IQ136" s="42"/>
      <c r="IR136" s="42"/>
      <c r="IS136" s="42"/>
      <c r="IT136" s="42"/>
      <c r="IU136" s="42"/>
      <c r="IV136" s="42"/>
    </row>
    <row r="137" spans="1:256" ht="30" customHeight="1">
      <c r="A137" s="46">
        <v>11</v>
      </c>
      <c r="B137" s="246">
        <v>17.5</v>
      </c>
      <c r="C137" s="247">
        <v>18.600000000000001</v>
      </c>
      <c r="D137" s="247">
        <v>16.600000000000001</v>
      </c>
      <c r="E137" s="252">
        <v>143.69999999999999</v>
      </c>
      <c r="F137" s="252">
        <v>156.69999999999999</v>
      </c>
      <c r="G137" s="252">
        <v>132.80000000000001</v>
      </c>
      <c r="H137" s="247">
        <v>134.69999999999999</v>
      </c>
      <c r="I137" s="247">
        <v>145.80000000000001</v>
      </c>
      <c r="J137" s="247">
        <v>125.5</v>
      </c>
      <c r="K137" s="247">
        <v>9</v>
      </c>
      <c r="L137" s="247">
        <v>10.9</v>
      </c>
      <c r="M137" s="248">
        <v>7.3</v>
      </c>
      <c r="N137" s="45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  <c r="CW137" s="42"/>
      <c r="CX137" s="42"/>
      <c r="CY137" s="42"/>
      <c r="CZ137" s="42"/>
      <c r="DA137" s="42"/>
      <c r="DB137" s="42"/>
      <c r="DC137" s="42"/>
      <c r="DD137" s="42"/>
      <c r="DE137" s="42"/>
      <c r="DF137" s="42"/>
      <c r="DG137" s="42"/>
      <c r="DH137" s="42"/>
      <c r="DI137" s="42"/>
      <c r="DJ137" s="42"/>
      <c r="DK137" s="42"/>
      <c r="DL137" s="42"/>
      <c r="DM137" s="42"/>
      <c r="DN137" s="42"/>
      <c r="DO137" s="42"/>
      <c r="DP137" s="42"/>
      <c r="DQ137" s="42"/>
      <c r="DR137" s="42"/>
      <c r="DS137" s="42"/>
      <c r="DT137" s="42"/>
      <c r="DU137" s="42"/>
      <c r="DV137" s="42"/>
      <c r="DW137" s="42"/>
      <c r="DX137" s="42"/>
      <c r="DY137" s="42"/>
      <c r="DZ137" s="42"/>
      <c r="EA137" s="42"/>
      <c r="EB137" s="42"/>
      <c r="EC137" s="42"/>
      <c r="ED137" s="42"/>
      <c r="EE137" s="42"/>
      <c r="EF137" s="42"/>
      <c r="EG137" s="42"/>
      <c r="EH137" s="42"/>
      <c r="EI137" s="42"/>
      <c r="EJ137" s="42"/>
      <c r="EK137" s="42"/>
      <c r="EL137" s="42"/>
      <c r="EM137" s="42"/>
      <c r="EN137" s="42"/>
      <c r="EO137" s="42"/>
      <c r="EP137" s="42"/>
      <c r="EQ137" s="42"/>
      <c r="ER137" s="42"/>
      <c r="ES137" s="42"/>
      <c r="ET137" s="42"/>
      <c r="EU137" s="42"/>
      <c r="EV137" s="42"/>
      <c r="EW137" s="42"/>
      <c r="EX137" s="42"/>
      <c r="EY137" s="42"/>
      <c r="EZ137" s="42"/>
      <c r="FA137" s="42"/>
      <c r="FB137" s="42"/>
      <c r="FC137" s="42"/>
      <c r="FD137" s="42"/>
      <c r="FE137" s="42"/>
      <c r="FF137" s="42"/>
      <c r="FG137" s="42"/>
      <c r="FH137" s="42"/>
      <c r="FI137" s="42"/>
      <c r="FJ137" s="42"/>
      <c r="FK137" s="42"/>
      <c r="FL137" s="42"/>
      <c r="FM137" s="42"/>
      <c r="FN137" s="42"/>
      <c r="FO137" s="42"/>
      <c r="FP137" s="42"/>
      <c r="FQ137" s="42"/>
      <c r="FR137" s="42"/>
      <c r="FS137" s="42"/>
      <c r="FT137" s="42"/>
      <c r="FU137" s="42"/>
      <c r="FV137" s="42"/>
      <c r="FW137" s="42"/>
      <c r="FX137" s="42"/>
      <c r="FY137" s="42"/>
      <c r="FZ137" s="42"/>
      <c r="GA137" s="42"/>
      <c r="GB137" s="42"/>
      <c r="GC137" s="42"/>
      <c r="GD137" s="42"/>
      <c r="GE137" s="42"/>
      <c r="GF137" s="42"/>
      <c r="GG137" s="42"/>
      <c r="GH137" s="42"/>
      <c r="GI137" s="42"/>
      <c r="GJ137" s="42"/>
      <c r="GK137" s="42"/>
      <c r="GL137" s="42"/>
      <c r="GM137" s="42"/>
      <c r="GN137" s="42"/>
      <c r="GO137" s="42"/>
      <c r="GP137" s="42"/>
      <c r="GQ137" s="42"/>
      <c r="GR137" s="42"/>
      <c r="GS137" s="42"/>
      <c r="GT137" s="42"/>
      <c r="GU137" s="42"/>
      <c r="GV137" s="42"/>
      <c r="GW137" s="42"/>
      <c r="GX137" s="42"/>
      <c r="GY137" s="42"/>
      <c r="GZ137" s="42"/>
      <c r="HA137" s="42"/>
      <c r="HB137" s="42"/>
      <c r="HC137" s="42"/>
      <c r="HD137" s="42"/>
      <c r="HE137" s="42"/>
      <c r="HF137" s="42"/>
      <c r="HG137" s="42"/>
      <c r="HH137" s="42"/>
      <c r="HI137" s="42"/>
      <c r="HJ137" s="42"/>
      <c r="HK137" s="42"/>
      <c r="HL137" s="42"/>
      <c r="HM137" s="42"/>
      <c r="HN137" s="42"/>
      <c r="HO137" s="42"/>
      <c r="HP137" s="42"/>
      <c r="HQ137" s="42"/>
      <c r="HR137" s="42"/>
      <c r="HS137" s="42"/>
      <c r="HT137" s="42"/>
      <c r="HU137" s="42"/>
      <c r="HV137" s="42"/>
      <c r="HW137" s="42"/>
      <c r="HX137" s="42"/>
      <c r="HY137" s="42"/>
      <c r="HZ137" s="42"/>
      <c r="IA137" s="42"/>
      <c r="IB137" s="42"/>
      <c r="IC137" s="42"/>
      <c r="ID137" s="42"/>
      <c r="IE137" s="42"/>
      <c r="IF137" s="42"/>
      <c r="IG137" s="42"/>
      <c r="IH137" s="42"/>
      <c r="II137" s="42"/>
      <c r="IJ137" s="42"/>
      <c r="IK137" s="42"/>
      <c r="IL137" s="42"/>
      <c r="IM137" s="42"/>
      <c r="IN137" s="42"/>
      <c r="IO137" s="42"/>
      <c r="IP137" s="42"/>
      <c r="IQ137" s="42"/>
      <c r="IR137" s="42"/>
      <c r="IS137" s="42"/>
      <c r="IT137" s="42"/>
      <c r="IU137" s="42"/>
      <c r="IV137" s="42"/>
    </row>
    <row r="138" spans="1:256" ht="30" customHeight="1" thickBot="1">
      <c r="A138" s="51">
        <v>12</v>
      </c>
      <c r="B138" s="253">
        <v>18.100000000000001</v>
      </c>
      <c r="C138" s="254">
        <v>18.8</v>
      </c>
      <c r="D138" s="254">
        <v>17.5</v>
      </c>
      <c r="E138" s="255">
        <v>147.19999999999999</v>
      </c>
      <c r="F138" s="255">
        <v>157.19999999999999</v>
      </c>
      <c r="G138" s="255">
        <v>138.80000000000001</v>
      </c>
      <c r="H138" s="254">
        <v>138.30000000000001</v>
      </c>
      <c r="I138" s="254">
        <v>146.4</v>
      </c>
      <c r="J138" s="254">
        <v>131.5</v>
      </c>
      <c r="K138" s="254">
        <v>8.9</v>
      </c>
      <c r="L138" s="254">
        <v>10.8</v>
      </c>
      <c r="M138" s="256">
        <v>7.3</v>
      </c>
      <c r="N138" s="45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42"/>
      <c r="CT138" s="42"/>
      <c r="CU138" s="42"/>
      <c r="CV138" s="42"/>
      <c r="CW138" s="42"/>
      <c r="CX138" s="42"/>
      <c r="CY138" s="42"/>
      <c r="CZ138" s="42"/>
      <c r="DA138" s="42"/>
      <c r="DB138" s="42"/>
      <c r="DC138" s="42"/>
      <c r="DD138" s="42"/>
      <c r="DE138" s="42"/>
      <c r="DF138" s="42"/>
      <c r="DG138" s="42"/>
      <c r="DH138" s="42"/>
      <c r="DI138" s="42"/>
      <c r="DJ138" s="42"/>
      <c r="DK138" s="42"/>
      <c r="DL138" s="42"/>
      <c r="DM138" s="42"/>
      <c r="DN138" s="42"/>
      <c r="DO138" s="42"/>
      <c r="DP138" s="42"/>
      <c r="DQ138" s="42"/>
      <c r="DR138" s="42"/>
      <c r="DS138" s="42"/>
      <c r="DT138" s="42"/>
      <c r="DU138" s="42"/>
      <c r="DV138" s="42"/>
      <c r="DW138" s="42"/>
      <c r="DX138" s="42"/>
      <c r="DY138" s="42"/>
      <c r="DZ138" s="42"/>
      <c r="EA138" s="42"/>
      <c r="EB138" s="42"/>
      <c r="EC138" s="42"/>
      <c r="ED138" s="42"/>
      <c r="EE138" s="42"/>
      <c r="EF138" s="42"/>
      <c r="EG138" s="42"/>
      <c r="EH138" s="42"/>
      <c r="EI138" s="42"/>
      <c r="EJ138" s="42"/>
      <c r="EK138" s="42"/>
      <c r="EL138" s="42"/>
      <c r="EM138" s="42"/>
      <c r="EN138" s="42"/>
      <c r="EO138" s="42"/>
      <c r="EP138" s="42"/>
      <c r="EQ138" s="42"/>
      <c r="ER138" s="42"/>
      <c r="ES138" s="42"/>
      <c r="ET138" s="42"/>
      <c r="EU138" s="42"/>
      <c r="EV138" s="42"/>
      <c r="EW138" s="42"/>
      <c r="EX138" s="42"/>
      <c r="EY138" s="42"/>
      <c r="EZ138" s="42"/>
      <c r="FA138" s="42"/>
      <c r="FB138" s="42"/>
      <c r="FC138" s="42"/>
      <c r="FD138" s="42"/>
      <c r="FE138" s="42"/>
      <c r="FF138" s="42"/>
      <c r="FG138" s="42"/>
      <c r="FH138" s="42"/>
      <c r="FI138" s="42"/>
      <c r="FJ138" s="42"/>
      <c r="FK138" s="42"/>
      <c r="FL138" s="42"/>
      <c r="FM138" s="42"/>
      <c r="FN138" s="42"/>
      <c r="FO138" s="42"/>
      <c r="FP138" s="42"/>
      <c r="FQ138" s="42"/>
      <c r="FR138" s="42"/>
      <c r="FS138" s="42"/>
      <c r="FT138" s="42"/>
      <c r="FU138" s="42"/>
      <c r="FV138" s="42"/>
      <c r="FW138" s="42"/>
      <c r="FX138" s="42"/>
      <c r="FY138" s="42"/>
      <c r="FZ138" s="42"/>
      <c r="GA138" s="42"/>
      <c r="GB138" s="42"/>
      <c r="GC138" s="42"/>
      <c r="GD138" s="42"/>
      <c r="GE138" s="42"/>
      <c r="GF138" s="42"/>
      <c r="GG138" s="42"/>
      <c r="GH138" s="42"/>
      <c r="GI138" s="42"/>
      <c r="GJ138" s="42"/>
      <c r="GK138" s="42"/>
      <c r="GL138" s="42"/>
      <c r="GM138" s="42"/>
      <c r="GN138" s="42"/>
      <c r="GO138" s="42"/>
      <c r="GP138" s="42"/>
      <c r="GQ138" s="42"/>
      <c r="GR138" s="42"/>
      <c r="GS138" s="42"/>
      <c r="GT138" s="42"/>
      <c r="GU138" s="42"/>
      <c r="GV138" s="42"/>
      <c r="GW138" s="42"/>
      <c r="GX138" s="42"/>
      <c r="GY138" s="42"/>
      <c r="GZ138" s="42"/>
      <c r="HA138" s="42"/>
      <c r="HB138" s="42"/>
      <c r="HC138" s="42"/>
      <c r="HD138" s="42"/>
      <c r="HE138" s="42"/>
      <c r="HF138" s="42"/>
      <c r="HG138" s="42"/>
      <c r="HH138" s="42"/>
      <c r="HI138" s="42"/>
      <c r="HJ138" s="42"/>
      <c r="HK138" s="42"/>
      <c r="HL138" s="42"/>
      <c r="HM138" s="42"/>
      <c r="HN138" s="42"/>
      <c r="HO138" s="42"/>
      <c r="HP138" s="42"/>
      <c r="HQ138" s="42"/>
      <c r="HR138" s="42"/>
      <c r="HS138" s="42"/>
      <c r="HT138" s="42"/>
      <c r="HU138" s="42"/>
      <c r="HV138" s="42"/>
      <c r="HW138" s="42"/>
      <c r="HX138" s="42"/>
      <c r="HY138" s="42"/>
      <c r="HZ138" s="42"/>
      <c r="IA138" s="42"/>
      <c r="IB138" s="42"/>
      <c r="IC138" s="42"/>
      <c r="ID138" s="42"/>
      <c r="IE138" s="42"/>
      <c r="IF138" s="42"/>
      <c r="IG138" s="42"/>
      <c r="IH138" s="42"/>
      <c r="II138" s="42"/>
      <c r="IJ138" s="42"/>
      <c r="IK138" s="42"/>
      <c r="IL138" s="42"/>
      <c r="IM138" s="42"/>
      <c r="IN138" s="42"/>
      <c r="IO138" s="42"/>
      <c r="IP138" s="42"/>
      <c r="IQ138" s="42"/>
      <c r="IR138" s="42"/>
      <c r="IS138" s="42"/>
      <c r="IT138" s="42"/>
      <c r="IU138" s="42"/>
      <c r="IV138" s="42"/>
    </row>
    <row r="139" spans="1:256" ht="30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42"/>
      <c r="CT139" s="42"/>
      <c r="CU139" s="42"/>
      <c r="CV139" s="42"/>
      <c r="CW139" s="42"/>
      <c r="CX139" s="42"/>
      <c r="CY139" s="42"/>
      <c r="CZ139" s="42"/>
      <c r="DA139" s="42"/>
      <c r="DB139" s="42"/>
      <c r="DC139" s="42"/>
      <c r="DD139" s="42"/>
      <c r="DE139" s="42"/>
      <c r="DF139" s="42"/>
      <c r="DG139" s="42"/>
      <c r="DH139" s="42"/>
      <c r="DI139" s="42"/>
      <c r="DJ139" s="42"/>
      <c r="DK139" s="42"/>
      <c r="DL139" s="42"/>
      <c r="DM139" s="42"/>
      <c r="DN139" s="42"/>
      <c r="DO139" s="42"/>
      <c r="DP139" s="42"/>
      <c r="DQ139" s="42"/>
      <c r="DR139" s="42"/>
      <c r="DS139" s="42"/>
      <c r="DT139" s="42"/>
      <c r="DU139" s="42"/>
      <c r="DV139" s="42"/>
      <c r="DW139" s="42"/>
      <c r="DX139" s="42"/>
      <c r="DY139" s="42"/>
      <c r="DZ139" s="42"/>
      <c r="EA139" s="42"/>
      <c r="EB139" s="42"/>
      <c r="EC139" s="42"/>
      <c r="ED139" s="42"/>
      <c r="EE139" s="42"/>
      <c r="EF139" s="42"/>
      <c r="EG139" s="42"/>
      <c r="EH139" s="42"/>
      <c r="EI139" s="42"/>
      <c r="EJ139" s="42"/>
      <c r="EK139" s="42"/>
      <c r="EL139" s="42"/>
      <c r="EM139" s="42"/>
      <c r="EN139" s="42"/>
      <c r="EO139" s="42"/>
      <c r="EP139" s="42"/>
      <c r="EQ139" s="42"/>
      <c r="ER139" s="42"/>
      <c r="ES139" s="42"/>
      <c r="ET139" s="42"/>
      <c r="EU139" s="42"/>
      <c r="EV139" s="42"/>
      <c r="EW139" s="42"/>
      <c r="EX139" s="42"/>
      <c r="EY139" s="42"/>
      <c r="EZ139" s="42"/>
      <c r="FA139" s="42"/>
      <c r="FB139" s="42"/>
      <c r="FC139" s="42"/>
      <c r="FD139" s="42"/>
      <c r="FE139" s="42"/>
      <c r="FF139" s="42"/>
      <c r="FG139" s="42"/>
      <c r="FH139" s="42"/>
      <c r="FI139" s="42"/>
      <c r="FJ139" s="42"/>
      <c r="FK139" s="42"/>
      <c r="FL139" s="42"/>
      <c r="FM139" s="42"/>
      <c r="FN139" s="42"/>
      <c r="FO139" s="42"/>
      <c r="FP139" s="42"/>
      <c r="FQ139" s="42"/>
      <c r="FR139" s="42"/>
      <c r="FS139" s="42"/>
      <c r="FT139" s="42"/>
      <c r="FU139" s="42"/>
      <c r="FV139" s="42"/>
      <c r="FW139" s="42"/>
      <c r="FX139" s="42"/>
      <c r="FY139" s="42"/>
      <c r="FZ139" s="42"/>
      <c r="GA139" s="42"/>
      <c r="GB139" s="42"/>
      <c r="GC139" s="42"/>
      <c r="GD139" s="42"/>
      <c r="GE139" s="42"/>
      <c r="GF139" s="42"/>
      <c r="GG139" s="42"/>
      <c r="GH139" s="42"/>
      <c r="GI139" s="42"/>
      <c r="GJ139" s="42"/>
      <c r="GK139" s="42"/>
      <c r="GL139" s="42"/>
      <c r="GM139" s="42"/>
      <c r="GN139" s="42"/>
      <c r="GO139" s="42"/>
      <c r="GP139" s="42"/>
      <c r="GQ139" s="42"/>
      <c r="GR139" s="42"/>
      <c r="GS139" s="42"/>
      <c r="GT139" s="42"/>
      <c r="GU139" s="42"/>
      <c r="GV139" s="42"/>
      <c r="GW139" s="42"/>
      <c r="GX139" s="42"/>
      <c r="GY139" s="42"/>
      <c r="GZ139" s="42"/>
      <c r="HA139" s="42"/>
      <c r="HB139" s="42"/>
      <c r="HC139" s="42"/>
      <c r="HD139" s="42"/>
      <c r="HE139" s="42"/>
      <c r="HF139" s="42"/>
      <c r="HG139" s="42"/>
      <c r="HH139" s="42"/>
      <c r="HI139" s="42"/>
      <c r="HJ139" s="42"/>
      <c r="HK139" s="42"/>
      <c r="HL139" s="42"/>
      <c r="HM139" s="42"/>
      <c r="HN139" s="42"/>
      <c r="HO139" s="42"/>
      <c r="HP139" s="42"/>
      <c r="HQ139" s="42"/>
      <c r="HR139" s="42"/>
      <c r="HS139" s="42"/>
      <c r="HT139" s="42"/>
      <c r="HU139" s="42"/>
      <c r="HV139" s="42"/>
      <c r="HW139" s="42"/>
      <c r="HX139" s="42"/>
      <c r="HY139" s="42"/>
      <c r="HZ139" s="42"/>
      <c r="IA139" s="42"/>
      <c r="IB139" s="42"/>
      <c r="IC139" s="42"/>
      <c r="ID139" s="42"/>
      <c r="IE139" s="42"/>
      <c r="IF139" s="42"/>
      <c r="IG139" s="42"/>
      <c r="IH139" s="42"/>
      <c r="II139" s="42"/>
      <c r="IJ139" s="42"/>
      <c r="IK139" s="42"/>
      <c r="IL139" s="42"/>
      <c r="IM139" s="42"/>
      <c r="IN139" s="42"/>
      <c r="IO139" s="42"/>
      <c r="IP139" s="42"/>
      <c r="IQ139" s="42"/>
      <c r="IR139" s="42"/>
      <c r="IS139" s="42"/>
      <c r="IT139" s="42"/>
      <c r="IU139" s="42"/>
      <c r="IV139" s="42"/>
    </row>
    <row r="140" spans="1:256" ht="30" customHeight="1" thickBot="1">
      <c r="A140" s="44" t="s">
        <v>27</v>
      </c>
      <c r="B140" s="42"/>
      <c r="C140" s="42"/>
      <c r="D140" s="42"/>
      <c r="E140" s="42"/>
      <c r="F140" s="42"/>
      <c r="G140" s="42"/>
      <c r="H140" s="42"/>
      <c r="I140" s="42"/>
      <c r="J140" s="42"/>
      <c r="K140" s="285" t="s">
        <v>105</v>
      </c>
      <c r="L140" s="285"/>
      <c r="M140" s="285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  <c r="CX140" s="42"/>
      <c r="CY140" s="42"/>
      <c r="CZ140" s="42"/>
      <c r="DA140" s="42"/>
      <c r="DB140" s="42"/>
      <c r="DC140" s="42"/>
      <c r="DD140" s="42"/>
      <c r="DE140" s="42"/>
      <c r="DF140" s="42"/>
      <c r="DG140" s="42"/>
      <c r="DH140" s="42"/>
      <c r="DI140" s="42"/>
      <c r="DJ140" s="42"/>
      <c r="DK140" s="42"/>
      <c r="DL140" s="42"/>
      <c r="DM140" s="42"/>
      <c r="DN140" s="42"/>
      <c r="DO140" s="42"/>
      <c r="DP140" s="42"/>
      <c r="DQ140" s="42"/>
      <c r="DR140" s="42"/>
      <c r="DS140" s="42"/>
      <c r="DT140" s="42"/>
      <c r="DU140" s="42"/>
      <c r="DV140" s="42"/>
      <c r="DW140" s="42"/>
      <c r="DX140" s="42"/>
      <c r="DY140" s="42"/>
      <c r="DZ140" s="42"/>
      <c r="EA140" s="42"/>
      <c r="EB140" s="42"/>
      <c r="EC140" s="42"/>
      <c r="ED140" s="42"/>
      <c r="EE140" s="42"/>
      <c r="EF140" s="42"/>
      <c r="EG140" s="42"/>
      <c r="EH140" s="42"/>
      <c r="EI140" s="42"/>
      <c r="EJ140" s="42"/>
      <c r="EK140" s="42"/>
      <c r="EL140" s="42"/>
      <c r="EM140" s="42"/>
      <c r="EN140" s="42"/>
      <c r="EO140" s="42"/>
      <c r="EP140" s="42"/>
      <c r="EQ140" s="42"/>
      <c r="ER140" s="42"/>
      <c r="ES140" s="42"/>
      <c r="ET140" s="42"/>
      <c r="EU140" s="42"/>
      <c r="EV140" s="42"/>
      <c r="EW140" s="42"/>
      <c r="EX140" s="42"/>
      <c r="EY140" s="42"/>
      <c r="EZ140" s="42"/>
      <c r="FA140" s="42"/>
      <c r="FB140" s="42"/>
      <c r="FC140" s="42"/>
      <c r="FD140" s="42"/>
      <c r="FE140" s="42"/>
      <c r="FF140" s="42"/>
      <c r="FG140" s="42"/>
      <c r="FH140" s="42"/>
      <c r="FI140" s="42"/>
      <c r="FJ140" s="42"/>
      <c r="FK140" s="42"/>
      <c r="FL140" s="42"/>
      <c r="FM140" s="42"/>
      <c r="FN140" s="42"/>
      <c r="FO140" s="42"/>
      <c r="FP140" s="42"/>
      <c r="FQ140" s="42"/>
      <c r="FR140" s="42"/>
      <c r="FS140" s="42"/>
      <c r="FT140" s="42"/>
      <c r="FU140" s="42"/>
      <c r="FV140" s="42"/>
      <c r="FW140" s="42"/>
      <c r="FX140" s="42"/>
      <c r="FY140" s="42"/>
      <c r="FZ140" s="42"/>
      <c r="GA140" s="42"/>
      <c r="GB140" s="42"/>
      <c r="GC140" s="42"/>
      <c r="GD140" s="42"/>
      <c r="GE140" s="42"/>
      <c r="GF140" s="42"/>
      <c r="GG140" s="42"/>
      <c r="GH140" s="42"/>
      <c r="GI140" s="42"/>
      <c r="GJ140" s="42"/>
      <c r="GK140" s="42"/>
      <c r="GL140" s="42"/>
      <c r="GM140" s="42"/>
      <c r="GN140" s="42"/>
      <c r="GO140" s="42"/>
      <c r="GP140" s="42"/>
      <c r="GQ140" s="42"/>
      <c r="GR140" s="42"/>
      <c r="GS140" s="42"/>
      <c r="GT140" s="42"/>
      <c r="GU140" s="42"/>
      <c r="GV140" s="42"/>
      <c r="GW140" s="42"/>
      <c r="GX140" s="42"/>
      <c r="GY140" s="42"/>
      <c r="GZ140" s="42"/>
      <c r="HA140" s="42"/>
      <c r="HB140" s="42"/>
      <c r="HC140" s="42"/>
      <c r="HD140" s="42"/>
      <c r="HE140" s="42"/>
      <c r="HF140" s="42"/>
      <c r="HG140" s="42"/>
      <c r="HH140" s="42"/>
      <c r="HI140" s="42"/>
      <c r="HJ140" s="42"/>
      <c r="HK140" s="42"/>
      <c r="HL140" s="42"/>
      <c r="HM140" s="42"/>
      <c r="HN140" s="42"/>
      <c r="HO140" s="42"/>
      <c r="HP140" s="42"/>
      <c r="HQ140" s="42"/>
      <c r="HR140" s="42"/>
      <c r="HS140" s="42"/>
      <c r="HT140" s="42"/>
      <c r="HU140" s="42"/>
      <c r="HV140" s="42"/>
      <c r="HW140" s="42"/>
      <c r="HX140" s="42"/>
      <c r="HY140" s="42"/>
      <c r="HZ140" s="42"/>
      <c r="IA140" s="42"/>
      <c r="IB140" s="42"/>
      <c r="IC140" s="42"/>
      <c r="ID140" s="42"/>
      <c r="IE140" s="42"/>
      <c r="IF140" s="42"/>
      <c r="IG140" s="42"/>
      <c r="IH140" s="42"/>
      <c r="II140" s="42"/>
      <c r="IJ140" s="42"/>
      <c r="IK140" s="42"/>
      <c r="IL140" s="42"/>
      <c r="IM140" s="42"/>
      <c r="IN140" s="42"/>
      <c r="IO140" s="42"/>
      <c r="IP140" s="42"/>
      <c r="IQ140" s="42"/>
      <c r="IR140" s="42"/>
      <c r="IS140" s="42"/>
      <c r="IT140" s="42"/>
      <c r="IU140" s="42"/>
      <c r="IV140" s="42"/>
    </row>
    <row r="141" spans="1:256" ht="30" customHeight="1">
      <c r="A141" s="103"/>
      <c r="B141" s="114" t="s">
        <v>85</v>
      </c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6"/>
      <c r="N141" s="45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  <c r="CT141" s="42"/>
      <c r="CU141" s="42"/>
      <c r="CV141" s="42"/>
      <c r="CW141" s="42"/>
      <c r="CX141" s="42"/>
      <c r="CY141" s="42"/>
      <c r="CZ141" s="42"/>
      <c r="DA141" s="42"/>
      <c r="DB141" s="42"/>
      <c r="DC141" s="42"/>
      <c r="DD141" s="42"/>
      <c r="DE141" s="42"/>
      <c r="DF141" s="42"/>
      <c r="DG141" s="42"/>
      <c r="DH141" s="42"/>
      <c r="DI141" s="42"/>
      <c r="DJ141" s="42"/>
      <c r="DK141" s="42"/>
      <c r="DL141" s="42"/>
      <c r="DM141" s="42"/>
      <c r="DN141" s="42"/>
      <c r="DO141" s="42"/>
      <c r="DP141" s="42"/>
      <c r="DQ141" s="42"/>
      <c r="DR141" s="42"/>
      <c r="DS141" s="42"/>
      <c r="DT141" s="42"/>
      <c r="DU141" s="42"/>
      <c r="DV141" s="42"/>
      <c r="DW141" s="42"/>
      <c r="DX141" s="42"/>
      <c r="DY141" s="42"/>
      <c r="DZ141" s="42"/>
      <c r="EA141" s="42"/>
      <c r="EB141" s="42"/>
      <c r="EC141" s="42"/>
      <c r="ED141" s="42"/>
      <c r="EE141" s="42"/>
      <c r="EF141" s="42"/>
      <c r="EG141" s="42"/>
      <c r="EH141" s="42"/>
      <c r="EI141" s="42"/>
      <c r="EJ141" s="42"/>
      <c r="EK141" s="42"/>
      <c r="EL141" s="42"/>
      <c r="EM141" s="42"/>
      <c r="EN141" s="42"/>
      <c r="EO141" s="42"/>
      <c r="EP141" s="42"/>
      <c r="EQ141" s="42"/>
      <c r="ER141" s="42"/>
      <c r="ES141" s="42"/>
      <c r="ET141" s="42"/>
      <c r="EU141" s="42"/>
      <c r="EV141" s="42"/>
      <c r="EW141" s="42"/>
      <c r="EX141" s="42"/>
      <c r="EY141" s="42"/>
      <c r="EZ141" s="42"/>
      <c r="FA141" s="42"/>
      <c r="FB141" s="42"/>
      <c r="FC141" s="42"/>
      <c r="FD141" s="42"/>
      <c r="FE141" s="42"/>
      <c r="FF141" s="42"/>
      <c r="FG141" s="42"/>
      <c r="FH141" s="42"/>
      <c r="FI141" s="42"/>
      <c r="FJ141" s="42"/>
      <c r="FK141" s="42"/>
      <c r="FL141" s="42"/>
      <c r="FM141" s="42"/>
      <c r="FN141" s="42"/>
      <c r="FO141" s="42"/>
      <c r="FP141" s="42"/>
      <c r="FQ141" s="42"/>
      <c r="FR141" s="42"/>
      <c r="FS141" s="42"/>
      <c r="FT141" s="42"/>
      <c r="FU141" s="42"/>
      <c r="FV141" s="42"/>
      <c r="FW141" s="42"/>
      <c r="FX141" s="42"/>
      <c r="FY141" s="42"/>
      <c r="FZ141" s="42"/>
      <c r="GA141" s="42"/>
      <c r="GB141" s="42"/>
      <c r="GC141" s="42"/>
      <c r="GD141" s="42"/>
      <c r="GE141" s="42"/>
      <c r="GF141" s="42"/>
      <c r="GG141" s="42"/>
      <c r="GH141" s="42"/>
      <c r="GI141" s="42"/>
      <c r="GJ141" s="42"/>
      <c r="GK141" s="42"/>
      <c r="GL141" s="42"/>
      <c r="GM141" s="42"/>
      <c r="GN141" s="42"/>
      <c r="GO141" s="42"/>
      <c r="GP141" s="42"/>
      <c r="GQ141" s="42"/>
      <c r="GR141" s="42"/>
      <c r="GS141" s="42"/>
      <c r="GT141" s="42"/>
      <c r="GU141" s="42"/>
      <c r="GV141" s="42"/>
      <c r="GW141" s="42"/>
      <c r="GX141" s="42"/>
      <c r="GY141" s="42"/>
      <c r="GZ141" s="42"/>
      <c r="HA141" s="42"/>
      <c r="HB141" s="42"/>
      <c r="HC141" s="42"/>
      <c r="HD141" s="42"/>
      <c r="HE141" s="42"/>
      <c r="HF141" s="42"/>
      <c r="HG141" s="42"/>
      <c r="HH141" s="42"/>
      <c r="HI141" s="42"/>
      <c r="HJ141" s="42"/>
      <c r="HK141" s="42"/>
      <c r="HL141" s="42"/>
      <c r="HM141" s="42"/>
      <c r="HN141" s="42"/>
      <c r="HO141" s="42"/>
      <c r="HP141" s="42"/>
      <c r="HQ141" s="42"/>
      <c r="HR141" s="42"/>
      <c r="HS141" s="42"/>
      <c r="HT141" s="42"/>
      <c r="HU141" s="42"/>
      <c r="HV141" s="42"/>
      <c r="HW141" s="42"/>
      <c r="HX141" s="42"/>
      <c r="HY141" s="42"/>
      <c r="HZ141" s="42"/>
      <c r="IA141" s="42"/>
      <c r="IB141" s="42"/>
      <c r="IC141" s="42"/>
      <c r="ID141" s="42"/>
      <c r="IE141" s="42"/>
      <c r="IF141" s="42"/>
      <c r="IG141" s="42"/>
      <c r="IH141" s="42"/>
      <c r="II141" s="42"/>
      <c r="IJ141" s="42"/>
      <c r="IK141" s="42"/>
      <c r="IL141" s="42"/>
      <c r="IM141" s="42"/>
      <c r="IN141" s="42"/>
      <c r="IO141" s="42"/>
      <c r="IP141" s="42"/>
      <c r="IQ141" s="42"/>
      <c r="IR141" s="42"/>
      <c r="IS141" s="42"/>
      <c r="IT141" s="42"/>
      <c r="IU141" s="42"/>
      <c r="IV141" s="42"/>
    </row>
    <row r="142" spans="1:256" ht="30" customHeight="1">
      <c r="A142" s="107" t="s">
        <v>0</v>
      </c>
      <c r="B142" s="108" t="s">
        <v>17</v>
      </c>
      <c r="C142" s="109"/>
      <c r="D142" s="109"/>
      <c r="E142" s="108" t="s">
        <v>18</v>
      </c>
      <c r="F142" s="109"/>
      <c r="G142" s="109"/>
      <c r="H142" s="108" t="s">
        <v>19</v>
      </c>
      <c r="I142" s="109"/>
      <c r="J142" s="109"/>
      <c r="K142" s="108" t="s">
        <v>20</v>
      </c>
      <c r="L142" s="109"/>
      <c r="M142" s="110"/>
      <c r="N142" s="45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  <c r="CX142" s="42"/>
      <c r="CY142" s="42"/>
      <c r="CZ142" s="42"/>
      <c r="DA142" s="42"/>
      <c r="DB142" s="42"/>
      <c r="DC142" s="42"/>
      <c r="DD142" s="42"/>
      <c r="DE142" s="42"/>
      <c r="DF142" s="42"/>
      <c r="DG142" s="42"/>
      <c r="DH142" s="42"/>
      <c r="DI142" s="42"/>
      <c r="DJ142" s="42"/>
      <c r="DK142" s="42"/>
      <c r="DL142" s="42"/>
      <c r="DM142" s="42"/>
      <c r="DN142" s="42"/>
      <c r="DO142" s="42"/>
      <c r="DP142" s="42"/>
      <c r="DQ142" s="42"/>
      <c r="DR142" s="42"/>
      <c r="DS142" s="42"/>
      <c r="DT142" s="42"/>
      <c r="DU142" s="42"/>
      <c r="DV142" s="42"/>
      <c r="DW142" s="42"/>
      <c r="DX142" s="42"/>
      <c r="DY142" s="42"/>
      <c r="DZ142" s="42"/>
      <c r="EA142" s="42"/>
      <c r="EB142" s="42"/>
      <c r="EC142" s="42"/>
      <c r="ED142" s="42"/>
      <c r="EE142" s="42"/>
      <c r="EF142" s="42"/>
      <c r="EG142" s="42"/>
      <c r="EH142" s="42"/>
      <c r="EI142" s="42"/>
      <c r="EJ142" s="42"/>
      <c r="EK142" s="42"/>
      <c r="EL142" s="42"/>
      <c r="EM142" s="42"/>
      <c r="EN142" s="42"/>
      <c r="EO142" s="42"/>
      <c r="EP142" s="42"/>
      <c r="EQ142" s="42"/>
      <c r="ER142" s="42"/>
      <c r="ES142" s="42"/>
      <c r="ET142" s="42"/>
      <c r="EU142" s="42"/>
      <c r="EV142" s="42"/>
      <c r="EW142" s="42"/>
      <c r="EX142" s="42"/>
      <c r="EY142" s="42"/>
      <c r="EZ142" s="42"/>
      <c r="FA142" s="42"/>
      <c r="FB142" s="42"/>
      <c r="FC142" s="42"/>
      <c r="FD142" s="42"/>
      <c r="FE142" s="42"/>
      <c r="FF142" s="42"/>
      <c r="FG142" s="42"/>
      <c r="FH142" s="42"/>
      <c r="FI142" s="42"/>
      <c r="FJ142" s="42"/>
      <c r="FK142" s="42"/>
      <c r="FL142" s="42"/>
      <c r="FM142" s="42"/>
      <c r="FN142" s="42"/>
      <c r="FO142" s="42"/>
      <c r="FP142" s="42"/>
      <c r="FQ142" s="42"/>
      <c r="FR142" s="42"/>
      <c r="FS142" s="42"/>
      <c r="FT142" s="42"/>
      <c r="FU142" s="42"/>
      <c r="FV142" s="42"/>
      <c r="FW142" s="42"/>
      <c r="FX142" s="42"/>
      <c r="FY142" s="42"/>
      <c r="FZ142" s="42"/>
      <c r="GA142" s="42"/>
      <c r="GB142" s="42"/>
      <c r="GC142" s="42"/>
      <c r="GD142" s="42"/>
      <c r="GE142" s="42"/>
      <c r="GF142" s="42"/>
      <c r="GG142" s="42"/>
      <c r="GH142" s="42"/>
      <c r="GI142" s="42"/>
      <c r="GJ142" s="42"/>
      <c r="GK142" s="42"/>
      <c r="GL142" s="42"/>
      <c r="GM142" s="42"/>
      <c r="GN142" s="42"/>
      <c r="GO142" s="42"/>
      <c r="GP142" s="42"/>
      <c r="GQ142" s="42"/>
      <c r="GR142" s="42"/>
      <c r="GS142" s="42"/>
      <c r="GT142" s="42"/>
      <c r="GU142" s="42"/>
      <c r="GV142" s="42"/>
      <c r="GW142" s="42"/>
      <c r="GX142" s="42"/>
      <c r="GY142" s="42"/>
      <c r="GZ142" s="42"/>
      <c r="HA142" s="42"/>
      <c r="HB142" s="42"/>
      <c r="HC142" s="42"/>
      <c r="HD142" s="42"/>
      <c r="HE142" s="42"/>
      <c r="HF142" s="42"/>
      <c r="HG142" s="42"/>
      <c r="HH142" s="42"/>
      <c r="HI142" s="42"/>
      <c r="HJ142" s="42"/>
      <c r="HK142" s="42"/>
      <c r="HL142" s="42"/>
      <c r="HM142" s="42"/>
      <c r="HN142" s="42"/>
      <c r="HO142" s="42"/>
      <c r="HP142" s="42"/>
      <c r="HQ142" s="42"/>
      <c r="HR142" s="42"/>
      <c r="HS142" s="42"/>
      <c r="HT142" s="42"/>
      <c r="HU142" s="42"/>
      <c r="HV142" s="42"/>
      <c r="HW142" s="42"/>
      <c r="HX142" s="42"/>
      <c r="HY142" s="42"/>
      <c r="HZ142" s="42"/>
      <c r="IA142" s="42"/>
      <c r="IB142" s="42"/>
      <c r="IC142" s="42"/>
      <c r="ID142" s="42"/>
      <c r="IE142" s="42"/>
      <c r="IF142" s="42"/>
      <c r="IG142" s="42"/>
      <c r="IH142" s="42"/>
      <c r="II142" s="42"/>
      <c r="IJ142" s="42"/>
      <c r="IK142" s="42"/>
      <c r="IL142" s="42"/>
      <c r="IM142" s="42"/>
      <c r="IN142" s="42"/>
      <c r="IO142" s="42"/>
      <c r="IP142" s="42"/>
      <c r="IQ142" s="42"/>
      <c r="IR142" s="42"/>
      <c r="IS142" s="42"/>
      <c r="IT142" s="42"/>
      <c r="IU142" s="42"/>
      <c r="IV142" s="42"/>
    </row>
    <row r="143" spans="1:256" ht="30" customHeight="1">
      <c r="A143" s="111"/>
      <c r="B143" s="112" t="s">
        <v>4</v>
      </c>
      <c r="C143" s="112" t="s">
        <v>5</v>
      </c>
      <c r="D143" s="112" t="s">
        <v>6</v>
      </c>
      <c r="E143" s="112" t="s">
        <v>4</v>
      </c>
      <c r="F143" s="112" t="s">
        <v>5</v>
      </c>
      <c r="G143" s="112" t="s">
        <v>6</v>
      </c>
      <c r="H143" s="112" t="s">
        <v>4</v>
      </c>
      <c r="I143" s="112" t="s">
        <v>5</v>
      </c>
      <c r="J143" s="112" t="s">
        <v>6</v>
      </c>
      <c r="K143" s="112" t="s">
        <v>4</v>
      </c>
      <c r="L143" s="112" t="s">
        <v>5</v>
      </c>
      <c r="M143" s="113" t="s">
        <v>6</v>
      </c>
      <c r="N143" s="45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  <c r="CX143" s="42"/>
      <c r="CY143" s="42"/>
      <c r="CZ143" s="42"/>
      <c r="DA143" s="42"/>
      <c r="DB143" s="42"/>
      <c r="DC143" s="42"/>
      <c r="DD143" s="42"/>
      <c r="DE143" s="42"/>
      <c r="DF143" s="42"/>
      <c r="DG143" s="42"/>
      <c r="DH143" s="42"/>
      <c r="DI143" s="42"/>
      <c r="DJ143" s="42"/>
      <c r="DK143" s="42"/>
      <c r="DL143" s="42"/>
      <c r="DM143" s="42"/>
      <c r="DN143" s="42"/>
      <c r="DO143" s="42"/>
      <c r="DP143" s="42"/>
      <c r="DQ143" s="42"/>
      <c r="DR143" s="42"/>
      <c r="DS143" s="42"/>
      <c r="DT143" s="42"/>
      <c r="DU143" s="42"/>
      <c r="DV143" s="42"/>
      <c r="DW143" s="42"/>
      <c r="DX143" s="42"/>
      <c r="DY143" s="42"/>
      <c r="DZ143" s="42"/>
      <c r="EA143" s="42"/>
      <c r="EB143" s="42"/>
      <c r="EC143" s="42"/>
      <c r="ED143" s="42"/>
      <c r="EE143" s="42"/>
      <c r="EF143" s="42"/>
      <c r="EG143" s="42"/>
      <c r="EH143" s="42"/>
      <c r="EI143" s="42"/>
      <c r="EJ143" s="42"/>
      <c r="EK143" s="42"/>
      <c r="EL143" s="42"/>
      <c r="EM143" s="42"/>
      <c r="EN143" s="42"/>
      <c r="EO143" s="42"/>
      <c r="EP143" s="42"/>
      <c r="EQ143" s="42"/>
      <c r="ER143" s="42"/>
      <c r="ES143" s="42"/>
      <c r="ET143" s="42"/>
      <c r="EU143" s="42"/>
      <c r="EV143" s="42"/>
      <c r="EW143" s="42"/>
      <c r="EX143" s="42"/>
      <c r="EY143" s="42"/>
      <c r="EZ143" s="42"/>
      <c r="FA143" s="42"/>
      <c r="FB143" s="42"/>
      <c r="FC143" s="42"/>
      <c r="FD143" s="42"/>
      <c r="FE143" s="42"/>
      <c r="FF143" s="42"/>
      <c r="FG143" s="42"/>
      <c r="FH143" s="42"/>
      <c r="FI143" s="42"/>
      <c r="FJ143" s="42"/>
      <c r="FK143" s="42"/>
      <c r="FL143" s="42"/>
      <c r="FM143" s="42"/>
      <c r="FN143" s="42"/>
      <c r="FO143" s="42"/>
      <c r="FP143" s="42"/>
      <c r="FQ143" s="42"/>
      <c r="FR143" s="42"/>
      <c r="FS143" s="42"/>
      <c r="FT143" s="42"/>
      <c r="FU143" s="42"/>
      <c r="FV143" s="42"/>
      <c r="FW143" s="42"/>
      <c r="FX143" s="42"/>
      <c r="FY143" s="42"/>
      <c r="FZ143" s="42"/>
      <c r="GA143" s="42"/>
      <c r="GB143" s="42"/>
      <c r="GC143" s="42"/>
      <c r="GD143" s="42"/>
      <c r="GE143" s="42"/>
      <c r="GF143" s="42"/>
      <c r="GG143" s="42"/>
      <c r="GH143" s="42"/>
      <c r="GI143" s="42"/>
      <c r="GJ143" s="42"/>
      <c r="GK143" s="42"/>
      <c r="GL143" s="42"/>
      <c r="GM143" s="42"/>
      <c r="GN143" s="42"/>
      <c r="GO143" s="42"/>
      <c r="GP143" s="42"/>
      <c r="GQ143" s="42"/>
      <c r="GR143" s="42"/>
      <c r="GS143" s="42"/>
      <c r="GT143" s="42"/>
      <c r="GU143" s="42"/>
      <c r="GV143" s="42"/>
      <c r="GW143" s="42"/>
      <c r="GX143" s="42"/>
      <c r="GY143" s="42"/>
      <c r="GZ143" s="42"/>
      <c r="HA143" s="42"/>
      <c r="HB143" s="42"/>
      <c r="HC143" s="42"/>
      <c r="HD143" s="42"/>
      <c r="HE143" s="42"/>
      <c r="HF143" s="42"/>
      <c r="HG143" s="42"/>
      <c r="HH143" s="42"/>
      <c r="HI143" s="42"/>
      <c r="HJ143" s="42"/>
      <c r="HK143" s="42"/>
      <c r="HL143" s="42"/>
      <c r="HM143" s="42"/>
      <c r="HN143" s="42"/>
      <c r="HO143" s="42"/>
      <c r="HP143" s="42"/>
      <c r="HQ143" s="42"/>
      <c r="HR143" s="42"/>
      <c r="HS143" s="42"/>
      <c r="HT143" s="42"/>
      <c r="HU143" s="42"/>
      <c r="HV143" s="42"/>
      <c r="HW143" s="42"/>
      <c r="HX143" s="42"/>
      <c r="HY143" s="42"/>
      <c r="HZ143" s="42"/>
      <c r="IA143" s="42"/>
      <c r="IB143" s="42"/>
      <c r="IC143" s="42"/>
      <c r="ID143" s="42"/>
      <c r="IE143" s="42"/>
      <c r="IF143" s="42"/>
      <c r="IG143" s="42"/>
      <c r="IH143" s="42"/>
      <c r="II143" s="42"/>
      <c r="IJ143" s="42"/>
      <c r="IK143" s="42"/>
      <c r="IL143" s="42"/>
      <c r="IM143" s="42"/>
      <c r="IN143" s="42"/>
      <c r="IO143" s="42"/>
      <c r="IP143" s="42"/>
      <c r="IQ143" s="42"/>
      <c r="IR143" s="42"/>
      <c r="IS143" s="42"/>
      <c r="IT143" s="42"/>
      <c r="IU143" s="42"/>
      <c r="IV143" s="42"/>
    </row>
    <row r="144" spans="1:256" ht="30" customHeight="1">
      <c r="A144" s="32" t="s">
        <v>107</v>
      </c>
      <c r="B144" s="246">
        <v>19.3</v>
      </c>
      <c r="C144" s="247">
        <v>19.899999999999999</v>
      </c>
      <c r="D144" s="247">
        <v>18.899999999999999</v>
      </c>
      <c r="E144" s="247">
        <v>122.9</v>
      </c>
      <c r="F144" s="247">
        <v>147.5</v>
      </c>
      <c r="G144" s="247">
        <v>106.7</v>
      </c>
      <c r="H144" s="247">
        <v>117.2</v>
      </c>
      <c r="I144" s="247">
        <v>137</v>
      </c>
      <c r="J144" s="247">
        <v>104.2</v>
      </c>
      <c r="K144" s="247">
        <v>5.7</v>
      </c>
      <c r="L144" s="247">
        <v>10.5</v>
      </c>
      <c r="M144" s="248">
        <v>2.5</v>
      </c>
      <c r="N144" s="45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42"/>
      <c r="CT144" s="42"/>
      <c r="CU144" s="42"/>
      <c r="CV144" s="42"/>
      <c r="CW144" s="42"/>
      <c r="CX144" s="42"/>
      <c r="CY144" s="42"/>
      <c r="CZ144" s="42"/>
      <c r="DA144" s="42"/>
      <c r="DB144" s="42"/>
      <c r="DC144" s="42"/>
      <c r="DD144" s="42"/>
      <c r="DE144" s="42"/>
      <c r="DF144" s="42"/>
      <c r="DG144" s="42"/>
      <c r="DH144" s="42"/>
      <c r="DI144" s="42"/>
      <c r="DJ144" s="42"/>
      <c r="DK144" s="42"/>
      <c r="DL144" s="42"/>
      <c r="DM144" s="42"/>
      <c r="DN144" s="42"/>
      <c r="DO144" s="42"/>
      <c r="DP144" s="42"/>
      <c r="DQ144" s="42"/>
      <c r="DR144" s="42"/>
      <c r="DS144" s="42"/>
      <c r="DT144" s="42"/>
      <c r="DU144" s="42"/>
      <c r="DV144" s="42"/>
      <c r="DW144" s="42"/>
      <c r="DX144" s="42"/>
      <c r="DY144" s="42"/>
      <c r="DZ144" s="42"/>
      <c r="EA144" s="42"/>
      <c r="EB144" s="42"/>
      <c r="EC144" s="42"/>
      <c r="ED144" s="42"/>
      <c r="EE144" s="42"/>
      <c r="EF144" s="42"/>
      <c r="EG144" s="42"/>
      <c r="EH144" s="42"/>
      <c r="EI144" s="42"/>
      <c r="EJ144" s="42"/>
      <c r="EK144" s="42"/>
      <c r="EL144" s="42"/>
      <c r="EM144" s="42"/>
      <c r="EN144" s="42"/>
      <c r="EO144" s="42"/>
      <c r="EP144" s="42"/>
      <c r="EQ144" s="42"/>
      <c r="ER144" s="42"/>
      <c r="ES144" s="42"/>
      <c r="ET144" s="42"/>
      <c r="EU144" s="42"/>
      <c r="EV144" s="42"/>
      <c r="EW144" s="42"/>
      <c r="EX144" s="42"/>
      <c r="EY144" s="42"/>
      <c r="EZ144" s="42"/>
      <c r="FA144" s="42"/>
      <c r="FB144" s="42"/>
      <c r="FC144" s="42"/>
      <c r="FD144" s="42"/>
      <c r="FE144" s="42"/>
      <c r="FF144" s="42"/>
      <c r="FG144" s="42"/>
      <c r="FH144" s="42"/>
      <c r="FI144" s="42"/>
      <c r="FJ144" s="42"/>
      <c r="FK144" s="42"/>
      <c r="FL144" s="42"/>
      <c r="FM144" s="42"/>
      <c r="FN144" s="42"/>
      <c r="FO144" s="42"/>
      <c r="FP144" s="42"/>
      <c r="FQ144" s="42"/>
      <c r="FR144" s="42"/>
      <c r="FS144" s="42"/>
      <c r="FT144" s="42"/>
      <c r="FU144" s="42"/>
      <c r="FV144" s="42"/>
      <c r="FW144" s="42"/>
      <c r="FX144" s="42"/>
      <c r="FY144" s="42"/>
      <c r="FZ144" s="42"/>
      <c r="GA144" s="42"/>
      <c r="GB144" s="42"/>
      <c r="GC144" s="42"/>
      <c r="GD144" s="42"/>
      <c r="GE144" s="42"/>
      <c r="GF144" s="42"/>
      <c r="GG144" s="42"/>
      <c r="GH144" s="42"/>
      <c r="GI144" s="42"/>
      <c r="GJ144" s="42"/>
      <c r="GK144" s="42"/>
      <c r="GL144" s="42"/>
      <c r="GM144" s="42"/>
      <c r="GN144" s="42"/>
      <c r="GO144" s="42"/>
      <c r="GP144" s="42"/>
      <c r="GQ144" s="42"/>
      <c r="GR144" s="42"/>
      <c r="GS144" s="42"/>
      <c r="GT144" s="42"/>
      <c r="GU144" s="42"/>
      <c r="GV144" s="42"/>
      <c r="GW144" s="42"/>
      <c r="GX144" s="42"/>
      <c r="GY144" s="42"/>
      <c r="GZ144" s="42"/>
      <c r="HA144" s="42"/>
      <c r="HB144" s="42"/>
      <c r="HC144" s="42"/>
      <c r="HD144" s="42"/>
      <c r="HE144" s="42"/>
      <c r="HF144" s="42"/>
      <c r="HG144" s="42"/>
      <c r="HH144" s="42"/>
      <c r="HI144" s="42"/>
      <c r="HJ144" s="42"/>
      <c r="HK144" s="42"/>
      <c r="HL144" s="42"/>
      <c r="HM144" s="42"/>
      <c r="HN144" s="42"/>
      <c r="HO144" s="42"/>
      <c r="HP144" s="42"/>
      <c r="HQ144" s="42"/>
      <c r="HR144" s="42"/>
      <c r="HS144" s="42"/>
      <c r="HT144" s="42"/>
      <c r="HU144" s="42"/>
      <c r="HV144" s="42"/>
      <c r="HW144" s="42"/>
      <c r="HX144" s="42"/>
      <c r="HY144" s="42"/>
      <c r="HZ144" s="42"/>
      <c r="IA144" s="42"/>
      <c r="IB144" s="42"/>
      <c r="IC144" s="42"/>
      <c r="ID144" s="42"/>
      <c r="IE144" s="42"/>
      <c r="IF144" s="42"/>
      <c r="IG144" s="42"/>
      <c r="IH144" s="42"/>
      <c r="II144" s="42"/>
      <c r="IJ144" s="42"/>
      <c r="IK144" s="42"/>
      <c r="IL144" s="42"/>
      <c r="IM144" s="42"/>
      <c r="IN144" s="42"/>
      <c r="IO144" s="42"/>
      <c r="IP144" s="42"/>
      <c r="IQ144" s="42"/>
      <c r="IR144" s="42"/>
      <c r="IS144" s="42"/>
      <c r="IT144" s="42"/>
      <c r="IU144" s="42"/>
      <c r="IV144" s="42"/>
    </row>
    <row r="145" spans="1:256" ht="30" customHeight="1">
      <c r="A145" s="32">
        <v>23</v>
      </c>
      <c r="B145" s="246">
        <v>17.899999999999999</v>
      </c>
      <c r="C145" s="247">
        <v>20.9</v>
      </c>
      <c r="D145" s="247">
        <v>16</v>
      </c>
      <c r="E145" s="247">
        <v>122.9</v>
      </c>
      <c r="F145" s="247">
        <v>167.8</v>
      </c>
      <c r="G145" s="247">
        <v>95.3</v>
      </c>
      <c r="H145" s="247">
        <v>113.2</v>
      </c>
      <c r="I145" s="247">
        <v>146.69999999999999</v>
      </c>
      <c r="J145" s="247">
        <v>92.6</v>
      </c>
      <c r="K145" s="247">
        <v>9.6999999999999993</v>
      </c>
      <c r="L145" s="247">
        <v>21.1</v>
      </c>
      <c r="M145" s="248">
        <v>2.7</v>
      </c>
      <c r="N145" s="45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  <c r="CW145" s="42"/>
      <c r="CX145" s="42"/>
      <c r="CY145" s="42"/>
      <c r="CZ145" s="42"/>
      <c r="DA145" s="42"/>
      <c r="DB145" s="42"/>
      <c r="DC145" s="42"/>
      <c r="DD145" s="42"/>
      <c r="DE145" s="42"/>
      <c r="DF145" s="42"/>
      <c r="DG145" s="42"/>
      <c r="DH145" s="42"/>
      <c r="DI145" s="42"/>
      <c r="DJ145" s="42"/>
      <c r="DK145" s="42"/>
      <c r="DL145" s="42"/>
      <c r="DM145" s="42"/>
      <c r="DN145" s="42"/>
      <c r="DO145" s="42"/>
      <c r="DP145" s="42"/>
      <c r="DQ145" s="42"/>
      <c r="DR145" s="42"/>
      <c r="DS145" s="42"/>
      <c r="DT145" s="42"/>
      <c r="DU145" s="42"/>
      <c r="DV145" s="42"/>
      <c r="DW145" s="42"/>
      <c r="DX145" s="42"/>
      <c r="DY145" s="42"/>
      <c r="DZ145" s="42"/>
      <c r="EA145" s="42"/>
      <c r="EB145" s="42"/>
      <c r="EC145" s="42"/>
      <c r="ED145" s="42"/>
      <c r="EE145" s="42"/>
      <c r="EF145" s="42"/>
      <c r="EG145" s="42"/>
      <c r="EH145" s="42"/>
      <c r="EI145" s="42"/>
      <c r="EJ145" s="42"/>
      <c r="EK145" s="42"/>
      <c r="EL145" s="42"/>
      <c r="EM145" s="42"/>
      <c r="EN145" s="42"/>
      <c r="EO145" s="42"/>
      <c r="EP145" s="42"/>
      <c r="EQ145" s="42"/>
      <c r="ER145" s="42"/>
      <c r="ES145" s="42"/>
      <c r="ET145" s="42"/>
      <c r="EU145" s="42"/>
      <c r="EV145" s="42"/>
      <c r="EW145" s="42"/>
      <c r="EX145" s="42"/>
      <c r="EY145" s="42"/>
      <c r="EZ145" s="42"/>
      <c r="FA145" s="42"/>
      <c r="FB145" s="42"/>
      <c r="FC145" s="42"/>
      <c r="FD145" s="42"/>
      <c r="FE145" s="42"/>
      <c r="FF145" s="42"/>
      <c r="FG145" s="42"/>
      <c r="FH145" s="42"/>
      <c r="FI145" s="42"/>
      <c r="FJ145" s="42"/>
      <c r="FK145" s="42"/>
      <c r="FL145" s="42"/>
      <c r="FM145" s="42"/>
      <c r="FN145" s="42"/>
      <c r="FO145" s="42"/>
      <c r="FP145" s="42"/>
      <c r="FQ145" s="42"/>
      <c r="FR145" s="42"/>
      <c r="FS145" s="42"/>
      <c r="FT145" s="42"/>
      <c r="FU145" s="42"/>
      <c r="FV145" s="42"/>
      <c r="FW145" s="42"/>
      <c r="FX145" s="42"/>
      <c r="FY145" s="42"/>
      <c r="FZ145" s="42"/>
      <c r="GA145" s="42"/>
      <c r="GB145" s="42"/>
      <c r="GC145" s="42"/>
      <c r="GD145" s="42"/>
      <c r="GE145" s="42"/>
      <c r="GF145" s="42"/>
      <c r="GG145" s="42"/>
      <c r="GH145" s="42"/>
      <c r="GI145" s="42"/>
      <c r="GJ145" s="42"/>
      <c r="GK145" s="42"/>
      <c r="GL145" s="42"/>
      <c r="GM145" s="42"/>
      <c r="GN145" s="42"/>
      <c r="GO145" s="42"/>
      <c r="GP145" s="42"/>
      <c r="GQ145" s="42"/>
      <c r="GR145" s="42"/>
      <c r="GS145" s="42"/>
      <c r="GT145" s="42"/>
      <c r="GU145" s="42"/>
      <c r="GV145" s="42"/>
      <c r="GW145" s="42"/>
      <c r="GX145" s="42"/>
      <c r="GY145" s="42"/>
      <c r="GZ145" s="42"/>
      <c r="HA145" s="42"/>
      <c r="HB145" s="42"/>
      <c r="HC145" s="42"/>
      <c r="HD145" s="42"/>
      <c r="HE145" s="42"/>
      <c r="HF145" s="42"/>
      <c r="HG145" s="42"/>
      <c r="HH145" s="42"/>
      <c r="HI145" s="42"/>
      <c r="HJ145" s="42"/>
      <c r="HK145" s="42"/>
      <c r="HL145" s="42"/>
      <c r="HM145" s="42"/>
      <c r="HN145" s="42"/>
      <c r="HO145" s="42"/>
      <c r="HP145" s="42"/>
      <c r="HQ145" s="42"/>
      <c r="HR145" s="42"/>
      <c r="HS145" s="42"/>
      <c r="HT145" s="42"/>
      <c r="HU145" s="42"/>
      <c r="HV145" s="42"/>
      <c r="HW145" s="42"/>
      <c r="HX145" s="42"/>
      <c r="HY145" s="42"/>
      <c r="HZ145" s="42"/>
      <c r="IA145" s="42"/>
      <c r="IB145" s="42"/>
      <c r="IC145" s="42"/>
      <c r="ID145" s="42"/>
      <c r="IE145" s="42"/>
      <c r="IF145" s="42"/>
      <c r="IG145" s="42"/>
      <c r="IH145" s="42"/>
      <c r="II145" s="42"/>
      <c r="IJ145" s="42"/>
      <c r="IK145" s="42"/>
      <c r="IL145" s="42"/>
      <c r="IM145" s="42"/>
      <c r="IN145" s="42"/>
      <c r="IO145" s="42"/>
      <c r="IP145" s="42"/>
      <c r="IQ145" s="42"/>
      <c r="IR145" s="42"/>
      <c r="IS145" s="42"/>
      <c r="IT145" s="42"/>
      <c r="IU145" s="42"/>
      <c r="IV145" s="42"/>
    </row>
    <row r="146" spans="1:256" ht="30" customHeight="1">
      <c r="A146" s="32">
        <v>24</v>
      </c>
      <c r="B146" s="249">
        <v>19.2</v>
      </c>
      <c r="C146" s="250">
        <v>20.3</v>
      </c>
      <c r="D146" s="250">
        <v>18.899999999999999</v>
      </c>
      <c r="E146" s="250">
        <v>125.9</v>
      </c>
      <c r="F146" s="250">
        <v>147.5</v>
      </c>
      <c r="G146" s="250">
        <v>120.4</v>
      </c>
      <c r="H146" s="250">
        <v>120.5</v>
      </c>
      <c r="I146" s="250">
        <v>140.5</v>
      </c>
      <c r="J146" s="250">
        <v>115.4</v>
      </c>
      <c r="K146" s="250">
        <v>5.4</v>
      </c>
      <c r="L146" s="250">
        <v>7</v>
      </c>
      <c r="M146" s="251">
        <v>5</v>
      </c>
      <c r="N146" s="45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42"/>
      <c r="CT146" s="42"/>
      <c r="CU146" s="42"/>
      <c r="CV146" s="42"/>
      <c r="CW146" s="42"/>
      <c r="CX146" s="42"/>
      <c r="CY146" s="42"/>
      <c r="CZ146" s="42"/>
      <c r="DA146" s="42"/>
      <c r="DB146" s="42"/>
      <c r="DC146" s="42"/>
      <c r="DD146" s="42"/>
      <c r="DE146" s="42"/>
      <c r="DF146" s="42"/>
      <c r="DG146" s="42"/>
      <c r="DH146" s="42"/>
      <c r="DI146" s="42"/>
      <c r="DJ146" s="42"/>
      <c r="DK146" s="42"/>
      <c r="DL146" s="42"/>
      <c r="DM146" s="42"/>
      <c r="DN146" s="42"/>
      <c r="DO146" s="42"/>
      <c r="DP146" s="42"/>
      <c r="DQ146" s="42"/>
      <c r="DR146" s="42"/>
      <c r="DS146" s="42"/>
      <c r="DT146" s="42"/>
      <c r="DU146" s="42"/>
      <c r="DV146" s="42"/>
      <c r="DW146" s="42"/>
      <c r="DX146" s="42"/>
      <c r="DY146" s="42"/>
      <c r="DZ146" s="42"/>
      <c r="EA146" s="42"/>
      <c r="EB146" s="42"/>
      <c r="EC146" s="42"/>
      <c r="ED146" s="42"/>
      <c r="EE146" s="42"/>
      <c r="EF146" s="42"/>
      <c r="EG146" s="42"/>
      <c r="EH146" s="42"/>
      <c r="EI146" s="42"/>
      <c r="EJ146" s="42"/>
      <c r="EK146" s="42"/>
      <c r="EL146" s="42"/>
      <c r="EM146" s="42"/>
      <c r="EN146" s="42"/>
      <c r="EO146" s="42"/>
      <c r="EP146" s="42"/>
      <c r="EQ146" s="42"/>
      <c r="ER146" s="42"/>
      <c r="ES146" s="42"/>
      <c r="ET146" s="42"/>
      <c r="EU146" s="42"/>
      <c r="EV146" s="42"/>
      <c r="EW146" s="42"/>
      <c r="EX146" s="42"/>
      <c r="EY146" s="42"/>
      <c r="EZ146" s="42"/>
      <c r="FA146" s="42"/>
      <c r="FB146" s="42"/>
      <c r="FC146" s="42"/>
      <c r="FD146" s="42"/>
      <c r="FE146" s="42"/>
      <c r="FF146" s="42"/>
      <c r="FG146" s="42"/>
      <c r="FH146" s="42"/>
      <c r="FI146" s="42"/>
      <c r="FJ146" s="42"/>
      <c r="FK146" s="42"/>
      <c r="FL146" s="42"/>
      <c r="FM146" s="42"/>
      <c r="FN146" s="42"/>
      <c r="FO146" s="42"/>
      <c r="FP146" s="42"/>
      <c r="FQ146" s="42"/>
      <c r="FR146" s="42"/>
      <c r="FS146" s="42"/>
      <c r="FT146" s="42"/>
      <c r="FU146" s="42"/>
      <c r="FV146" s="42"/>
      <c r="FW146" s="42"/>
      <c r="FX146" s="42"/>
      <c r="FY146" s="42"/>
      <c r="FZ146" s="42"/>
      <c r="GA146" s="42"/>
      <c r="GB146" s="42"/>
      <c r="GC146" s="42"/>
      <c r="GD146" s="42"/>
      <c r="GE146" s="42"/>
      <c r="GF146" s="42"/>
      <c r="GG146" s="42"/>
      <c r="GH146" s="42"/>
      <c r="GI146" s="42"/>
      <c r="GJ146" s="42"/>
      <c r="GK146" s="42"/>
      <c r="GL146" s="42"/>
      <c r="GM146" s="42"/>
      <c r="GN146" s="42"/>
      <c r="GO146" s="42"/>
      <c r="GP146" s="42"/>
      <c r="GQ146" s="42"/>
      <c r="GR146" s="42"/>
      <c r="GS146" s="42"/>
      <c r="GT146" s="42"/>
      <c r="GU146" s="42"/>
      <c r="GV146" s="42"/>
      <c r="GW146" s="42"/>
      <c r="GX146" s="42"/>
      <c r="GY146" s="42"/>
      <c r="GZ146" s="42"/>
      <c r="HA146" s="42"/>
      <c r="HB146" s="42"/>
      <c r="HC146" s="42"/>
      <c r="HD146" s="42"/>
      <c r="HE146" s="42"/>
      <c r="HF146" s="42"/>
      <c r="HG146" s="42"/>
      <c r="HH146" s="42"/>
      <c r="HI146" s="42"/>
      <c r="HJ146" s="42"/>
      <c r="HK146" s="42"/>
      <c r="HL146" s="42"/>
      <c r="HM146" s="42"/>
      <c r="HN146" s="42"/>
      <c r="HO146" s="42"/>
      <c r="HP146" s="42"/>
      <c r="HQ146" s="42"/>
      <c r="HR146" s="42"/>
      <c r="HS146" s="42"/>
      <c r="HT146" s="42"/>
      <c r="HU146" s="42"/>
      <c r="HV146" s="42"/>
      <c r="HW146" s="42"/>
      <c r="HX146" s="42"/>
      <c r="HY146" s="42"/>
      <c r="HZ146" s="42"/>
      <c r="IA146" s="42"/>
      <c r="IB146" s="42"/>
      <c r="IC146" s="42"/>
      <c r="ID146" s="42"/>
      <c r="IE146" s="42"/>
      <c r="IF146" s="42"/>
      <c r="IG146" s="42"/>
      <c r="IH146" s="42"/>
      <c r="II146" s="42"/>
      <c r="IJ146" s="42"/>
      <c r="IK146" s="42"/>
      <c r="IL146" s="42"/>
      <c r="IM146" s="42"/>
      <c r="IN146" s="42"/>
      <c r="IO146" s="42"/>
      <c r="IP146" s="42"/>
      <c r="IQ146" s="42"/>
      <c r="IR146" s="42"/>
      <c r="IS146" s="42"/>
      <c r="IT146" s="42"/>
      <c r="IU146" s="42"/>
      <c r="IV146" s="42"/>
    </row>
    <row r="147" spans="1:256" ht="30" customHeight="1">
      <c r="A147" s="32">
        <v>25</v>
      </c>
      <c r="B147" s="249">
        <v>19.5</v>
      </c>
      <c r="C147" s="250">
        <v>19.3</v>
      </c>
      <c r="D147" s="250">
        <v>19.5</v>
      </c>
      <c r="E147" s="250">
        <v>137.9</v>
      </c>
      <c r="F147" s="250">
        <v>142.30000000000001</v>
      </c>
      <c r="G147" s="250">
        <v>136.1</v>
      </c>
      <c r="H147" s="250">
        <v>129.4</v>
      </c>
      <c r="I147" s="250">
        <v>133.6</v>
      </c>
      <c r="J147" s="250">
        <v>127.7</v>
      </c>
      <c r="K147" s="250">
        <v>8.5</v>
      </c>
      <c r="L147" s="250">
        <v>8.6999999999999993</v>
      </c>
      <c r="M147" s="251">
        <v>8.4</v>
      </c>
      <c r="N147" s="45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42"/>
      <c r="CT147" s="42"/>
      <c r="CU147" s="42"/>
      <c r="CV147" s="42"/>
      <c r="CW147" s="42"/>
      <c r="CX147" s="42"/>
      <c r="CY147" s="42"/>
      <c r="CZ147" s="42"/>
      <c r="DA147" s="42"/>
      <c r="DB147" s="42"/>
      <c r="DC147" s="42"/>
      <c r="DD147" s="42"/>
      <c r="DE147" s="42"/>
      <c r="DF147" s="42"/>
      <c r="DG147" s="42"/>
      <c r="DH147" s="42"/>
      <c r="DI147" s="42"/>
      <c r="DJ147" s="42"/>
      <c r="DK147" s="42"/>
      <c r="DL147" s="42"/>
      <c r="DM147" s="42"/>
      <c r="DN147" s="42"/>
      <c r="DO147" s="42"/>
      <c r="DP147" s="42"/>
      <c r="DQ147" s="42"/>
      <c r="DR147" s="42"/>
      <c r="DS147" s="42"/>
      <c r="DT147" s="42"/>
      <c r="DU147" s="42"/>
      <c r="DV147" s="42"/>
      <c r="DW147" s="42"/>
      <c r="DX147" s="42"/>
      <c r="DY147" s="42"/>
      <c r="DZ147" s="42"/>
      <c r="EA147" s="42"/>
      <c r="EB147" s="42"/>
      <c r="EC147" s="42"/>
      <c r="ED147" s="42"/>
      <c r="EE147" s="42"/>
      <c r="EF147" s="42"/>
      <c r="EG147" s="42"/>
      <c r="EH147" s="42"/>
      <c r="EI147" s="42"/>
      <c r="EJ147" s="42"/>
      <c r="EK147" s="42"/>
      <c r="EL147" s="42"/>
      <c r="EM147" s="42"/>
      <c r="EN147" s="42"/>
      <c r="EO147" s="42"/>
      <c r="EP147" s="42"/>
      <c r="EQ147" s="42"/>
      <c r="ER147" s="42"/>
      <c r="ES147" s="42"/>
      <c r="ET147" s="42"/>
      <c r="EU147" s="42"/>
      <c r="EV147" s="42"/>
      <c r="EW147" s="42"/>
      <c r="EX147" s="42"/>
      <c r="EY147" s="42"/>
      <c r="EZ147" s="42"/>
      <c r="FA147" s="42"/>
      <c r="FB147" s="42"/>
      <c r="FC147" s="42"/>
      <c r="FD147" s="42"/>
      <c r="FE147" s="42"/>
      <c r="FF147" s="42"/>
      <c r="FG147" s="42"/>
      <c r="FH147" s="42"/>
      <c r="FI147" s="42"/>
      <c r="FJ147" s="42"/>
      <c r="FK147" s="42"/>
      <c r="FL147" s="42"/>
      <c r="FM147" s="42"/>
      <c r="FN147" s="42"/>
      <c r="FO147" s="42"/>
      <c r="FP147" s="42"/>
      <c r="FQ147" s="42"/>
      <c r="FR147" s="42"/>
      <c r="FS147" s="42"/>
      <c r="FT147" s="42"/>
      <c r="FU147" s="42"/>
      <c r="FV147" s="42"/>
      <c r="FW147" s="42"/>
      <c r="FX147" s="42"/>
      <c r="FY147" s="42"/>
      <c r="FZ147" s="42"/>
      <c r="GA147" s="42"/>
      <c r="GB147" s="42"/>
      <c r="GC147" s="42"/>
      <c r="GD147" s="42"/>
      <c r="GE147" s="42"/>
      <c r="GF147" s="42"/>
      <c r="GG147" s="42"/>
      <c r="GH147" s="42"/>
      <c r="GI147" s="42"/>
      <c r="GJ147" s="42"/>
      <c r="GK147" s="42"/>
      <c r="GL147" s="42"/>
      <c r="GM147" s="42"/>
      <c r="GN147" s="42"/>
      <c r="GO147" s="42"/>
      <c r="GP147" s="42"/>
      <c r="GQ147" s="42"/>
      <c r="GR147" s="42"/>
      <c r="GS147" s="42"/>
      <c r="GT147" s="42"/>
      <c r="GU147" s="42"/>
      <c r="GV147" s="42"/>
      <c r="GW147" s="42"/>
      <c r="GX147" s="42"/>
      <c r="GY147" s="42"/>
      <c r="GZ147" s="42"/>
      <c r="HA147" s="42"/>
      <c r="HB147" s="42"/>
      <c r="HC147" s="42"/>
      <c r="HD147" s="42"/>
      <c r="HE147" s="42"/>
      <c r="HF147" s="42"/>
      <c r="HG147" s="42"/>
      <c r="HH147" s="42"/>
      <c r="HI147" s="42"/>
      <c r="HJ147" s="42"/>
      <c r="HK147" s="42"/>
      <c r="HL147" s="42"/>
      <c r="HM147" s="42"/>
      <c r="HN147" s="42"/>
      <c r="HO147" s="42"/>
      <c r="HP147" s="42"/>
      <c r="HQ147" s="42"/>
      <c r="HR147" s="42"/>
      <c r="HS147" s="42"/>
      <c r="HT147" s="42"/>
      <c r="HU147" s="42"/>
      <c r="HV147" s="42"/>
      <c r="HW147" s="42"/>
      <c r="HX147" s="42"/>
      <c r="HY147" s="42"/>
      <c r="HZ147" s="42"/>
      <c r="IA147" s="42"/>
      <c r="IB147" s="42"/>
      <c r="IC147" s="42"/>
      <c r="ID147" s="42"/>
      <c r="IE147" s="42"/>
      <c r="IF147" s="42"/>
      <c r="IG147" s="42"/>
      <c r="IH147" s="42"/>
      <c r="II147" s="42"/>
      <c r="IJ147" s="42"/>
      <c r="IK147" s="42"/>
      <c r="IL147" s="42"/>
      <c r="IM147" s="42"/>
      <c r="IN147" s="42"/>
      <c r="IO147" s="42"/>
      <c r="IP147" s="42"/>
      <c r="IQ147" s="42"/>
      <c r="IR147" s="42"/>
      <c r="IS147" s="42"/>
      <c r="IT147" s="42"/>
      <c r="IU147" s="42"/>
      <c r="IV147" s="42"/>
    </row>
    <row r="148" spans="1:256" ht="30" customHeight="1">
      <c r="A148" s="32">
        <v>26</v>
      </c>
      <c r="B148" s="268">
        <v>18.8</v>
      </c>
      <c r="C148" s="250">
        <v>20.7</v>
      </c>
      <c r="D148" s="250">
        <v>17.8</v>
      </c>
      <c r="E148" s="250">
        <v>124</v>
      </c>
      <c r="F148" s="250">
        <v>156.1</v>
      </c>
      <c r="G148" s="250">
        <v>108.3</v>
      </c>
      <c r="H148" s="250">
        <v>117.2</v>
      </c>
      <c r="I148" s="250">
        <v>146.19999999999999</v>
      </c>
      <c r="J148" s="250">
        <v>103</v>
      </c>
      <c r="K148" s="250">
        <v>6.8</v>
      </c>
      <c r="L148" s="250">
        <v>9.9</v>
      </c>
      <c r="M148" s="251">
        <v>5.3</v>
      </c>
      <c r="N148" s="45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  <c r="CX148" s="42"/>
      <c r="CY148" s="42"/>
      <c r="CZ148" s="42"/>
      <c r="DA148" s="42"/>
      <c r="DB148" s="42"/>
      <c r="DC148" s="42"/>
      <c r="DD148" s="42"/>
      <c r="DE148" s="42"/>
      <c r="DF148" s="42"/>
      <c r="DG148" s="42"/>
      <c r="DH148" s="42"/>
      <c r="DI148" s="42"/>
      <c r="DJ148" s="42"/>
      <c r="DK148" s="42"/>
      <c r="DL148" s="42"/>
      <c r="DM148" s="42"/>
      <c r="DN148" s="42"/>
      <c r="DO148" s="42"/>
      <c r="DP148" s="42"/>
      <c r="DQ148" s="42"/>
      <c r="DR148" s="42"/>
      <c r="DS148" s="42"/>
      <c r="DT148" s="42"/>
      <c r="DU148" s="42"/>
      <c r="DV148" s="42"/>
      <c r="DW148" s="42"/>
      <c r="DX148" s="42"/>
      <c r="DY148" s="42"/>
      <c r="DZ148" s="42"/>
      <c r="EA148" s="42"/>
      <c r="EB148" s="42"/>
      <c r="EC148" s="42"/>
      <c r="ED148" s="42"/>
      <c r="EE148" s="42"/>
      <c r="EF148" s="42"/>
      <c r="EG148" s="42"/>
      <c r="EH148" s="42"/>
      <c r="EI148" s="42"/>
      <c r="EJ148" s="42"/>
      <c r="EK148" s="42"/>
      <c r="EL148" s="42"/>
      <c r="EM148" s="42"/>
      <c r="EN148" s="42"/>
      <c r="EO148" s="42"/>
      <c r="EP148" s="42"/>
      <c r="EQ148" s="42"/>
      <c r="ER148" s="42"/>
      <c r="ES148" s="42"/>
      <c r="ET148" s="42"/>
      <c r="EU148" s="42"/>
      <c r="EV148" s="42"/>
      <c r="EW148" s="42"/>
      <c r="EX148" s="42"/>
      <c r="EY148" s="42"/>
      <c r="EZ148" s="42"/>
      <c r="FA148" s="42"/>
      <c r="FB148" s="42"/>
      <c r="FC148" s="42"/>
      <c r="FD148" s="42"/>
      <c r="FE148" s="42"/>
      <c r="FF148" s="42"/>
      <c r="FG148" s="42"/>
      <c r="FH148" s="42"/>
      <c r="FI148" s="42"/>
      <c r="FJ148" s="42"/>
      <c r="FK148" s="42"/>
      <c r="FL148" s="42"/>
      <c r="FM148" s="42"/>
      <c r="FN148" s="42"/>
      <c r="FO148" s="42"/>
      <c r="FP148" s="42"/>
      <c r="FQ148" s="42"/>
      <c r="FR148" s="42"/>
      <c r="FS148" s="42"/>
      <c r="FT148" s="42"/>
      <c r="FU148" s="42"/>
      <c r="FV148" s="42"/>
      <c r="FW148" s="42"/>
      <c r="FX148" s="42"/>
      <c r="FY148" s="42"/>
      <c r="FZ148" s="42"/>
      <c r="GA148" s="42"/>
      <c r="GB148" s="42"/>
      <c r="GC148" s="42"/>
      <c r="GD148" s="42"/>
      <c r="GE148" s="42"/>
      <c r="GF148" s="42"/>
      <c r="GG148" s="42"/>
      <c r="GH148" s="42"/>
      <c r="GI148" s="42"/>
      <c r="GJ148" s="42"/>
      <c r="GK148" s="42"/>
      <c r="GL148" s="42"/>
      <c r="GM148" s="42"/>
      <c r="GN148" s="42"/>
      <c r="GO148" s="42"/>
      <c r="GP148" s="42"/>
      <c r="GQ148" s="42"/>
      <c r="GR148" s="42"/>
      <c r="GS148" s="42"/>
      <c r="GT148" s="42"/>
      <c r="GU148" s="42"/>
      <c r="GV148" s="42"/>
      <c r="GW148" s="42"/>
      <c r="GX148" s="42"/>
      <c r="GY148" s="42"/>
      <c r="GZ148" s="42"/>
      <c r="HA148" s="42"/>
      <c r="HB148" s="42"/>
      <c r="HC148" s="42"/>
      <c r="HD148" s="42"/>
      <c r="HE148" s="42"/>
      <c r="HF148" s="42"/>
      <c r="HG148" s="42"/>
      <c r="HH148" s="42"/>
      <c r="HI148" s="42"/>
      <c r="HJ148" s="42"/>
      <c r="HK148" s="42"/>
      <c r="HL148" s="42"/>
      <c r="HM148" s="42"/>
      <c r="HN148" s="42"/>
      <c r="HO148" s="42"/>
      <c r="HP148" s="42"/>
      <c r="HQ148" s="42"/>
      <c r="HR148" s="42"/>
      <c r="HS148" s="42"/>
      <c r="HT148" s="42"/>
      <c r="HU148" s="42"/>
      <c r="HV148" s="42"/>
      <c r="HW148" s="42"/>
      <c r="HX148" s="42"/>
      <c r="HY148" s="42"/>
      <c r="HZ148" s="42"/>
      <c r="IA148" s="42"/>
      <c r="IB148" s="42"/>
      <c r="IC148" s="42"/>
      <c r="ID148" s="42"/>
      <c r="IE148" s="42"/>
      <c r="IF148" s="42"/>
      <c r="IG148" s="42"/>
      <c r="IH148" s="42"/>
      <c r="II148" s="42"/>
      <c r="IJ148" s="42"/>
      <c r="IK148" s="42"/>
      <c r="IL148" s="42"/>
      <c r="IM148" s="42"/>
      <c r="IN148" s="42"/>
      <c r="IO148" s="42"/>
      <c r="IP148" s="42"/>
      <c r="IQ148" s="42"/>
      <c r="IR148" s="42"/>
      <c r="IS148" s="42"/>
      <c r="IT148" s="42"/>
      <c r="IU148" s="42"/>
      <c r="IV148" s="42"/>
    </row>
    <row r="149" spans="1:256" ht="30" customHeight="1">
      <c r="A149" s="46"/>
      <c r="B149" s="249"/>
      <c r="C149" s="250"/>
      <c r="D149" s="250"/>
      <c r="E149" s="250"/>
      <c r="F149" s="250"/>
      <c r="G149" s="250"/>
      <c r="H149" s="250"/>
      <c r="I149" s="250"/>
      <c r="J149" s="250"/>
      <c r="K149" s="250"/>
      <c r="L149" s="250"/>
      <c r="M149" s="251"/>
      <c r="N149" s="45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  <c r="CX149" s="42"/>
      <c r="CY149" s="42"/>
      <c r="CZ149" s="42"/>
      <c r="DA149" s="42"/>
      <c r="DB149" s="42"/>
      <c r="DC149" s="42"/>
      <c r="DD149" s="42"/>
      <c r="DE149" s="42"/>
      <c r="DF149" s="42"/>
      <c r="DG149" s="42"/>
      <c r="DH149" s="42"/>
      <c r="DI149" s="42"/>
      <c r="DJ149" s="42"/>
      <c r="DK149" s="42"/>
      <c r="DL149" s="42"/>
      <c r="DM149" s="42"/>
      <c r="DN149" s="42"/>
      <c r="DO149" s="42"/>
      <c r="DP149" s="42"/>
      <c r="DQ149" s="42"/>
      <c r="DR149" s="42"/>
      <c r="DS149" s="42"/>
      <c r="DT149" s="42"/>
      <c r="DU149" s="42"/>
      <c r="DV149" s="42"/>
      <c r="DW149" s="42"/>
      <c r="DX149" s="42"/>
      <c r="DY149" s="42"/>
      <c r="DZ149" s="42"/>
      <c r="EA149" s="42"/>
      <c r="EB149" s="42"/>
      <c r="EC149" s="42"/>
      <c r="ED149" s="42"/>
      <c r="EE149" s="42"/>
      <c r="EF149" s="42"/>
      <c r="EG149" s="42"/>
      <c r="EH149" s="42"/>
      <c r="EI149" s="42"/>
      <c r="EJ149" s="42"/>
      <c r="EK149" s="42"/>
      <c r="EL149" s="42"/>
      <c r="EM149" s="42"/>
      <c r="EN149" s="42"/>
      <c r="EO149" s="42"/>
      <c r="EP149" s="42"/>
      <c r="EQ149" s="42"/>
      <c r="ER149" s="42"/>
      <c r="ES149" s="42"/>
      <c r="ET149" s="42"/>
      <c r="EU149" s="42"/>
      <c r="EV149" s="42"/>
      <c r="EW149" s="42"/>
      <c r="EX149" s="42"/>
      <c r="EY149" s="42"/>
      <c r="EZ149" s="42"/>
      <c r="FA149" s="42"/>
      <c r="FB149" s="42"/>
      <c r="FC149" s="42"/>
      <c r="FD149" s="42"/>
      <c r="FE149" s="42"/>
      <c r="FF149" s="42"/>
      <c r="FG149" s="42"/>
      <c r="FH149" s="42"/>
      <c r="FI149" s="42"/>
      <c r="FJ149" s="42"/>
      <c r="FK149" s="42"/>
      <c r="FL149" s="42"/>
      <c r="FM149" s="42"/>
      <c r="FN149" s="42"/>
      <c r="FO149" s="42"/>
      <c r="FP149" s="42"/>
      <c r="FQ149" s="42"/>
      <c r="FR149" s="42"/>
      <c r="FS149" s="42"/>
      <c r="FT149" s="42"/>
      <c r="FU149" s="42"/>
      <c r="FV149" s="42"/>
      <c r="FW149" s="42"/>
      <c r="FX149" s="42"/>
      <c r="FY149" s="42"/>
      <c r="FZ149" s="42"/>
      <c r="GA149" s="42"/>
      <c r="GB149" s="42"/>
      <c r="GC149" s="42"/>
      <c r="GD149" s="42"/>
      <c r="GE149" s="42"/>
      <c r="GF149" s="42"/>
      <c r="GG149" s="42"/>
      <c r="GH149" s="42"/>
      <c r="GI149" s="42"/>
      <c r="GJ149" s="42"/>
      <c r="GK149" s="42"/>
      <c r="GL149" s="42"/>
      <c r="GM149" s="42"/>
      <c r="GN149" s="42"/>
      <c r="GO149" s="42"/>
      <c r="GP149" s="42"/>
      <c r="GQ149" s="42"/>
      <c r="GR149" s="42"/>
      <c r="GS149" s="42"/>
      <c r="GT149" s="42"/>
      <c r="GU149" s="42"/>
      <c r="GV149" s="42"/>
      <c r="GW149" s="42"/>
      <c r="GX149" s="42"/>
      <c r="GY149" s="42"/>
      <c r="GZ149" s="42"/>
      <c r="HA149" s="42"/>
      <c r="HB149" s="42"/>
      <c r="HC149" s="42"/>
      <c r="HD149" s="42"/>
      <c r="HE149" s="42"/>
      <c r="HF149" s="42"/>
      <c r="HG149" s="42"/>
      <c r="HH149" s="42"/>
      <c r="HI149" s="42"/>
      <c r="HJ149" s="42"/>
      <c r="HK149" s="42"/>
      <c r="HL149" s="42"/>
      <c r="HM149" s="42"/>
      <c r="HN149" s="42"/>
      <c r="HO149" s="42"/>
      <c r="HP149" s="42"/>
      <c r="HQ149" s="42"/>
      <c r="HR149" s="42"/>
      <c r="HS149" s="42"/>
      <c r="HT149" s="42"/>
      <c r="HU149" s="42"/>
      <c r="HV149" s="42"/>
      <c r="HW149" s="42"/>
      <c r="HX149" s="42"/>
      <c r="HY149" s="42"/>
      <c r="HZ149" s="42"/>
      <c r="IA149" s="42"/>
      <c r="IB149" s="42"/>
      <c r="IC149" s="42"/>
      <c r="ID149" s="42"/>
      <c r="IE149" s="42"/>
      <c r="IF149" s="42"/>
      <c r="IG149" s="42"/>
      <c r="IH149" s="42"/>
      <c r="II149" s="42"/>
      <c r="IJ149" s="42"/>
      <c r="IK149" s="42"/>
      <c r="IL149" s="42"/>
      <c r="IM149" s="42"/>
      <c r="IN149" s="42"/>
      <c r="IO149" s="42"/>
      <c r="IP149" s="42"/>
      <c r="IQ149" s="42"/>
      <c r="IR149" s="42"/>
      <c r="IS149" s="42"/>
      <c r="IT149" s="42"/>
      <c r="IU149" s="42"/>
      <c r="IV149" s="42"/>
    </row>
    <row r="150" spans="1:256" ht="30" customHeight="1">
      <c r="A150" s="46" t="s">
        <v>109</v>
      </c>
      <c r="B150" s="246">
        <v>18.5</v>
      </c>
      <c r="C150" s="247">
        <v>19.8</v>
      </c>
      <c r="D150" s="247">
        <v>17.7</v>
      </c>
      <c r="E150" s="252">
        <v>122.6</v>
      </c>
      <c r="F150" s="252">
        <v>143.80000000000001</v>
      </c>
      <c r="G150" s="252">
        <v>109.2</v>
      </c>
      <c r="H150" s="247">
        <v>116.4</v>
      </c>
      <c r="I150" s="247">
        <v>135.6</v>
      </c>
      <c r="J150" s="247">
        <v>104.2</v>
      </c>
      <c r="K150" s="247">
        <v>6.2</v>
      </c>
      <c r="L150" s="247">
        <v>8.1999999999999993</v>
      </c>
      <c r="M150" s="248">
        <v>5</v>
      </c>
      <c r="N150" s="45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42"/>
      <c r="CT150" s="42"/>
      <c r="CU150" s="42"/>
      <c r="CV150" s="42"/>
      <c r="CW150" s="42"/>
      <c r="CX150" s="42"/>
      <c r="CY150" s="42"/>
      <c r="CZ150" s="42"/>
      <c r="DA150" s="42"/>
      <c r="DB150" s="42"/>
      <c r="DC150" s="42"/>
      <c r="DD150" s="42"/>
      <c r="DE150" s="42"/>
      <c r="DF150" s="42"/>
      <c r="DG150" s="42"/>
      <c r="DH150" s="42"/>
      <c r="DI150" s="42"/>
      <c r="DJ150" s="42"/>
      <c r="DK150" s="42"/>
      <c r="DL150" s="42"/>
      <c r="DM150" s="42"/>
      <c r="DN150" s="42"/>
      <c r="DO150" s="42"/>
      <c r="DP150" s="42"/>
      <c r="DQ150" s="42"/>
      <c r="DR150" s="42"/>
      <c r="DS150" s="42"/>
      <c r="DT150" s="42"/>
      <c r="DU150" s="42"/>
      <c r="DV150" s="42"/>
      <c r="DW150" s="42"/>
      <c r="DX150" s="42"/>
      <c r="DY150" s="42"/>
      <c r="DZ150" s="42"/>
      <c r="EA150" s="42"/>
      <c r="EB150" s="42"/>
      <c r="EC150" s="42"/>
      <c r="ED150" s="42"/>
      <c r="EE150" s="42"/>
      <c r="EF150" s="42"/>
      <c r="EG150" s="42"/>
      <c r="EH150" s="42"/>
      <c r="EI150" s="42"/>
      <c r="EJ150" s="42"/>
      <c r="EK150" s="42"/>
      <c r="EL150" s="42"/>
      <c r="EM150" s="42"/>
      <c r="EN150" s="42"/>
      <c r="EO150" s="42"/>
      <c r="EP150" s="42"/>
      <c r="EQ150" s="42"/>
      <c r="ER150" s="42"/>
      <c r="ES150" s="42"/>
      <c r="ET150" s="42"/>
      <c r="EU150" s="42"/>
      <c r="EV150" s="42"/>
      <c r="EW150" s="42"/>
      <c r="EX150" s="42"/>
      <c r="EY150" s="42"/>
      <c r="EZ150" s="42"/>
      <c r="FA150" s="42"/>
      <c r="FB150" s="42"/>
      <c r="FC150" s="42"/>
      <c r="FD150" s="42"/>
      <c r="FE150" s="42"/>
      <c r="FF150" s="42"/>
      <c r="FG150" s="42"/>
      <c r="FH150" s="42"/>
      <c r="FI150" s="42"/>
      <c r="FJ150" s="42"/>
      <c r="FK150" s="42"/>
      <c r="FL150" s="42"/>
      <c r="FM150" s="42"/>
      <c r="FN150" s="42"/>
      <c r="FO150" s="42"/>
      <c r="FP150" s="42"/>
      <c r="FQ150" s="42"/>
      <c r="FR150" s="42"/>
      <c r="FS150" s="42"/>
      <c r="FT150" s="42"/>
      <c r="FU150" s="42"/>
      <c r="FV150" s="42"/>
      <c r="FW150" s="42"/>
      <c r="FX150" s="42"/>
      <c r="FY150" s="42"/>
      <c r="FZ150" s="42"/>
      <c r="GA150" s="42"/>
      <c r="GB150" s="42"/>
      <c r="GC150" s="42"/>
      <c r="GD150" s="42"/>
      <c r="GE150" s="42"/>
      <c r="GF150" s="42"/>
      <c r="GG150" s="42"/>
      <c r="GH150" s="42"/>
      <c r="GI150" s="42"/>
      <c r="GJ150" s="42"/>
      <c r="GK150" s="42"/>
      <c r="GL150" s="42"/>
      <c r="GM150" s="42"/>
      <c r="GN150" s="42"/>
      <c r="GO150" s="42"/>
      <c r="GP150" s="42"/>
      <c r="GQ150" s="42"/>
      <c r="GR150" s="42"/>
      <c r="GS150" s="42"/>
      <c r="GT150" s="42"/>
      <c r="GU150" s="42"/>
      <c r="GV150" s="42"/>
      <c r="GW150" s="42"/>
      <c r="GX150" s="42"/>
      <c r="GY150" s="42"/>
      <c r="GZ150" s="42"/>
      <c r="HA150" s="42"/>
      <c r="HB150" s="42"/>
      <c r="HC150" s="42"/>
      <c r="HD150" s="42"/>
      <c r="HE150" s="42"/>
      <c r="HF150" s="42"/>
      <c r="HG150" s="42"/>
      <c r="HH150" s="42"/>
      <c r="HI150" s="42"/>
      <c r="HJ150" s="42"/>
      <c r="HK150" s="42"/>
      <c r="HL150" s="42"/>
      <c r="HM150" s="42"/>
      <c r="HN150" s="42"/>
      <c r="HO150" s="42"/>
      <c r="HP150" s="42"/>
      <c r="HQ150" s="42"/>
      <c r="HR150" s="42"/>
      <c r="HS150" s="42"/>
      <c r="HT150" s="42"/>
      <c r="HU150" s="42"/>
      <c r="HV150" s="42"/>
      <c r="HW150" s="42"/>
      <c r="HX150" s="42"/>
      <c r="HY150" s="42"/>
      <c r="HZ150" s="42"/>
      <c r="IA150" s="42"/>
      <c r="IB150" s="42"/>
      <c r="IC150" s="42"/>
      <c r="ID150" s="42"/>
      <c r="IE150" s="42"/>
      <c r="IF150" s="42"/>
      <c r="IG150" s="42"/>
      <c r="IH150" s="42"/>
      <c r="II150" s="42"/>
      <c r="IJ150" s="42"/>
      <c r="IK150" s="42"/>
      <c r="IL150" s="42"/>
      <c r="IM150" s="42"/>
      <c r="IN150" s="42"/>
      <c r="IO150" s="42"/>
      <c r="IP150" s="42"/>
      <c r="IQ150" s="42"/>
      <c r="IR150" s="42"/>
      <c r="IS150" s="42"/>
      <c r="IT150" s="42"/>
      <c r="IU150" s="42"/>
      <c r="IV150" s="42"/>
    </row>
    <row r="151" spans="1:256" ht="30" customHeight="1">
      <c r="A151" s="46">
        <v>2</v>
      </c>
      <c r="B151" s="246">
        <v>17.899999999999999</v>
      </c>
      <c r="C151" s="247">
        <v>19.5</v>
      </c>
      <c r="D151" s="247">
        <v>17</v>
      </c>
      <c r="E151" s="247">
        <v>117</v>
      </c>
      <c r="F151" s="247">
        <v>140.19999999999999</v>
      </c>
      <c r="G151" s="252">
        <v>104.4</v>
      </c>
      <c r="H151" s="247">
        <v>110.6</v>
      </c>
      <c r="I151" s="247">
        <v>130.6</v>
      </c>
      <c r="J151" s="247">
        <v>99.8</v>
      </c>
      <c r="K151" s="247">
        <v>6.4</v>
      </c>
      <c r="L151" s="247">
        <v>9.6</v>
      </c>
      <c r="M151" s="248">
        <v>4.5999999999999996</v>
      </c>
      <c r="N151" s="45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  <c r="CX151" s="42"/>
      <c r="CY151" s="42"/>
      <c r="CZ151" s="42"/>
      <c r="DA151" s="42"/>
      <c r="DB151" s="42"/>
      <c r="DC151" s="42"/>
      <c r="DD151" s="42"/>
      <c r="DE151" s="42"/>
      <c r="DF151" s="42"/>
      <c r="DG151" s="42"/>
      <c r="DH151" s="42"/>
      <c r="DI151" s="42"/>
      <c r="DJ151" s="42"/>
      <c r="DK151" s="42"/>
      <c r="DL151" s="42"/>
      <c r="DM151" s="42"/>
      <c r="DN151" s="42"/>
      <c r="DO151" s="42"/>
      <c r="DP151" s="42"/>
      <c r="DQ151" s="42"/>
      <c r="DR151" s="42"/>
      <c r="DS151" s="42"/>
      <c r="DT151" s="42"/>
      <c r="DU151" s="42"/>
      <c r="DV151" s="42"/>
      <c r="DW151" s="42"/>
      <c r="DX151" s="42"/>
      <c r="DY151" s="42"/>
      <c r="DZ151" s="42"/>
      <c r="EA151" s="42"/>
      <c r="EB151" s="42"/>
      <c r="EC151" s="42"/>
      <c r="ED151" s="42"/>
      <c r="EE151" s="42"/>
      <c r="EF151" s="42"/>
      <c r="EG151" s="42"/>
      <c r="EH151" s="42"/>
      <c r="EI151" s="42"/>
      <c r="EJ151" s="42"/>
      <c r="EK151" s="42"/>
      <c r="EL151" s="42"/>
      <c r="EM151" s="42"/>
      <c r="EN151" s="42"/>
      <c r="EO151" s="42"/>
      <c r="EP151" s="42"/>
      <c r="EQ151" s="42"/>
      <c r="ER151" s="42"/>
      <c r="ES151" s="42"/>
      <c r="ET151" s="42"/>
      <c r="EU151" s="42"/>
      <c r="EV151" s="42"/>
      <c r="EW151" s="42"/>
      <c r="EX151" s="42"/>
      <c r="EY151" s="42"/>
      <c r="EZ151" s="42"/>
      <c r="FA151" s="42"/>
      <c r="FB151" s="42"/>
      <c r="FC151" s="42"/>
      <c r="FD151" s="42"/>
      <c r="FE151" s="42"/>
      <c r="FF151" s="42"/>
      <c r="FG151" s="42"/>
      <c r="FH151" s="42"/>
      <c r="FI151" s="42"/>
      <c r="FJ151" s="42"/>
      <c r="FK151" s="42"/>
      <c r="FL151" s="42"/>
      <c r="FM151" s="42"/>
      <c r="FN151" s="42"/>
      <c r="FO151" s="42"/>
      <c r="FP151" s="42"/>
      <c r="FQ151" s="42"/>
      <c r="FR151" s="42"/>
      <c r="FS151" s="42"/>
      <c r="FT151" s="42"/>
      <c r="FU151" s="42"/>
      <c r="FV151" s="42"/>
      <c r="FW151" s="42"/>
      <c r="FX151" s="42"/>
      <c r="FY151" s="42"/>
      <c r="FZ151" s="42"/>
      <c r="GA151" s="42"/>
      <c r="GB151" s="42"/>
      <c r="GC151" s="42"/>
      <c r="GD151" s="42"/>
      <c r="GE151" s="42"/>
      <c r="GF151" s="42"/>
      <c r="GG151" s="42"/>
      <c r="GH151" s="42"/>
      <c r="GI151" s="42"/>
      <c r="GJ151" s="42"/>
      <c r="GK151" s="42"/>
      <c r="GL151" s="42"/>
      <c r="GM151" s="42"/>
      <c r="GN151" s="42"/>
      <c r="GO151" s="42"/>
      <c r="GP151" s="42"/>
      <c r="GQ151" s="42"/>
      <c r="GR151" s="42"/>
      <c r="GS151" s="42"/>
      <c r="GT151" s="42"/>
      <c r="GU151" s="42"/>
      <c r="GV151" s="42"/>
      <c r="GW151" s="42"/>
      <c r="GX151" s="42"/>
      <c r="GY151" s="42"/>
      <c r="GZ151" s="42"/>
      <c r="HA151" s="42"/>
      <c r="HB151" s="42"/>
      <c r="HC151" s="42"/>
      <c r="HD151" s="42"/>
      <c r="HE151" s="42"/>
      <c r="HF151" s="42"/>
      <c r="HG151" s="42"/>
      <c r="HH151" s="42"/>
      <c r="HI151" s="42"/>
      <c r="HJ151" s="42"/>
      <c r="HK151" s="42"/>
      <c r="HL151" s="42"/>
      <c r="HM151" s="42"/>
      <c r="HN151" s="42"/>
      <c r="HO151" s="42"/>
      <c r="HP151" s="42"/>
      <c r="HQ151" s="42"/>
      <c r="HR151" s="42"/>
      <c r="HS151" s="42"/>
      <c r="HT151" s="42"/>
      <c r="HU151" s="42"/>
      <c r="HV151" s="42"/>
      <c r="HW151" s="42"/>
      <c r="HX151" s="42"/>
      <c r="HY151" s="42"/>
      <c r="HZ151" s="42"/>
      <c r="IA151" s="42"/>
      <c r="IB151" s="42"/>
      <c r="IC151" s="42"/>
      <c r="ID151" s="42"/>
      <c r="IE151" s="42"/>
      <c r="IF151" s="42"/>
      <c r="IG151" s="42"/>
      <c r="IH151" s="42"/>
      <c r="II151" s="42"/>
      <c r="IJ151" s="42"/>
      <c r="IK151" s="42"/>
      <c r="IL151" s="42"/>
      <c r="IM151" s="42"/>
      <c r="IN151" s="42"/>
      <c r="IO151" s="42"/>
      <c r="IP151" s="42"/>
      <c r="IQ151" s="42"/>
      <c r="IR151" s="42"/>
      <c r="IS151" s="42"/>
      <c r="IT151" s="42"/>
      <c r="IU151" s="42"/>
      <c r="IV151" s="42"/>
    </row>
    <row r="152" spans="1:256" ht="30" customHeight="1">
      <c r="A152" s="46">
        <v>3</v>
      </c>
      <c r="B152" s="246">
        <v>18.5</v>
      </c>
      <c r="C152" s="247">
        <v>20</v>
      </c>
      <c r="D152" s="247">
        <v>17.7</v>
      </c>
      <c r="E152" s="252">
        <v>125</v>
      </c>
      <c r="F152" s="252">
        <v>150.30000000000001</v>
      </c>
      <c r="G152" s="252">
        <v>112.2</v>
      </c>
      <c r="H152" s="247">
        <v>118.8</v>
      </c>
      <c r="I152" s="247">
        <v>142.4</v>
      </c>
      <c r="J152" s="247">
        <v>106.8</v>
      </c>
      <c r="K152" s="247">
        <v>6.2</v>
      </c>
      <c r="L152" s="247">
        <v>7.9</v>
      </c>
      <c r="M152" s="248">
        <v>5.4</v>
      </c>
      <c r="N152" s="45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42"/>
      <c r="CT152" s="42"/>
      <c r="CU152" s="42"/>
      <c r="CV152" s="42"/>
      <c r="CW152" s="42"/>
      <c r="CX152" s="42"/>
      <c r="CY152" s="42"/>
      <c r="CZ152" s="42"/>
      <c r="DA152" s="42"/>
      <c r="DB152" s="42"/>
      <c r="DC152" s="42"/>
      <c r="DD152" s="42"/>
      <c r="DE152" s="42"/>
      <c r="DF152" s="42"/>
      <c r="DG152" s="42"/>
      <c r="DH152" s="42"/>
      <c r="DI152" s="42"/>
      <c r="DJ152" s="42"/>
      <c r="DK152" s="42"/>
      <c r="DL152" s="42"/>
      <c r="DM152" s="42"/>
      <c r="DN152" s="42"/>
      <c r="DO152" s="42"/>
      <c r="DP152" s="42"/>
      <c r="DQ152" s="42"/>
      <c r="DR152" s="42"/>
      <c r="DS152" s="42"/>
      <c r="DT152" s="42"/>
      <c r="DU152" s="42"/>
      <c r="DV152" s="42"/>
      <c r="DW152" s="42"/>
      <c r="DX152" s="42"/>
      <c r="DY152" s="42"/>
      <c r="DZ152" s="42"/>
      <c r="EA152" s="42"/>
      <c r="EB152" s="42"/>
      <c r="EC152" s="42"/>
      <c r="ED152" s="42"/>
      <c r="EE152" s="42"/>
      <c r="EF152" s="42"/>
      <c r="EG152" s="42"/>
      <c r="EH152" s="42"/>
      <c r="EI152" s="42"/>
      <c r="EJ152" s="42"/>
      <c r="EK152" s="42"/>
      <c r="EL152" s="42"/>
      <c r="EM152" s="42"/>
      <c r="EN152" s="42"/>
      <c r="EO152" s="42"/>
      <c r="EP152" s="42"/>
      <c r="EQ152" s="42"/>
      <c r="ER152" s="42"/>
      <c r="ES152" s="42"/>
      <c r="ET152" s="42"/>
      <c r="EU152" s="42"/>
      <c r="EV152" s="42"/>
      <c r="EW152" s="42"/>
      <c r="EX152" s="42"/>
      <c r="EY152" s="42"/>
      <c r="EZ152" s="42"/>
      <c r="FA152" s="42"/>
      <c r="FB152" s="42"/>
      <c r="FC152" s="42"/>
      <c r="FD152" s="42"/>
      <c r="FE152" s="42"/>
      <c r="FF152" s="42"/>
      <c r="FG152" s="42"/>
      <c r="FH152" s="42"/>
      <c r="FI152" s="42"/>
      <c r="FJ152" s="42"/>
      <c r="FK152" s="42"/>
      <c r="FL152" s="42"/>
      <c r="FM152" s="42"/>
      <c r="FN152" s="42"/>
      <c r="FO152" s="42"/>
      <c r="FP152" s="42"/>
      <c r="FQ152" s="42"/>
      <c r="FR152" s="42"/>
      <c r="FS152" s="42"/>
      <c r="FT152" s="42"/>
      <c r="FU152" s="42"/>
      <c r="FV152" s="42"/>
      <c r="FW152" s="42"/>
      <c r="FX152" s="42"/>
      <c r="FY152" s="42"/>
      <c r="FZ152" s="42"/>
      <c r="GA152" s="42"/>
      <c r="GB152" s="42"/>
      <c r="GC152" s="42"/>
      <c r="GD152" s="42"/>
      <c r="GE152" s="42"/>
      <c r="GF152" s="42"/>
      <c r="GG152" s="42"/>
      <c r="GH152" s="42"/>
      <c r="GI152" s="42"/>
      <c r="GJ152" s="42"/>
      <c r="GK152" s="42"/>
      <c r="GL152" s="42"/>
      <c r="GM152" s="42"/>
      <c r="GN152" s="42"/>
      <c r="GO152" s="42"/>
      <c r="GP152" s="42"/>
      <c r="GQ152" s="42"/>
      <c r="GR152" s="42"/>
      <c r="GS152" s="42"/>
      <c r="GT152" s="42"/>
      <c r="GU152" s="42"/>
      <c r="GV152" s="42"/>
      <c r="GW152" s="42"/>
      <c r="GX152" s="42"/>
      <c r="GY152" s="42"/>
      <c r="GZ152" s="42"/>
      <c r="HA152" s="42"/>
      <c r="HB152" s="42"/>
      <c r="HC152" s="42"/>
      <c r="HD152" s="42"/>
      <c r="HE152" s="42"/>
      <c r="HF152" s="42"/>
      <c r="HG152" s="42"/>
      <c r="HH152" s="42"/>
      <c r="HI152" s="42"/>
      <c r="HJ152" s="42"/>
      <c r="HK152" s="42"/>
      <c r="HL152" s="42"/>
      <c r="HM152" s="42"/>
      <c r="HN152" s="42"/>
      <c r="HO152" s="42"/>
      <c r="HP152" s="42"/>
      <c r="HQ152" s="42"/>
      <c r="HR152" s="42"/>
      <c r="HS152" s="42"/>
      <c r="HT152" s="42"/>
      <c r="HU152" s="42"/>
      <c r="HV152" s="42"/>
      <c r="HW152" s="42"/>
      <c r="HX152" s="42"/>
      <c r="HY152" s="42"/>
      <c r="HZ152" s="42"/>
      <c r="IA152" s="42"/>
      <c r="IB152" s="42"/>
      <c r="IC152" s="42"/>
      <c r="ID152" s="42"/>
      <c r="IE152" s="42"/>
      <c r="IF152" s="42"/>
      <c r="IG152" s="42"/>
      <c r="IH152" s="42"/>
      <c r="II152" s="42"/>
      <c r="IJ152" s="42"/>
      <c r="IK152" s="42"/>
      <c r="IL152" s="42"/>
      <c r="IM152" s="42"/>
      <c r="IN152" s="42"/>
      <c r="IO152" s="42"/>
      <c r="IP152" s="42"/>
      <c r="IQ152" s="42"/>
      <c r="IR152" s="42"/>
      <c r="IS152" s="42"/>
      <c r="IT152" s="42"/>
      <c r="IU152" s="42"/>
      <c r="IV152" s="42"/>
    </row>
    <row r="153" spans="1:256" ht="30" customHeight="1">
      <c r="A153" s="46">
        <v>4</v>
      </c>
      <c r="B153" s="246">
        <v>19</v>
      </c>
      <c r="C153" s="247">
        <v>20.5</v>
      </c>
      <c r="D153" s="247">
        <v>18.2</v>
      </c>
      <c r="E153" s="252">
        <v>125.5</v>
      </c>
      <c r="F153" s="252">
        <v>151.5</v>
      </c>
      <c r="G153" s="252">
        <v>111</v>
      </c>
      <c r="H153" s="247">
        <v>118.4</v>
      </c>
      <c r="I153" s="247">
        <v>140</v>
      </c>
      <c r="J153" s="247">
        <v>106.4</v>
      </c>
      <c r="K153" s="247">
        <v>7.1</v>
      </c>
      <c r="L153" s="247">
        <v>11.5</v>
      </c>
      <c r="M153" s="248">
        <v>4.5999999999999996</v>
      </c>
      <c r="N153" s="45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  <c r="CW153" s="42"/>
      <c r="CX153" s="42"/>
      <c r="CY153" s="42"/>
      <c r="CZ153" s="42"/>
      <c r="DA153" s="42"/>
      <c r="DB153" s="42"/>
      <c r="DC153" s="42"/>
      <c r="DD153" s="42"/>
      <c r="DE153" s="42"/>
      <c r="DF153" s="42"/>
      <c r="DG153" s="42"/>
      <c r="DH153" s="42"/>
      <c r="DI153" s="42"/>
      <c r="DJ153" s="42"/>
      <c r="DK153" s="42"/>
      <c r="DL153" s="42"/>
      <c r="DM153" s="42"/>
      <c r="DN153" s="42"/>
      <c r="DO153" s="42"/>
      <c r="DP153" s="42"/>
      <c r="DQ153" s="42"/>
      <c r="DR153" s="42"/>
      <c r="DS153" s="42"/>
      <c r="DT153" s="42"/>
      <c r="DU153" s="42"/>
      <c r="DV153" s="42"/>
      <c r="DW153" s="42"/>
      <c r="DX153" s="42"/>
      <c r="DY153" s="42"/>
      <c r="DZ153" s="42"/>
      <c r="EA153" s="42"/>
      <c r="EB153" s="42"/>
      <c r="EC153" s="42"/>
      <c r="ED153" s="42"/>
      <c r="EE153" s="42"/>
      <c r="EF153" s="42"/>
      <c r="EG153" s="42"/>
      <c r="EH153" s="42"/>
      <c r="EI153" s="42"/>
      <c r="EJ153" s="42"/>
      <c r="EK153" s="42"/>
      <c r="EL153" s="42"/>
      <c r="EM153" s="42"/>
      <c r="EN153" s="42"/>
      <c r="EO153" s="42"/>
      <c r="EP153" s="42"/>
      <c r="EQ153" s="42"/>
      <c r="ER153" s="42"/>
      <c r="ES153" s="42"/>
      <c r="ET153" s="42"/>
      <c r="EU153" s="42"/>
      <c r="EV153" s="42"/>
      <c r="EW153" s="42"/>
      <c r="EX153" s="42"/>
      <c r="EY153" s="42"/>
      <c r="EZ153" s="42"/>
      <c r="FA153" s="42"/>
      <c r="FB153" s="42"/>
      <c r="FC153" s="42"/>
      <c r="FD153" s="42"/>
      <c r="FE153" s="42"/>
      <c r="FF153" s="42"/>
      <c r="FG153" s="42"/>
      <c r="FH153" s="42"/>
      <c r="FI153" s="42"/>
      <c r="FJ153" s="42"/>
      <c r="FK153" s="42"/>
      <c r="FL153" s="42"/>
      <c r="FM153" s="42"/>
      <c r="FN153" s="42"/>
      <c r="FO153" s="42"/>
      <c r="FP153" s="42"/>
      <c r="FQ153" s="42"/>
      <c r="FR153" s="42"/>
      <c r="FS153" s="42"/>
      <c r="FT153" s="42"/>
      <c r="FU153" s="42"/>
      <c r="FV153" s="42"/>
      <c r="FW153" s="42"/>
      <c r="FX153" s="42"/>
      <c r="FY153" s="42"/>
      <c r="FZ153" s="42"/>
      <c r="GA153" s="42"/>
      <c r="GB153" s="42"/>
      <c r="GC153" s="42"/>
      <c r="GD153" s="42"/>
      <c r="GE153" s="42"/>
      <c r="GF153" s="42"/>
      <c r="GG153" s="42"/>
      <c r="GH153" s="42"/>
      <c r="GI153" s="42"/>
      <c r="GJ153" s="42"/>
      <c r="GK153" s="42"/>
      <c r="GL153" s="42"/>
      <c r="GM153" s="42"/>
      <c r="GN153" s="42"/>
      <c r="GO153" s="42"/>
      <c r="GP153" s="42"/>
      <c r="GQ153" s="42"/>
      <c r="GR153" s="42"/>
      <c r="GS153" s="42"/>
      <c r="GT153" s="42"/>
      <c r="GU153" s="42"/>
      <c r="GV153" s="42"/>
      <c r="GW153" s="42"/>
      <c r="GX153" s="42"/>
      <c r="GY153" s="42"/>
      <c r="GZ153" s="42"/>
      <c r="HA153" s="42"/>
      <c r="HB153" s="42"/>
      <c r="HC153" s="42"/>
      <c r="HD153" s="42"/>
      <c r="HE153" s="42"/>
      <c r="HF153" s="42"/>
      <c r="HG153" s="42"/>
      <c r="HH153" s="42"/>
      <c r="HI153" s="42"/>
      <c r="HJ153" s="42"/>
      <c r="HK153" s="42"/>
      <c r="HL153" s="42"/>
      <c r="HM153" s="42"/>
      <c r="HN153" s="42"/>
      <c r="HO153" s="42"/>
      <c r="HP153" s="42"/>
      <c r="HQ153" s="42"/>
      <c r="HR153" s="42"/>
      <c r="HS153" s="42"/>
      <c r="HT153" s="42"/>
      <c r="HU153" s="42"/>
      <c r="HV153" s="42"/>
      <c r="HW153" s="42"/>
      <c r="HX153" s="42"/>
      <c r="HY153" s="42"/>
      <c r="HZ153" s="42"/>
      <c r="IA153" s="42"/>
      <c r="IB153" s="42"/>
      <c r="IC153" s="42"/>
      <c r="ID153" s="42"/>
      <c r="IE153" s="42"/>
      <c r="IF153" s="42"/>
      <c r="IG153" s="42"/>
      <c r="IH153" s="42"/>
      <c r="II153" s="42"/>
      <c r="IJ153" s="42"/>
      <c r="IK153" s="42"/>
      <c r="IL153" s="42"/>
      <c r="IM153" s="42"/>
      <c r="IN153" s="42"/>
      <c r="IO153" s="42"/>
      <c r="IP153" s="42"/>
      <c r="IQ153" s="42"/>
      <c r="IR153" s="42"/>
      <c r="IS153" s="42"/>
      <c r="IT153" s="42"/>
      <c r="IU153" s="42"/>
      <c r="IV153" s="42"/>
    </row>
    <row r="154" spans="1:256" ht="30" customHeight="1">
      <c r="A154" s="46">
        <v>5</v>
      </c>
      <c r="B154" s="246">
        <v>19</v>
      </c>
      <c r="C154" s="247">
        <v>20.3</v>
      </c>
      <c r="D154" s="247">
        <v>18.3</v>
      </c>
      <c r="E154" s="252">
        <v>127</v>
      </c>
      <c r="F154" s="252">
        <v>154.19999999999999</v>
      </c>
      <c r="G154" s="252">
        <v>110.9</v>
      </c>
      <c r="H154" s="247">
        <v>119.1</v>
      </c>
      <c r="I154" s="247">
        <v>142</v>
      </c>
      <c r="J154" s="247">
        <v>105.6</v>
      </c>
      <c r="K154" s="247">
        <v>7.9</v>
      </c>
      <c r="L154" s="247">
        <v>12.2</v>
      </c>
      <c r="M154" s="248">
        <v>5.3</v>
      </c>
      <c r="N154" s="45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42"/>
      <c r="CT154" s="42"/>
      <c r="CU154" s="42"/>
      <c r="CV154" s="42"/>
      <c r="CW154" s="42"/>
      <c r="CX154" s="42"/>
      <c r="CY154" s="42"/>
      <c r="CZ154" s="42"/>
      <c r="DA154" s="42"/>
      <c r="DB154" s="42"/>
      <c r="DC154" s="42"/>
      <c r="DD154" s="42"/>
      <c r="DE154" s="42"/>
      <c r="DF154" s="42"/>
      <c r="DG154" s="42"/>
      <c r="DH154" s="42"/>
      <c r="DI154" s="42"/>
      <c r="DJ154" s="42"/>
      <c r="DK154" s="42"/>
      <c r="DL154" s="42"/>
      <c r="DM154" s="42"/>
      <c r="DN154" s="42"/>
      <c r="DO154" s="42"/>
      <c r="DP154" s="42"/>
      <c r="DQ154" s="42"/>
      <c r="DR154" s="42"/>
      <c r="DS154" s="42"/>
      <c r="DT154" s="42"/>
      <c r="DU154" s="42"/>
      <c r="DV154" s="42"/>
      <c r="DW154" s="42"/>
      <c r="DX154" s="42"/>
      <c r="DY154" s="42"/>
      <c r="DZ154" s="42"/>
      <c r="EA154" s="42"/>
      <c r="EB154" s="42"/>
      <c r="EC154" s="42"/>
      <c r="ED154" s="42"/>
      <c r="EE154" s="42"/>
      <c r="EF154" s="42"/>
      <c r="EG154" s="42"/>
      <c r="EH154" s="42"/>
      <c r="EI154" s="42"/>
      <c r="EJ154" s="42"/>
      <c r="EK154" s="42"/>
      <c r="EL154" s="42"/>
      <c r="EM154" s="42"/>
      <c r="EN154" s="42"/>
      <c r="EO154" s="42"/>
      <c r="EP154" s="42"/>
      <c r="EQ154" s="42"/>
      <c r="ER154" s="42"/>
      <c r="ES154" s="42"/>
      <c r="ET154" s="42"/>
      <c r="EU154" s="42"/>
      <c r="EV154" s="42"/>
      <c r="EW154" s="42"/>
      <c r="EX154" s="42"/>
      <c r="EY154" s="42"/>
      <c r="EZ154" s="42"/>
      <c r="FA154" s="42"/>
      <c r="FB154" s="42"/>
      <c r="FC154" s="42"/>
      <c r="FD154" s="42"/>
      <c r="FE154" s="42"/>
      <c r="FF154" s="42"/>
      <c r="FG154" s="42"/>
      <c r="FH154" s="42"/>
      <c r="FI154" s="42"/>
      <c r="FJ154" s="42"/>
      <c r="FK154" s="42"/>
      <c r="FL154" s="42"/>
      <c r="FM154" s="42"/>
      <c r="FN154" s="42"/>
      <c r="FO154" s="42"/>
      <c r="FP154" s="42"/>
      <c r="FQ154" s="42"/>
      <c r="FR154" s="42"/>
      <c r="FS154" s="42"/>
      <c r="FT154" s="42"/>
      <c r="FU154" s="42"/>
      <c r="FV154" s="42"/>
      <c r="FW154" s="42"/>
      <c r="FX154" s="42"/>
      <c r="FY154" s="42"/>
      <c r="FZ154" s="42"/>
      <c r="GA154" s="42"/>
      <c r="GB154" s="42"/>
      <c r="GC154" s="42"/>
      <c r="GD154" s="42"/>
      <c r="GE154" s="42"/>
      <c r="GF154" s="42"/>
      <c r="GG154" s="42"/>
      <c r="GH154" s="42"/>
      <c r="GI154" s="42"/>
      <c r="GJ154" s="42"/>
      <c r="GK154" s="42"/>
      <c r="GL154" s="42"/>
      <c r="GM154" s="42"/>
      <c r="GN154" s="42"/>
      <c r="GO154" s="42"/>
      <c r="GP154" s="42"/>
      <c r="GQ154" s="42"/>
      <c r="GR154" s="42"/>
      <c r="GS154" s="42"/>
      <c r="GT154" s="42"/>
      <c r="GU154" s="42"/>
      <c r="GV154" s="42"/>
      <c r="GW154" s="42"/>
      <c r="GX154" s="42"/>
      <c r="GY154" s="42"/>
      <c r="GZ154" s="42"/>
      <c r="HA154" s="42"/>
      <c r="HB154" s="42"/>
      <c r="HC154" s="42"/>
      <c r="HD154" s="42"/>
      <c r="HE154" s="42"/>
      <c r="HF154" s="42"/>
      <c r="HG154" s="42"/>
      <c r="HH154" s="42"/>
      <c r="HI154" s="42"/>
      <c r="HJ154" s="42"/>
      <c r="HK154" s="42"/>
      <c r="HL154" s="42"/>
      <c r="HM154" s="42"/>
      <c r="HN154" s="42"/>
      <c r="HO154" s="42"/>
      <c r="HP154" s="42"/>
      <c r="HQ154" s="42"/>
      <c r="HR154" s="42"/>
      <c r="HS154" s="42"/>
      <c r="HT154" s="42"/>
      <c r="HU154" s="42"/>
      <c r="HV154" s="42"/>
      <c r="HW154" s="42"/>
      <c r="HX154" s="42"/>
      <c r="HY154" s="42"/>
      <c r="HZ154" s="42"/>
      <c r="IA154" s="42"/>
      <c r="IB154" s="42"/>
      <c r="IC154" s="42"/>
      <c r="ID154" s="42"/>
      <c r="IE154" s="42"/>
      <c r="IF154" s="42"/>
      <c r="IG154" s="42"/>
      <c r="IH154" s="42"/>
      <c r="II154" s="42"/>
      <c r="IJ154" s="42"/>
      <c r="IK154" s="42"/>
      <c r="IL154" s="42"/>
      <c r="IM154" s="42"/>
      <c r="IN154" s="42"/>
      <c r="IO154" s="42"/>
      <c r="IP154" s="42"/>
      <c r="IQ154" s="42"/>
      <c r="IR154" s="42"/>
      <c r="IS154" s="42"/>
      <c r="IT154" s="42"/>
      <c r="IU154" s="42"/>
      <c r="IV154" s="42"/>
    </row>
    <row r="155" spans="1:256" ht="30" customHeight="1">
      <c r="A155" s="46">
        <v>6</v>
      </c>
      <c r="B155" s="246">
        <v>18.5</v>
      </c>
      <c r="C155" s="247">
        <v>19.2</v>
      </c>
      <c r="D155" s="247">
        <v>18.2</v>
      </c>
      <c r="E155" s="252">
        <v>122.3</v>
      </c>
      <c r="F155" s="252">
        <v>144.6</v>
      </c>
      <c r="G155" s="252">
        <v>109.3</v>
      </c>
      <c r="H155" s="247">
        <v>115.1</v>
      </c>
      <c r="I155" s="247">
        <v>133.1</v>
      </c>
      <c r="J155" s="247">
        <v>104.6</v>
      </c>
      <c r="K155" s="247">
        <v>7.2</v>
      </c>
      <c r="L155" s="247">
        <v>11.5</v>
      </c>
      <c r="M155" s="248">
        <v>4.7</v>
      </c>
      <c r="N155" s="45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42"/>
      <c r="CT155" s="42"/>
      <c r="CU155" s="42"/>
      <c r="CV155" s="42"/>
      <c r="CW155" s="42"/>
      <c r="CX155" s="42"/>
      <c r="CY155" s="42"/>
      <c r="CZ155" s="42"/>
      <c r="DA155" s="42"/>
      <c r="DB155" s="42"/>
      <c r="DC155" s="42"/>
      <c r="DD155" s="42"/>
      <c r="DE155" s="42"/>
      <c r="DF155" s="42"/>
      <c r="DG155" s="42"/>
      <c r="DH155" s="42"/>
      <c r="DI155" s="42"/>
      <c r="DJ155" s="42"/>
      <c r="DK155" s="42"/>
      <c r="DL155" s="42"/>
      <c r="DM155" s="42"/>
      <c r="DN155" s="42"/>
      <c r="DO155" s="42"/>
      <c r="DP155" s="42"/>
      <c r="DQ155" s="42"/>
      <c r="DR155" s="42"/>
      <c r="DS155" s="42"/>
      <c r="DT155" s="42"/>
      <c r="DU155" s="42"/>
      <c r="DV155" s="42"/>
      <c r="DW155" s="42"/>
      <c r="DX155" s="42"/>
      <c r="DY155" s="42"/>
      <c r="DZ155" s="42"/>
      <c r="EA155" s="42"/>
      <c r="EB155" s="42"/>
      <c r="EC155" s="42"/>
      <c r="ED155" s="42"/>
      <c r="EE155" s="42"/>
      <c r="EF155" s="42"/>
      <c r="EG155" s="42"/>
      <c r="EH155" s="42"/>
      <c r="EI155" s="42"/>
      <c r="EJ155" s="42"/>
      <c r="EK155" s="42"/>
      <c r="EL155" s="42"/>
      <c r="EM155" s="42"/>
      <c r="EN155" s="42"/>
      <c r="EO155" s="42"/>
      <c r="EP155" s="42"/>
      <c r="EQ155" s="42"/>
      <c r="ER155" s="42"/>
      <c r="ES155" s="42"/>
      <c r="ET155" s="42"/>
      <c r="EU155" s="42"/>
      <c r="EV155" s="42"/>
      <c r="EW155" s="42"/>
      <c r="EX155" s="42"/>
      <c r="EY155" s="42"/>
      <c r="EZ155" s="42"/>
      <c r="FA155" s="42"/>
      <c r="FB155" s="42"/>
      <c r="FC155" s="42"/>
      <c r="FD155" s="42"/>
      <c r="FE155" s="42"/>
      <c r="FF155" s="42"/>
      <c r="FG155" s="42"/>
      <c r="FH155" s="42"/>
      <c r="FI155" s="42"/>
      <c r="FJ155" s="42"/>
      <c r="FK155" s="42"/>
      <c r="FL155" s="42"/>
      <c r="FM155" s="42"/>
      <c r="FN155" s="42"/>
      <c r="FO155" s="42"/>
      <c r="FP155" s="42"/>
      <c r="FQ155" s="42"/>
      <c r="FR155" s="42"/>
      <c r="FS155" s="42"/>
      <c r="FT155" s="42"/>
      <c r="FU155" s="42"/>
      <c r="FV155" s="42"/>
      <c r="FW155" s="42"/>
      <c r="FX155" s="42"/>
      <c r="FY155" s="42"/>
      <c r="FZ155" s="42"/>
      <c r="GA155" s="42"/>
      <c r="GB155" s="42"/>
      <c r="GC155" s="42"/>
      <c r="GD155" s="42"/>
      <c r="GE155" s="42"/>
      <c r="GF155" s="42"/>
      <c r="GG155" s="42"/>
      <c r="GH155" s="42"/>
      <c r="GI155" s="42"/>
      <c r="GJ155" s="42"/>
      <c r="GK155" s="42"/>
      <c r="GL155" s="42"/>
      <c r="GM155" s="42"/>
      <c r="GN155" s="42"/>
      <c r="GO155" s="42"/>
      <c r="GP155" s="42"/>
      <c r="GQ155" s="42"/>
      <c r="GR155" s="42"/>
      <c r="GS155" s="42"/>
      <c r="GT155" s="42"/>
      <c r="GU155" s="42"/>
      <c r="GV155" s="42"/>
      <c r="GW155" s="42"/>
      <c r="GX155" s="42"/>
      <c r="GY155" s="42"/>
      <c r="GZ155" s="42"/>
      <c r="HA155" s="42"/>
      <c r="HB155" s="42"/>
      <c r="HC155" s="42"/>
      <c r="HD155" s="42"/>
      <c r="HE155" s="42"/>
      <c r="HF155" s="42"/>
      <c r="HG155" s="42"/>
      <c r="HH155" s="42"/>
      <c r="HI155" s="42"/>
      <c r="HJ155" s="42"/>
      <c r="HK155" s="42"/>
      <c r="HL155" s="42"/>
      <c r="HM155" s="42"/>
      <c r="HN155" s="42"/>
      <c r="HO155" s="42"/>
      <c r="HP155" s="42"/>
      <c r="HQ155" s="42"/>
      <c r="HR155" s="42"/>
      <c r="HS155" s="42"/>
      <c r="HT155" s="42"/>
      <c r="HU155" s="42"/>
      <c r="HV155" s="42"/>
      <c r="HW155" s="42"/>
      <c r="HX155" s="42"/>
      <c r="HY155" s="42"/>
      <c r="HZ155" s="42"/>
      <c r="IA155" s="42"/>
      <c r="IB155" s="42"/>
      <c r="IC155" s="42"/>
      <c r="ID155" s="42"/>
      <c r="IE155" s="42"/>
      <c r="IF155" s="42"/>
      <c r="IG155" s="42"/>
      <c r="IH155" s="42"/>
      <c r="II155" s="42"/>
      <c r="IJ155" s="42"/>
      <c r="IK155" s="42"/>
      <c r="IL155" s="42"/>
      <c r="IM155" s="42"/>
      <c r="IN155" s="42"/>
      <c r="IO155" s="42"/>
      <c r="IP155" s="42"/>
      <c r="IQ155" s="42"/>
      <c r="IR155" s="42"/>
      <c r="IS155" s="42"/>
      <c r="IT155" s="42"/>
      <c r="IU155" s="42"/>
      <c r="IV155" s="42"/>
    </row>
    <row r="156" spans="1:256" ht="30" customHeight="1">
      <c r="A156" s="46">
        <v>7</v>
      </c>
      <c r="B156" s="246">
        <v>19.399999999999999</v>
      </c>
      <c r="C156" s="247">
        <v>21.8</v>
      </c>
      <c r="D156" s="247">
        <v>18.399999999999999</v>
      </c>
      <c r="E156" s="252">
        <v>126.2</v>
      </c>
      <c r="F156" s="252">
        <v>167.8</v>
      </c>
      <c r="G156" s="252">
        <v>109</v>
      </c>
      <c r="H156" s="247">
        <v>119.8</v>
      </c>
      <c r="I156" s="247">
        <v>157.4</v>
      </c>
      <c r="J156" s="247">
        <v>104.2</v>
      </c>
      <c r="K156" s="247">
        <v>6.4</v>
      </c>
      <c r="L156" s="247">
        <v>10.4</v>
      </c>
      <c r="M156" s="248">
        <v>4.8</v>
      </c>
      <c r="N156" s="45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  <c r="CW156" s="42"/>
      <c r="CX156" s="42"/>
      <c r="CY156" s="42"/>
      <c r="CZ156" s="42"/>
      <c r="DA156" s="42"/>
      <c r="DB156" s="42"/>
      <c r="DC156" s="42"/>
      <c r="DD156" s="42"/>
      <c r="DE156" s="42"/>
      <c r="DF156" s="42"/>
      <c r="DG156" s="42"/>
      <c r="DH156" s="42"/>
      <c r="DI156" s="42"/>
      <c r="DJ156" s="42"/>
      <c r="DK156" s="42"/>
      <c r="DL156" s="42"/>
      <c r="DM156" s="42"/>
      <c r="DN156" s="42"/>
      <c r="DO156" s="42"/>
      <c r="DP156" s="42"/>
      <c r="DQ156" s="42"/>
      <c r="DR156" s="42"/>
      <c r="DS156" s="42"/>
      <c r="DT156" s="42"/>
      <c r="DU156" s="42"/>
      <c r="DV156" s="42"/>
      <c r="DW156" s="42"/>
      <c r="DX156" s="42"/>
      <c r="DY156" s="42"/>
      <c r="DZ156" s="42"/>
      <c r="EA156" s="42"/>
      <c r="EB156" s="42"/>
      <c r="EC156" s="42"/>
      <c r="ED156" s="42"/>
      <c r="EE156" s="42"/>
      <c r="EF156" s="42"/>
      <c r="EG156" s="42"/>
      <c r="EH156" s="42"/>
      <c r="EI156" s="42"/>
      <c r="EJ156" s="42"/>
      <c r="EK156" s="42"/>
      <c r="EL156" s="42"/>
      <c r="EM156" s="42"/>
      <c r="EN156" s="42"/>
      <c r="EO156" s="42"/>
      <c r="EP156" s="42"/>
      <c r="EQ156" s="42"/>
      <c r="ER156" s="42"/>
      <c r="ES156" s="42"/>
      <c r="ET156" s="42"/>
      <c r="EU156" s="42"/>
      <c r="EV156" s="42"/>
      <c r="EW156" s="42"/>
      <c r="EX156" s="42"/>
      <c r="EY156" s="42"/>
      <c r="EZ156" s="42"/>
      <c r="FA156" s="42"/>
      <c r="FB156" s="42"/>
      <c r="FC156" s="42"/>
      <c r="FD156" s="42"/>
      <c r="FE156" s="42"/>
      <c r="FF156" s="42"/>
      <c r="FG156" s="42"/>
      <c r="FH156" s="42"/>
      <c r="FI156" s="42"/>
      <c r="FJ156" s="42"/>
      <c r="FK156" s="42"/>
      <c r="FL156" s="42"/>
      <c r="FM156" s="42"/>
      <c r="FN156" s="42"/>
      <c r="FO156" s="42"/>
      <c r="FP156" s="42"/>
      <c r="FQ156" s="42"/>
      <c r="FR156" s="42"/>
      <c r="FS156" s="42"/>
      <c r="FT156" s="42"/>
      <c r="FU156" s="42"/>
      <c r="FV156" s="42"/>
      <c r="FW156" s="42"/>
      <c r="FX156" s="42"/>
      <c r="FY156" s="42"/>
      <c r="FZ156" s="42"/>
      <c r="GA156" s="42"/>
      <c r="GB156" s="42"/>
      <c r="GC156" s="42"/>
      <c r="GD156" s="42"/>
      <c r="GE156" s="42"/>
      <c r="GF156" s="42"/>
      <c r="GG156" s="42"/>
      <c r="GH156" s="42"/>
      <c r="GI156" s="42"/>
      <c r="GJ156" s="42"/>
      <c r="GK156" s="42"/>
      <c r="GL156" s="42"/>
      <c r="GM156" s="42"/>
      <c r="GN156" s="42"/>
      <c r="GO156" s="42"/>
      <c r="GP156" s="42"/>
      <c r="GQ156" s="42"/>
      <c r="GR156" s="42"/>
      <c r="GS156" s="42"/>
      <c r="GT156" s="42"/>
      <c r="GU156" s="42"/>
      <c r="GV156" s="42"/>
      <c r="GW156" s="42"/>
      <c r="GX156" s="42"/>
      <c r="GY156" s="42"/>
      <c r="GZ156" s="42"/>
      <c r="HA156" s="42"/>
      <c r="HB156" s="42"/>
      <c r="HC156" s="42"/>
      <c r="HD156" s="42"/>
      <c r="HE156" s="42"/>
      <c r="HF156" s="42"/>
      <c r="HG156" s="42"/>
      <c r="HH156" s="42"/>
      <c r="HI156" s="42"/>
      <c r="HJ156" s="42"/>
      <c r="HK156" s="42"/>
      <c r="HL156" s="42"/>
      <c r="HM156" s="42"/>
      <c r="HN156" s="42"/>
      <c r="HO156" s="42"/>
      <c r="HP156" s="42"/>
      <c r="HQ156" s="42"/>
      <c r="HR156" s="42"/>
      <c r="HS156" s="42"/>
      <c r="HT156" s="42"/>
      <c r="HU156" s="42"/>
      <c r="HV156" s="42"/>
      <c r="HW156" s="42"/>
      <c r="HX156" s="42"/>
      <c r="HY156" s="42"/>
      <c r="HZ156" s="42"/>
      <c r="IA156" s="42"/>
      <c r="IB156" s="42"/>
      <c r="IC156" s="42"/>
      <c r="ID156" s="42"/>
      <c r="IE156" s="42"/>
      <c r="IF156" s="42"/>
      <c r="IG156" s="42"/>
      <c r="IH156" s="42"/>
      <c r="II156" s="42"/>
      <c r="IJ156" s="42"/>
      <c r="IK156" s="42"/>
      <c r="IL156" s="42"/>
      <c r="IM156" s="42"/>
      <c r="IN156" s="42"/>
      <c r="IO156" s="42"/>
      <c r="IP156" s="42"/>
      <c r="IQ156" s="42"/>
      <c r="IR156" s="42"/>
      <c r="IS156" s="42"/>
      <c r="IT156" s="42"/>
      <c r="IU156" s="42"/>
      <c r="IV156" s="42"/>
    </row>
    <row r="157" spans="1:256" ht="30" customHeight="1">
      <c r="A157" s="46">
        <v>8</v>
      </c>
      <c r="B157" s="246">
        <v>19.399999999999999</v>
      </c>
      <c r="C157" s="247">
        <v>21.9</v>
      </c>
      <c r="D157" s="247">
        <v>18.2</v>
      </c>
      <c r="E157" s="252">
        <v>127.2</v>
      </c>
      <c r="F157" s="252">
        <v>173.5</v>
      </c>
      <c r="G157" s="252">
        <v>106.3</v>
      </c>
      <c r="H157" s="247">
        <v>120.5</v>
      </c>
      <c r="I157" s="247">
        <v>161.5</v>
      </c>
      <c r="J157" s="247">
        <v>102</v>
      </c>
      <c r="K157" s="247">
        <v>6.7</v>
      </c>
      <c r="L157" s="247">
        <v>12</v>
      </c>
      <c r="M157" s="248">
        <v>4.3</v>
      </c>
      <c r="N157" s="45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  <c r="CW157" s="42"/>
      <c r="CX157" s="42"/>
      <c r="CY157" s="42"/>
      <c r="CZ157" s="42"/>
      <c r="DA157" s="42"/>
      <c r="DB157" s="42"/>
      <c r="DC157" s="42"/>
      <c r="DD157" s="42"/>
      <c r="DE157" s="42"/>
      <c r="DF157" s="42"/>
      <c r="DG157" s="42"/>
      <c r="DH157" s="42"/>
      <c r="DI157" s="42"/>
      <c r="DJ157" s="42"/>
      <c r="DK157" s="42"/>
      <c r="DL157" s="42"/>
      <c r="DM157" s="42"/>
      <c r="DN157" s="42"/>
      <c r="DO157" s="42"/>
      <c r="DP157" s="42"/>
      <c r="DQ157" s="42"/>
      <c r="DR157" s="42"/>
      <c r="DS157" s="42"/>
      <c r="DT157" s="42"/>
      <c r="DU157" s="42"/>
      <c r="DV157" s="42"/>
      <c r="DW157" s="42"/>
      <c r="DX157" s="42"/>
      <c r="DY157" s="42"/>
      <c r="DZ157" s="42"/>
      <c r="EA157" s="42"/>
      <c r="EB157" s="42"/>
      <c r="EC157" s="42"/>
      <c r="ED157" s="42"/>
      <c r="EE157" s="42"/>
      <c r="EF157" s="42"/>
      <c r="EG157" s="42"/>
      <c r="EH157" s="42"/>
      <c r="EI157" s="42"/>
      <c r="EJ157" s="42"/>
      <c r="EK157" s="42"/>
      <c r="EL157" s="42"/>
      <c r="EM157" s="42"/>
      <c r="EN157" s="42"/>
      <c r="EO157" s="42"/>
      <c r="EP157" s="42"/>
      <c r="EQ157" s="42"/>
      <c r="ER157" s="42"/>
      <c r="ES157" s="42"/>
      <c r="ET157" s="42"/>
      <c r="EU157" s="42"/>
      <c r="EV157" s="42"/>
      <c r="EW157" s="42"/>
      <c r="EX157" s="42"/>
      <c r="EY157" s="42"/>
      <c r="EZ157" s="42"/>
      <c r="FA157" s="42"/>
      <c r="FB157" s="42"/>
      <c r="FC157" s="42"/>
      <c r="FD157" s="42"/>
      <c r="FE157" s="42"/>
      <c r="FF157" s="42"/>
      <c r="FG157" s="42"/>
      <c r="FH157" s="42"/>
      <c r="FI157" s="42"/>
      <c r="FJ157" s="42"/>
      <c r="FK157" s="42"/>
      <c r="FL157" s="42"/>
      <c r="FM157" s="42"/>
      <c r="FN157" s="42"/>
      <c r="FO157" s="42"/>
      <c r="FP157" s="42"/>
      <c r="FQ157" s="42"/>
      <c r="FR157" s="42"/>
      <c r="FS157" s="42"/>
      <c r="FT157" s="42"/>
      <c r="FU157" s="42"/>
      <c r="FV157" s="42"/>
      <c r="FW157" s="42"/>
      <c r="FX157" s="42"/>
      <c r="FY157" s="42"/>
      <c r="FZ157" s="42"/>
      <c r="GA157" s="42"/>
      <c r="GB157" s="42"/>
      <c r="GC157" s="42"/>
      <c r="GD157" s="42"/>
      <c r="GE157" s="42"/>
      <c r="GF157" s="42"/>
      <c r="GG157" s="42"/>
      <c r="GH157" s="42"/>
      <c r="GI157" s="42"/>
      <c r="GJ157" s="42"/>
      <c r="GK157" s="42"/>
      <c r="GL157" s="42"/>
      <c r="GM157" s="42"/>
      <c r="GN157" s="42"/>
      <c r="GO157" s="42"/>
      <c r="GP157" s="42"/>
      <c r="GQ157" s="42"/>
      <c r="GR157" s="42"/>
      <c r="GS157" s="42"/>
      <c r="GT157" s="42"/>
      <c r="GU157" s="42"/>
      <c r="GV157" s="42"/>
      <c r="GW157" s="42"/>
      <c r="GX157" s="42"/>
      <c r="GY157" s="42"/>
      <c r="GZ157" s="42"/>
      <c r="HA157" s="42"/>
      <c r="HB157" s="42"/>
      <c r="HC157" s="42"/>
      <c r="HD157" s="42"/>
      <c r="HE157" s="42"/>
      <c r="HF157" s="42"/>
      <c r="HG157" s="42"/>
      <c r="HH157" s="42"/>
      <c r="HI157" s="42"/>
      <c r="HJ157" s="42"/>
      <c r="HK157" s="42"/>
      <c r="HL157" s="42"/>
      <c r="HM157" s="42"/>
      <c r="HN157" s="42"/>
      <c r="HO157" s="42"/>
      <c r="HP157" s="42"/>
      <c r="HQ157" s="42"/>
      <c r="HR157" s="42"/>
      <c r="HS157" s="42"/>
      <c r="HT157" s="42"/>
      <c r="HU157" s="42"/>
      <c r="HV157" s="42"/>
      <c r="HW157" s="42"/>
      <c r="HX157" s="42"/>
      <c r="HY157" s="42"/>
      <c r="HZ157" s="42"/>
      <c r="IA157" s="42"/>
      <c r="IB157" s="42"/>
      <c r="IC157" s="42"/>
      <c r="ID157" s="42"/>
      <c r="IE157" s="42"/>
      <c r="IF157" s="42"/>
      <c r="IG157" s="42"/>
      <c r="IH157" s="42"/>
      <c r="II157" s="42"/>
      <c r="IJ157" s="42"/>
      <c r="IK157" s="42"/>
      <c r="IL157" s="42"/>
      <c r="IM157" s="42"/>
      <c r="IN157" s="42"/>
      <c r="IO157" s="42"/>
      <c r="IP157" s="42"/>
      <c r="IQ157" s="42"/>
      <c r="IR157" s="42"/>
      <c r="IS157" s="42"/>
      <c r="IT157" s="42"/>
      <c r="IU157" s="42"/>
      <c r="IV157" s="42"/>
    </row>
    <row r="158" spans="1:256" ht="30" customHeight="1">
      <c r="A158" s="46">
        <v>9</v>
      </c>
      <c r="B158" s="246">
        <v>19.100000000000001</v>
      </c>
      <c r="C158" s="247">
        <v>21.5</v>
      </c>
      <c r="D158" s="247">
        <v>18</v>
      </c>
      <c r="E158" s="252">
        <v>123.1</v>
      </c>
      <c r="F158" s="252">
        <v>162.69999999999999</v>
      </c>
      <c r="G158" s="252">
        <v>106.8</v>
      </c>
      <c r="H158" s="247">
        <v>116.1</v>
      </c>
      <c r="I158" s="247">
        <v>152.4</v>
      </c>
      <c r="J158" s="247">
        <v>101.1</v>
      </c>
      <c r="K158" s="247">
        <v>7</v>
      </c>
      <c r="L158" s="247">
        <v>10.3</v>
      </c>
      <c r="M158" s="248">
        <v>5.7</v>
      </c>
      <c r="N158" s="45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42"/>
      <c r="CT158" s="42"/>
      <c r="CU158" s="42"/>
      <c r="CV158" s="42"/>
      <c r="CW158" s="42"/>
      <c r="CX158" s="42"/>
      <c r="CY158" s="42"/>
      <c r="CZ158" s="42"/>
      <c r="DA158" s="42"/>
      <c r="DB158" s="42"/>
      <c r="DC158" s="42"/>
      <c r="DD158" s="42"/>
      <c r="DE158" s="42"/>
      <c r="DF158" s="42"/>
      <c r="DG158" s="42"/>
      <c r="DH158" s="42"/>
      <c r="DI158" s="42"/>
      <c r="DJ158" s="42"/>
      <c r="DK158" s="42"/>
      <c r="DL158" s="42"/>
      <c r="DM158" s="42"/>
      <c r="DN158" s="42"/>
      <c r="DO158" s="42"/>
      <c r="DP158" s="42"/>
      <c r="DQ158" s="42"/>
      <c r="DR158" s="42"/>
      <c r="DS158" s="42"/>
      <c r="DT158" s="42"/>
      <c r="DU158" s="42"/>
      <c r="DV158" s="42"/>
      <c r="DW158" s="42"/>
      <c r="DX158" s="42"/>
      <c r="DY158" s="42"/>
      <c r="DZ158" s="42"/>
      <c r="EA158" s="42"/>
      <c r="EB158" s="42"/>
      <c r="EC158" s="42"/>
      <c r="ED158" s="42"/>
      <c r="EE158" s="42"/>
      <c r="EF158" s="42"/>
      <c r="EG158" s="42"/>
      <c r="EH158" s="42"/>
      <c r="EI158" s="42"/>
      <c r="EJ158" s="42"/>
      <c r="EK158" s="42"/>
      <c r="EL158" s="42"/>
      <c r="EM158" s="42"/>
      <c r="EN158" s="42"/>
      <c r="EO158" s="42"/>
      <c r="EP158" s="42"/>
      <c r="EQ158" s="42"/>
      <c r="ER158" s="42"/>
      <c r="ES158" s="42"/>
      <c r="ET158" s="42"/>
      <c r="EU158" s="42"/>
      <c r="EV158" s="42"/>
      <c r="EW158" s="42"/>
      <c r="EX158" s="42"/>
      <c r="EY158" s="42"/>
      <c r="EZ158" s="42"/>
      <c r="FA158" s="42"/>
      <c r="FB158" s="42"/>
      <c r="FC158" s="42"/>
      <c r="FD158" s="42"/>
      <c r="FE158" s="42"/>
      <c r="FF158" s="42"/>
      <c r="FG158" s="42"/>
      <c r="FH158" s="42"/>
      <c r="FI158" s="42"/>
      <c r="FJ158" s="42"/>
      <c r="FK158" s="42"/>
      <c r="FL158" s="42"/>
      <c r="FM158" s="42"/>
      <c r="FN158" s="42"/>
      <c r="FO158" s="42"/>
      <c r="FP158" s="42"/>
      <c r="FQ158" s="42"/>
      <c r="FR158" s="42"/>
      <c r="FS158" s="42"/>
      <c r="FT158" s="42"/>
      <c r="FU158" s="42"/>
      <c r="FV158" s="42"/>
      <c r="FW158" s="42"/>
      <c r="FX158" s="42"/>
      <c r="FY158" s="42"/>
      <c r="FZ158" s="42"/>
      <c r="GA158" s="42"/>
      <c r="GB158" s="42"/>
      <c r="GC158" s="42"/>
      <c r="GD158" s="42"/>
      <c r="GE158" s="42"/>
      <c r="GF158" s="42"/>
      <c r="GG158" s="42"/>
      <c r="GH158" s="42"/>
      <c r="GI158" s="42"/>
      <c r="GJ158" s="42"/>
      <c r="GK158" s="42"/>
      <c r="GL158" s="42"/>
      <c r="GM158" s="42"/>
      <c r="GN158" s="42"/>
      <c r="GO158" s="42"/>
      <c r="GP158" s="42"/>
      <c r="GQ158" s="42"/>
      <c r="GR158" s="42"/>
      <c r="GS158" s="42"/>
      <c r="GT158" s="42"/>
      <c r="GU158" s="42"/>
      <c r="GV158" s="42"/>
      <c r="GW158" s="42"/>
      <c r="GX158" s="42"/>
      <c r="GY158" s="42"/>
      <c r="GZ158" s="42"/>
      <c r="HA158" s="42"/>
      <c r="HB158" s="42"/>
      <c r="HC158" s="42"/>
      <c r="HD158" s="42"/>
      <c r="HE158" s="42"/>
      <c r="HF158" s="42"/>
      <c r="HG158" s="42"/>
      <c r="HH158" s="42"/>
      <c r="HI158" s="42"/>
      <c r="HJ158" s="42"/>
      <c r="HK158" s="42"/>
      <c r="HL158" s="42"/>
      <c r="HM158" s="42"/>
      <c r="HN158" s="42"/>
      <c r="HO158" s="42"/>
      <c r="HP158" s="42"/>
      <c r="HQ158" s="42"/>
      <c r="HR158" s="42"/>
      <c r="HS158" s="42"/>
      <c r="HT158" s="42"/>
      <c r="HU158" s="42"/>
      <c r="HV158" s="42"/>
      <c r="HW158" s="42"/>
      <c r="HX158" s="42"/>
      <c r="HY158" s="42"/>
      <c r="HZ158" s="42"/>
      <c r="IA158" s="42"/>
      <c r="IB158" s="42"/>
      <c r="IC158" s="42"/>
      <c r="ID158" s="42"/>
      <c r="IE158" s="42"/>
      <c r="IF158" s="42"/>
      <c r="IG158" s="42"/>
      <c r="IH158" s="42"/>
      <c r="II158" s="42"/>
      <c r="IJ158" s="42"/>
      <c r="IK158" s="42"/>
      <c r="IL158" s="42"/>
      <c r="IM158" s="42"/>
      <c r="IN158" s="42"/>
      <c r="IO158" s="42"/>
      <c r="IP158" s="42"/>
      <c r="IQ158" s="42"/>
      <c r="IR158" s="42"/>
      <c r="IS158" s="42"/>
      <c r="IT158" s="42"/>
      <c r="IU158" s="42"/>
      <c r="IV158" s="42"/>
    </row>
    <row r="159" spans="1:256" ht="30" customHeight="1">
      <c r="A159" s="46">
        <v>10</v>
      </c>
      <c r="B159" s="246">
        <v>18.7</v>
      </c>
      <c r="C159" s="247">
        <v>21.5</v>
      </c>
      <c r="D159" s="247">
        <v>17.600000000000001</v>
      </c>
      <c r="E159" s="252">
        <v>123.2</v>
      </c>
      <c r="F159" s="252">
        <v>165.5</v>
      </c>
      <c r="G159" s="252">
        <v>106.5</v>
      </c>
      <c r="H159" s="247">
        <v>115.9</v>
      </c>
      <c r="I159" s="247">
        <v>155.9</v>
      </c>
      <c r="J159" s="247">
        <v>100.1</v>
      </c>
      <c r="K159" s="247">
        <v>7.3</v>
      </c>
      <c r="L159" s="247">
        <v>9.6</v>
      </c>
      <c r="M159" s="248">
        <v>6.4</v>
      </c>
      <c r="N159" s="45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  <c r="CX159" s="42"/>
      <c r="CY159" s="42"/>
      <c r="CZ159" s="42"/>
      <c r="DA159" s="42"/>
      <c r="DB159" s="42"/>
      <c r="DC159" s="42"/>
      <c r="DD159" s="42"/>
      <c r="DE159" s="42"/>
      <c r="DF159" s="42"/>
      <c r="DG159" s="42"/>
      <c r="DH159" s="42"/>
      <c r="DI159" s="42"/>
      <c r="DJ159" s="42"/>
      <c r="DK159" s="42"/>
      <c r="DL159" s="42"/>
      <c r="DM159" s="42"/>
      <c r="DN159" s="42"/>
      <c r="DO159" s="42"/>
      <c r="DP159" s="42"/>
      <c r="DQ159" s="42"/>
      <c r="DR159" s="42"/>
      <c r="DS159" s="42"/>
      <c r="DT159" s="42"/>
      <c r="DU159" s="42"/>
      <c r="DV159" s="42"/>
      <c r="DW159" s="42"/>
      <c r="DX159" s="42"/>
      <c r="DY159" s="42"/>
      <c r="DZ159" s="42"/>
      <c r="EA159" s="42"/>
      <c r="EB159" s="42"/>
      <c r="EC159" s="42"/>
      <c r="ED159" s="42"/>
      <c r="EE159" s="42"/>
      <c r="EF159" s="42"/>
      <c r="EG159" s="42"/>
      <c r="EH159" s="42"/>
      <c r="EI159" s="42"/>
      <c r="EJ159" s="42"/>
      <c r="EK159" s="42"/>
      <c r="EL159" s="42"/>
      <c r="EM159" s="42"/>
      <c r="EN159" s="42"/>
      <c r="EO159" s="42"/>
      <c r="EP159" s="42"/>
      <c r="EQ159" s="42"/>
      <c r="ER159" s="42"/>
      <c r="ES159" s="42"/>
      <c r="ET159" s="42"/>
      <c r="EU159" s="42"/>
      <c r="EV159" s="42"/>
      <c r="EW159" s="42"/>
      <c r="EX159" s="42"/>
      <c r="EY159" s="42"/>
      <c r="EZ159" s="42"/>
      <c r="FA159" s="42"/>
      <c r="FB159" s="42"/>
      <c r="FC159" s="42"/>
      <c r="FD159" s="42"/>
      <c r="FE159" s="42"/>
      <c r="FF159" s="42"/>
      <c r="FG159" s="42"/>
      <c r="FH159" s="42"/>
      <c r="FI159" s="42"/>
      <c r="FJ159" s="42"/>
      <c r="FK159" s="42"/>
      <c r="FL159" s="42"/>
      <c r="FM159" s="42"/>
      <c r="FN159" s="42"/>
      <c r="FO159" s="42"/>
      <c r="FP159" s="42"/>
      <c r="FQ159" s="42"/>
      <c r="FR159" s="42"/>
      <c r="FS159" s="42"/>
      <c r="FT159" s="42"/>
      <c r="FU159" s="42"/>
      <c r="FV159" s="42"/>
      <c r="FW159" s="42"/>
      <c r="FX159" s="42"/>
      <c r="FY159" s="42"/>
      <c r="FZ159" s="42"/>
      <c r="GA159" s="42"/>
      <c r="GB159" s="42"/>
      <c r="GC159" s="42"/>
      <c r="GD159" s="42"/>
      <c r="GE159" s="42"/>
      <c r="GF159" s="42"/>
      <c r="GG159" s="42"/>
      <c r="GH159" s="42"/>
      <c r="GI159" s="42"/>
      <c r="GJ159" s="42"/>
      <c r="GK159" s="42"/>
      <c r="GL159" s="42"/>
      <c r="GM159" s="42"/>
      <c r="GN159" s="42"/>
      <c r="GO159" s="42"/>
      <c r="GP159" s="42"/>
      <c r="GQ159" s="42"/>
      <c r="GR159" s="42"/>
      <c r="GS159" s="42"/>
      <c r="GT159" s="42"/>
      <c r="GU159" s="42"/>
      <c r="GV159" s="42"/>
      <c r="GW159" s="42"/>
      <c r="GX159" s="42"/>
      <c r="GY159" s="42"/>
      <c r="GZ159" s="42"/>
      <c r="HA159" s="42"/>
      <c r="HB159" s="42"/>
      <c r="HC159" s="42"/>
      <c r="HD159" s="42"/>
      <c r="HE159" s="42"/>
      <c r="HF159" s="42"/>
      <c r="HG159" s="42"/>
      <c r="HH159" s="42"/>
      <c r="HI159" s="42"/>
      <c r="HJ159" s="42"/>
      <c r="HK159" s="42"/>
      <c r="HL159" s="42"/>
      <c r="HM159" s="42"/>
      <c r="HN159" s="42"/>
      <c r="HO159" s="42"/>
      <c r="HP159" s="42"/>
      <c r="HQ159" s="42"/>
      <c r="HR159" s="42"/>
      <c r="HS159" s="42"/>
      <c r="HT159" s="42"/>
      <c r="HU159" s="42"/>
      <c r="HV159" s="42"/>
      <c r="HW159" s="42"/>
      <c r="HX159" s="42"/>
      <c r="HY159" s="42"/>
      <c r="HZ159" s="42"/>
      <c r="IA159" s="42"/>
      <c r="IB159" s="42"/>
      <c r="IC159" s="42"/>
      <c r="ID159" s="42"/>
      <c r="IE159" s="42"/>
      <c r="IF159" s="42"/>
      <c r="IG159" s="42"/>
      <c r="IH159" s="42"/>
      <c r="II159" s="42"/>
      <c r="IJ159" s="42"/>
      <c r="IK159" s="42"/>
      <c r="IL159" s="42"/>
      <c r="IM159" s="42"/>
      <c r="IN159" s="42"/>
      <c r="IO159" s="42"/>
      <c r="IP159" s="42"/>
      <c r="IQ159" s="42"/>
      <c r="IR159" s="42"/>
      <c r="IS159" s="42"/>
      <c r="IT159" s="42"/>
      <c r="IU159" s="42"/>
      <c r="IV159" s="42"/>
    </row>
    <row r="160" spans="1:256" ht="30" customHeight="1">
      <c r="A160" s="46">
        <v>11</v>
      </c>
      <c r="B160" s="246">
        <v>18.8</v>
      </c>
      <c r="C160" s="247">
        <v>21.9</v>
      </c>
      <c r="D160" s="247">
        <v>17.600000000000001</v>
      </c>
      <c r="E160" s="252">
        <v>125.7</v>
      </c>
      <c r="F160" s="252">
        <v>166.2</v>
      </c>
      <c r="G160" s="252">
        <v>109</v>
      </c>
      <c r="H160" s="247">
        <v>117.4</v>
      </c>
      <c r="I160" s="247">
        <v>156.19999999999999</v>
      </c>
      <c r="J160" s="247">
        <v>101.5</v>
      </c>
      <c r="K160" s="247">
        <v>8.3000000000000007</v>
      </c>
      <c r="L160" s="247">
        <v>10</v>
      </c>
      <c r="M160" s="248">
        <v>7.5</v>
      </c>
      <c r="N160" s="45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  <c r="CX160" s="42"/>
      <c r="CY160" s="42"/>
      <c r="CZ160" s="42"/>
      <c r="DA160" s="42"/>
      <c r="DB160" s="42"/>
      <c r="DC160" s="42"/>
      <c r="DD160" s="42"/>
      <c r="DE160" s="42"/>
      <c r="DF160" s="42"/>
      <c r="DG160" s="42"/>
      <c r="DH160" s="42"/>
      <c r="DI160" s="42"/>
      <c r="DJ160" s="42"/>
      <c r="DK160" s="42"/>
      <c r="DL160" s="42"/>
      <c r="DM160" s="42"/>
      <c r="DN160" s="42"/>
      <c r="DO160" s="42"/>
      <c r="DP160" s="42"/>
      <c r="DQ160" s="42"/>
      <c r="DR160" s="42"/>
      <c r="DS160" s="42"/>
      <c r="DT160" s="42"/>
      <c r="DU160" s="42"/>
      <c r="DV160" s="42"/>
      <c r="DW160" s="42"/>
      <c r="DX160" s="42"/>
      <c r="DY160" s="42"/>
      <c r="DZ160" s="42"/>
      <c r="EA160" s="42"/>
      <c r="EB160" s="42"/>
      <c r="EC160" s="42"/>
      <c r="ED160" s="42"/>
      <c r="EE160" s="42"/>
      <c r="EF160" s="42"/>
      <c r="EG160" s="42"/>
      <c r="EH160" s="42"/>
      <c r="EI160" s="42"/>
      <c r="EJ160" s="42"/>
      <c r="EK160" s="42"/>
      <c r="EL160" s="42"/>
      <c r="EM160" s="42"/>
      <c r="EN160" s="42"/>
      <c r="EO160" s="42"/>
      <c r="EP160" s="42"/>
      <c r="EQ160" s="42"/>
      <c r="ER160" s="42"/>
      <c r="ES160" s="42"/>
      <c r="ET160" s="42"/>
      <c r="EU160" s="42"/>
      <c r="EV160" s="42"/>
      <c r="EW160" s="42"/>
      <c r="EX160" s="42"/>
      <c r="EY160" s="42"/>
      <c r="EZ160" s="42"/>
      <c r="FA160" s="42"/>
      <c r="FB160" s="42"/>
      <c r="FC160" s="42"/>
      <c r="FD160" s="42"/>
      <c r="FE160" s="42"/>
      <c r="FF160" s="42"/>
      <c r="FG160" s="42"/>
      <c r="FH160" s="42"/>
      <c r="FI160" s="42"/>
      <c r="FJ160" s="42"/>
      <c r="FK160" s="42"/>
      <c r="FL160" s="42"/>
      <c r="FM160" s="42"/>
      <c r="FN160" s="42"/>
      <c r="FO160" s="42"/>
      <c r="FP160" s="42"/>
      <c r="FQ160" s="42"/>
      <c r="FR160" s="42"/>
      <c r="FS160" s="42"/>
      <c r="FT160" s="42"/>
      <c r="FU160" s="42"/>
      <c r="FV160" s="42"/>
      <c r="FW160" s="42"/>
      <c r="FX160" s="42"/>
      <c r="FY160" s="42"/>
      <c r="FZ160" s="42"/>
      <c r="GA160" s="42"/>
      <c r="GB160" s="42"/>
      <c r="GC160" s="42"/>
      <c r="GD160" s="42"/>
      <c r="GE160" s="42"/>
      <c r="GF160" s="42"/>
      <c r="GG160" s="42"/>
      <c r="GH160" s="42"/>
      <c r="GI160" s="42"/>
      <c r="GJ160" s="42"/>
      <c r="GK160" s="42"/>
      <c r="GL160" s="42"/>
      <c r="GM160" s="42"/>
      <c r="GN160" s="42"/>
      <c r="GO160" s="42"/>
      <c r="GP160" s="42"/>
      <c r="GQ160" s="42"/>
      <c r="GR160" s="42"/>
      <c r="GS160" s="42"/>
      <c r="GT160" s="42"/>
      <c r="GU160" s="42"/>
      <c r="GV160" s="42"/>
      <c r="GW160" s="42"/>
      <c r="GX160" s="42"/>
      <c r="GY160" s="42"/>
      <c r="GZ160" s="42"/>
      <c r="HA160" s="42"/>
      <c r="HB160" s="42"/>
      <c r="HC160" s="42"/>
      <c r="HD160" s="42"/>
      <c r="HE160" s="42"/>
      <c r="HF160" s="42"/>
      <c r="HG160" s="42"/>
      <c r="HH160" s="42"/>
      <c r="HI160" s="42"/>
      <c r="HJ160" s="42"/>
      <c r="HK160" s="42"/>
      <c r="HL160" s="42"/>
      <c r="HM160" s="42"/>
      <c r="HN160" s="42"/>
      <c r="HO160" s="42"/>
      <c r="HP160" s="42"/>
      <c r="HQ160" s="42"/>
      <c r="HR160" s="42"/>
      <c r="HS160" s="42"/>
      <c r="HT160" s="42"/>
      <c r="HU160" s="42"/>
      <c r="HV160" s="42"/>
      <c r="HW160" s="42"/>
      <c r="HX160" s="42"/>
      <c r="HY160" s="42"/>
      <c r="HZ160" s="42"/>
      <c r="IA160" s="42"/>
      <c r="IB160" s="42"/>
      <c r="IC160" s="42"/>
      <c r="ID160" s="42"/>
      <c r="IE160" s="42"/>
      <c r="IF160" s="42"/>
      <c r="IG160" s="42"/>
      <c r="IH160" s="42"/>
      <c r="II160" s="42"/>
      <c r="IJ160" s="42"/>
      <c r="IK160" s="42"/>
      <c r="IL160" s="42"/>
      <c r="IM160" s="42"/>
      <c r="IN160" s="42"/>
      <c r="IO160" s="42"/>
      <c r="IP160" s="42"/>
      <c r="IQ160" s="42"/>
      <c r="IR160" s="42"/>
      <c r="IS160" s="42"/>
      <c r="IT160" s="42"/>
      <c r="IU160" s="42"/>
      <c r="IV160" s="42"/>
    </row>
    <row r="161" spans="1:256" ht="30" customHeight="1" thickBot="1">
      <c r="A161" s="51">
        <v>12</v>
      </c>
      <c r="B161" s="253">
        <v>18.600000000000001</v>
      </c>
      <c r="C161" s="254">
        <v>21.4</v>
      </c>
      <c r="D161" s="254">
        <v>17.399999999999999</v>
      </c>
      <c r="E161" s="255">
        <v>123.4</v>
      </c>
      <c r="F161" s="255">
        <v>164.2</v>
      </c>
      <c r="G161" s="255">
        <v>106.2</v>
      </c>
      <c r="H161" s="254">
        <v>118.2</v>
      </c>
      <c r="I161" s="254">
        <v>158.4</v>
      </c>
      <c r="J161" s="254">
        <v>101.3</v>
      </c>
      <c r="K161" s="254">
        <v>5.2</v>
      </c>
      <c r="L161" s="254">
        <v>5.8</v>
      </c>
      <c r="M161" s="256">
        <v>4.9000000000000004</v>
      </c>
      <c r="N161" s="45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42"/>
      <c r="CT161" s="42"/>
      <c r="CU161" s="42"/>
      <c r="CV161" s="42"/>
      <c r="CW161" s="42"/>
      <c r="CX161" s="42"/>
      <c r="CY161" s="42"/>
      <c r="CZ161" s="42"/>
      <c r="DA161" s="42"/>
      <c r="DB161" s="42"/>
      <c r="DC161" s="42"/>
      <c r="DD161" s="42"/>
      <c r="DE161" s="42"/>
      <c r="DF161" s="42"/>
      <c r="DG161" s="42"/>
      <c r="DH161" s="42"/>
      <c r="DI161" s="42"/>
      <c r="DJ161" s="42"/>
      <c r="DK161" s="42"/>
      <c r="DL161" s="42"/>
      <c r="DM161" s="42"/>
      <c r="DN161" s="42"/>
      <c r="DO161" s="42"/>
      <c r="DP161" s="42"/>
      <c r="DQ161" s="42"/>
      <c r="DR161" s="42"/>
      <c r="DS161" s="42"/>
      <c r="DT161" s="42"/>
      <c r="DU161" s="42"/>
      <c r="DV161" s="42"/>
      <c r="DW161" s="42"/>
      <c r="DX161" s="42"/>
      <c r="DY161" s="42"/>
      <c r="DZ161" s="42"/>
      <c r="EA161" s="42"/>
      <c r="EB161" s="42"/>
      <c r="EC161" s="42"/>
      <c r="ED161" s="42"/>
      <c r="EE161" s="42"/>
      <c r="EF161" s="42"/>
      <c r="EG161" s="42"/>
      <c r="EH161" s="42"/>
      <c r="EI161" s="42"/>
      <c r="EJ161" s="42"/>
      <c r="EK161" s="42"/>
      <c r="EL161" s="42"/>
      <c r="EM161" s="42"/>
      <c r="EN161" s="42"/>
      <c r="EO161" s="42"/>
      <c r="EP161" s="42"/>
      <c r="EQ161" s="42"/>
      <c r="ER161" s="42"/>
      <c r="ES161" s="42"/>
      <c r="ET161" s="42"/>
      <c r="EU161" s="42"/>
      <c r="EV161" s="42"/>
      <c r="EW161" s="42"/>
      <c r="EX161" s="42"/>
      <c r="EY161" s="42"/>
      <c r="EZ161" s="42"/>
      <c r="FA161" s="42"/>
      <c r="FB161" s="42"/>
      <c r="FC161" s="42"/>
      <c r="FD161" s="42"/>
      <c r="FE161" s="42"/>
      <c r="FF161" s="42"/>
      <c r="FG161" s="42"/>
      <c r="FH161" s="42"/>
      <c r="FI161" s="42"/>
      <c r="FJ161" s="42"/>
      <c r="FK161" s="42"/>
      <c r="FL161" s="42"/>
      <c r="FM161" s="42"/>
      <c r="FN161" s="42"/>
      <c r="FO161" s="42"/>
      <c r="FP161" s="42"/>
      <c r="FQ161" s="42"/>
      <c r="FR161" s="42"/>
      <c r="FS161" s="42"/>
      <c r="FT161" s="42"/>
      <c r="FU161" s="42"/>
      <c r="FV161" s="42"/>
      <c r="FW161" s="42"/>
      <c r="FX161" s="42"/>
      <c r="FY161" s="42"/>
      <c r="FZ161" s="42"/>
      <c r="GA161" s="42"/>
      <c r="GB161" s="42"/>
      <c r="GC161" s="42"/>
      <c r="GD161" s="42"/>
      <c r="GE161" s="42"/>
      <c r="GF161" s="42"/>
      <c r="GG161" s="42"/>
      <c r="GH161" s="42"/>
      <c r="GI161" s="42"/>
      <c r="GJ161" s="42"/>
      <c r="GK161" s="42"/>
      <c r="GL161" s="42"/>
      <c r="GM161" s="42"/>
      <c r="GN161" s="42"/>
      <c r="GO161" s="42"/>
      <c r="GP161" s="42"/>
      <c r="GQ161" s="42"/>
      <c r="GR161" s="42"/>
      <c r="GS161" s="42"/>
      <c r="GT161" s="42"/>
      <c r="GU161" s="42"/>
      <c r="GV161" s="42"/>
      <c r="GW161" s="42"/>
      <c r="GX161" s="42"/>
      <c r="GY161" s="42"/>
      <c r="GZ161" s="42"/>
      <c r="HA161" s="42"/>
      <c r="HB161" s="42"/>
      <c r="HC161" s="42"/>
      <c r="HD161" s="42"/>
      <c r="HE161" s="42"/>
      <c r="HF161" s="42"/>
      <c r="HG161" s="42"/>
      <c r="HH161" s="42"/>
      <c r="HI161" s="42"/>
      <c r="HJ161" s="42"/>
      <c r="HK161" s="42"/>
      <c r="HL161" s="42"/>
      <c r="HM161" s="42"/>
      <c r="HN161" s="42"/>
      <c r="HO161" s="42"/>
      <c r="HP161" s="42"/>
      <c r="HQ161" s="42"/>
      <c r="HR161" s="42"/>
      <c r="HS161" s="42"/>
      <c r="HT161" s="42"/>
      <c r="HU161" s="42"/>
      <c r="HV161" s="42"/>
      <c r="HW161" s="42"/>
      <c r="HX161" s="42"/>
      <c r="HY161" s="42"/>
      <c r="HZ161" s="42"/>
      <c r="IA161" s="42"/>
      <c r="IB161" s="42"/>
      <c r="IC161" s="42"/>
      <c r="ID161" s="42"/>
      <c r="IE161" s="42"/>
      <c r="IF161" s="42"/>
      <c r="IG161" s="42"/>
      <c r="IH161" s="42"/>
      <c r="II161" s="42"/>
      <c r="IJ161" s="42"/>
      <c r="IK161" s="42"/>
      <c r="IL161" s="42"/>
      <c r="IM161" s="42"/>
      <c r="IN161" s="42"/>
      <c r="IO161" s="42"/>
      <c r="IP161" s="42"/>
      <c r="IQ161" s="42"/>
      <c r="IR161" s="42"/>
      <c r="IS161" s="42"/>
      <c r="IT161" s="42"/>
      <c r="IU161" s="42"/>
      <c r="IV161" s="42"/>
    </row>
    <row r="162" spans="1:256" ht="41.2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  <c r="CT162" s="42"/>
      <c r="CU162" s="42"/>
      <c r="CV162" s="42"/>
      <c r="CW162" s="42"/>
      <c r="CX162" s="42"/>
      <c r="CY162" s="42"/>
      <c r="CZ162" s="42"/>
      <c r="DA162" s="42"/>
      <c r="DB162" s="42"/>
      <c r="DC162" s="42"/>
      <c r="DD162" s="42"/>
      <c r="DE162" s="42"/>
      <c r="DF162" s="42"/>
      <c r="DG162" s="42"/>
      <c r="DH162" s="42"/>
      <c r="DI162" s="42"/>
      <c r="DJ162" s="42"/>
      <c r="DK162" s="42"/>
      <c r="DL162" s="42"/>
      <c r="DM162" s="42"/>
      <c r="DN162" s="42"/>
      <c r="DO162" s="42"/>
      <c r="DP162" s="42"/>
      <c r="DQ162" s="42"/>
      <c r="DR162" s="42"/>
      <c r="DS162" s="42"/>
      <c r="DT162" s="42"/>
      <c r="DU162" s="42"/>
      <c r="DV162" s="42"/>
      <c r="DW162" s="42"/>
      <c r="DX162" s="42"/>
      <c r="DY162" s="42"/>
      <c r="DZ162" s="42"/>
      <c r="EA162" s="42"/>
      <c r="EB162" s="42"/>
      <c r="EC162" s="42"/>
      <c r="ED162" s="42"/>
      <c r="EE162" s="42"/>
      <c r="EF162" s="42"/>
      <c r="EG162" s="42"/>
      <c r="EH162" s="42"/>
      <c r="EI162" s="42"/>
      <c r="EJ162" s="42"/>
      <c r="EK162" s="42"/>
      <c r="EL162" s="42"/>
      <c r="EM162" s="42"/>
      <c r="EN162" s="42"/>
      <c r="EO162" s="42"/>
      <c r="EP162" s="42"/>
      <c r="EQ162" s="42"/>
      <c r="ER162" s="42"/>
      <c r="ES162" s="42"/>
      <c r="ET162" s="42"/>
      <c r="EU162" s="42"/>
      <c r="EV162" s="42"/>
      <c r="EW162" s="42"/>
      <c r="EX162" s="42"/>
      <c r="EY162" s="42"/>
      <c r="EZ162" s="42"/>
      <c r="FA162" s="42"/>
      <c r="FB162" s="42"/>
      <c r="FC162" s="42"/>
      <c r="FD162" s="42"/>
      <c r="FE162" s="42"/>
      <c r="FF162" s="42"/>
      <c r="FG162" s="42"/>
      <c r="FH162" s="42"/>
      <c r="FI162" s="42"/>
      <c r="FJ162" s="42"/>
      <c r="FK162" s="42"/>
      <c r="FL162" s="42"/>
      <c r="FM162" s="42"/>
      <c r="FN162" s="42"/>
      <c r="FO162" s="42"/>
      <c r="FP162" s="42"/>
      <c r="FQ162" s="42"/>
      <c r="FR162" s="42"/>
      <c r="FS162" s="42"/>
      <c r="FT162" s="42"/>
      <c r="FU162" s="42"/>
      <c r="FV162" s="42"/>
      <c r="FW162" s="42"/>
      <c r="FX162" s="42"/>
      <c r="FY162" s="42"/>
      <c r="FZ162" s="42"/>
      <c r="GA162" s="42"/>
      <c r="GB162" s="42"/>
      <c r="GC162" s="42"/>
      <c r="GD162" s="42"/>
      <c r="GE162" s="42"/>
      <c r="GF162" s="42"/>
      <c r="GG162" s="42"/>
      <c r="GH162" s="42"/>
      <c r="GI162" s="42"/>
      <c r="GJ162" s="42"/>
      <c r="GK162" s="42"/>
      <c r="GL162" s="42"/>
      <c r="GM162" s="42"/>
      <c r="GN162" s="42"/>
      <c r="GO162" s="42"/>
      <c r="GP162" s="42"/>
      <c r="GQ162" s="42"/>
      <c r="GR162" s="42"/>
      <c r="GS162" s="42"/>
      <c r="GT162" s="42"/>
      <c r="GU162" s="42"/>
      <c r="GV162" s="42"/>
      <c r="GW162" s="42"/>
      <c r="GX162" s="42"/>
      <c r="GY162" s="42"/>
      <c r="GZ162" s="42"/>
      <c r="HA162" s="42"/>
      <c r="HB162" s="42"/>
      <c r="HC162" s="42"/>
      <c r="HD162" s="42"/>
      <c r="HE162" s="42"/>
      <c r="HF162" s="42"/>
      <c r="HG162" s="42"/>
      <c r="HH162" s="42"/>
      <c r="HI162" s="42"/>
      <c r="HJ162" s="42"/>
      <c r="HK162" s="42"/>
      <c r="HL162" s="42"/>
      <c r="HM162" s="42"/>
      <c r="HN162" s="42"/>
      <c r="HO162" s="42"/>
      <c r="HP162" s="42"/>
      <c r="HQ162" s="42"/>
      <c r="HR162" s="42"/>
      <c r="HS162" s="42"/>
      <c r="HT162" s="42"/>
      <c r="HU162" s="42"/>
      <c r="HV162" s="42"/>
      <c r="HW162" s="42"/>
      <c r="HX162" s="42"/>
      <c r="HY162" s="42"/>
      <c r="HZ162" s="42"/>
      <c r="IA162" s="42"/>
      <c r="IB162" s="42"/>
      <c r="IC162" s="42"/>
      <c r="ID162" s="42"/>
      <c r="IE162" s="42"/>
      <c r="IF162" s="42"/>
      <c r="IG162" s="42"/>
      <c r="IH162" s="42"/>
      <c r="II162" s="42"/>
      <c r="IJ162" s="42"/>
      <c r="IK162" s="42"/>
      <c r="IL162" s="42"/>
      <c r="IM162" s="42"/>
      <c r="IN162" s="42"/>
      <c r="IO162" s="42"/>
      <c r="IP162" s="42"/>
      <c r="IQ162" s="42"/>
      <c r="IR162" s="42"/>
      <c r="IS162" s="42"/>
      <c r="IT162" s="42"/>
      <c r="IU162" s="42"/>
      <c r="IV162" s="42"/>
    </row>
    <row r="163" spans="1:256" ht="30" customHeight="1" thickBot="1">
      <c r="A163" s="44" t="s">
        <v>28</v>
      </c>
      <c r="B163" s="42"/>
      <c r="C163" s="42"/>
      <c r="D163" s="42"/>
      <c r="E163" s="42"/>
      <c r="F163" s="42"/>
      <c r="G163" s="42"/>
      <c r="H163" s="42"/>
      <c r="I163" s="42"/>
      <c r="J163" s="42"/>
      <c r="K163" s="285" t="s">
        <v>105</v>
      </c>
      <c r="L163" s="285"/>
      <c r="M163" s="285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  <c r="CW163" s="42"/>
      <c r="CX163" s="42"/>
      <c r="CY163" s="42"/>
      <c r="CZ163" s="42"/>
      <c r="DA163" s="42"/>
      <c r="DB163" s="42"/>
      <c r="DC163" s="42"/>
      <c r="DD163" s="42"/>
      <c r="DE163" s="42"/>
      <c r="DF163" s="42"/>
      <c r="DG163" s="42"/>
      <c r="DH163" s="42"/>
      <c r="DI163" s="42"/>
      <c r="DJ163" s="42"/>
      <c r="DK163" s="42"/>
      <c r="DL163" s="42"/>
      <c r="DM163" s="42"/>
      <c r="DN163" s="42"/>
      <c r="DO163" s="42"/>
      <c r="DP163" s="42"/>
      <c r="DQ163" s="42"/>
      <c r="DR163" s="42"/>
      <c r="DS163" s="42"/>
      <c r="DT163" s="42"/>
      <c r="DU163" s="42"/>
      <c r="DV163" s="42"/>
      <c r="DW163" s="42"/>
      <c r="DX163" s="42"/>
      <c r="DY163" s="42"/>
      <c r="DZ163" s="42"/>
      <c r="EA163" s="42"/>
      <c r="EB163" s="42"/>
      <c r="EC163" s="42"/>
      <c r="ED163" s="42"/>
      <c r="EE163" s="42"/>
      <c r="EF163" s="42"/>
      <c r="EG163" s="42"/>
      <c r="EH163" s="42"/>
      <c r="EI163" s="42"/>
      <c r="EJ163" s="42"/>
      <c r="EK163" s="42"/>
      <c r="EL163" s="42"/>
      <c r="EM163" s="42"/>
      <c r="EN163" s="42"/>
      <c r="EO163" s="42"/>
      <c r="EP163" s="42"/>
      <c r="EQ163" s="42"/>
      <c r="ER163" s="42"/>
      <c r="ES163" s="42"/>
      <c r="ET163" s="42"/>
      <c r="EU163" s="42"/>
      <c r="EV163" s="42"/>
      <c r="EW163" s="42"/>
      <c r="EX163" s="42"/>
      <c r="EY163" s="42"/>
      <c r="EZ163" s="42"/>
      <c r="FA163" s="42"/>
      <c r="FB163" s="42"/>
      <c r="FC163" s="42"/>
      <c r="FD163" s="42"/>
      <c r="FE163" s="42"/>
      <c r="FF163" s="42"/>
      <c r="FG163" s="42"/>
      <c r="FH163" s="42"/>
      <c r="FI163" s="42"/>
      <c r="FJ163" s="42"/>
      <c r="FK163" s="42"/>
      <c r="FL163" s="42"/>
      <c r="FM163" s="42"/>
      <c r="FN163" s="42"/>
      <c r="FO163" s="42"/>
      <c r="FP163" s="42"/>
      <c r="FQ163" s="42"/>
      <c r="FR163" s="42"/>
      <c r="FS163" s="42"/>
      <c r="FT163" s="42"/>
      <c r="FU163" s="42"/>
      <c r="FV163" s="42"/>
      <c r="FW163" s="42"/>
      <c r="FX163" s="42"/>
      <c r="FY163" s="42"/>
      <c r="FZ163" s="42"/>
      <c r="GA163" s="42"/>
      <c r="GB163" s="42"/>
      <c r="GC163" s="42"/>
      <c r="GD163" s="42"/>
      <c r="GE163" s="42"/>
      <c r="GF163" s="42"/>
      <c r="GG163" s="42"/>
      <c r="GH163" s="42"/>
      <c r="GI163" s="42"/>
      <c r="GJ163" s="42"/>
      <c r="GK163" s="42"/>
      <c r="GL163" s="42"/>
      <c r="GM163" s="42"/>
      <c r="GN163" s="42"/>
      <c r="GO163" s="42"/>
      <c r="GP163" s="42"/>
      <c r="GQ163" s="42"/>
      <c r="GR163" s="42"/>
      <c r="GS163" s="42"/>
      <c r="GT163" s="42"/>
      <c r="GU163" s="42"/>
      <c r="GV163" s="42"/>
      <c r="GW163" s="42"/>
      <c r="GX163" s="42"/>
      <c r="GY163" s="42"/>
      <c r="GZ163" s="42"/>
      <c r="HA163" s="42"/>
      <c r="HB163" s="42"/>
      <c r="HC163" s="42"/>
      <c r="HD163" s="42"/>
      <c r="HE163" s="42"/>
      <c r="HF163" s="42"/>
      <c r="HG163" s="42"/>
      <c r="HH163" s="42"/>
      <c r="HI163" s="42"/>
      <c r="HJ163" s="42"/>
      <c r="HK163" s="42"/>
      <c r="HL163" s="42"/>
      <c r="HM163" s="42"/>
      <c r="HN163" s="42"/>
      <c r="HO163" s="42"/>
      <c r="HP163" s="42"/>
      <c r="HQ163" s="42"/>
      <c r="HR163" s="42"/>
      <c r="HS163" s="42"/>
      <c r="HT163" s="42"/>
      <c r="HU163" s="42"/>
      <c r="HV163" s="42"/>
      <c r="HW163" s="42"/>
      <c r="HX163" s="42"/>
      <c r="HY163" s="42"/>
      <c r="HZ163" s="42"/>
      <c r="IA163" s="42"/>
      <c r="IB163" s="42"/>
      <c r="IC163" s="42"/>
      <c r="ID163" s="42"/>
      <c r="IE163" s="42"/>
      <c r="IF163" s="42"/>
      <c r="IG163" s="42"/>
      <c r="IH163" s="42"/>
      <c r="II163" s="42"/>
      <c r="IJ163" s="42"/>
      <c r="IK163" s="42"/>
      <c r="IL163" s="42"/>
      <c r="IM163" s="42"/>
      <c r="IN163" s="42"/>
      <c r="IO163" s="42"/>
      <c r="IP163" s="42"/>
      <c r="IQ163" s="42"/>
      <c r="IR163" s="42"/>
      <c r="IS163" s="42"/>
      <c r="IT163" s="42"/>
      <c r="IU163" s="42"/>
      <c r="IV163" s="42"/>
    </row>
    <row r="164" spans="1:256" ht="30" customHeight="1">
      <c r="A164" s="103"/>
      <c r="B164" s="114" t="s">
        <v>86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6"/>
      <c r="N164" s="45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42"/>
      <c r="CA164" s="42"/>
      <c r="CB164" s="42"/>
      <c r="CC164" s="42"/>
      <c r="CD164" s="42"/>
      <c r="CE164" s="42"/>
      <c r="CF164" s="42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  <c r="CT164" s="42"/>
      <c r="CU164" s="42"/>
      <c r="CV164" s="42"/>
      <c r="CW164" s="42"/>
      <c r="CX164" s="42"/>
      <c r="CY164" s="42"/>
      <c r="CZ164" s="42"/>
      <c r="DA164" s="42"/>
      <c r="DB164" s="42"/>
      <c r="DC164" s="42"/>
      <c r="DD164" s="42"/>
      <c r="DE164" s="42"/>
      <c r="DF164" s="42"/>
      <c r="DG164" s="42"/>
      <c r="DH164" s="42"/>
      <c r="DI164" s="42"/>
      <c r="DJ164" s="42"/>
      <c r="DK164" s="42"/>
      <c r="DL164" s="42"/>
      <c r="DM164" s="42"/>
      <c r="DN164" s="42"/>
      <c r="DO164" s="42"/>
      <c r="DP164" s="42"/>
      <c r="DQ164" s="42"/>
      <c r="DR164" s="42"/>
      <c r="DS164" s="42"/>
      <c r="DT164" s="42"/>
      <c r="DU164" s="42"/>
      <c r="DV164" s="42"/>
      <c r="DW164" s="42"/>
      <c r="DX164" s="42"/>
      <c r="DY164" s="42"/>
      <c r="DZ164" s="42"/>
      <c r="EA164" s="42"/>
      <c r="EB164" s="42"/>
      <c r="EC164" s="42"/>
      <c r="ED164" s="42"/>
      <c r="EE164" s="42"/>
      <c r="EF164" s="42"/>
      <c r="EG164" s="42"/>
      <c r="EH164" s="42"/>
      <c r="EI164" s="42"/>
      <c r="EJ164" s="42"/>
      <c r="EK164" s="42"/>
      <c r="EL164" s="42"/>
      <c r="EM164" s="42"/>
      <c r="EN164" s="42"/>
      <c r="EO164" s="42"/>
      <c r="EP164" s="42"/>
      <c r="EQ164" s="42"/>
      <c r="ER164" s="42"/>
      <c r="ES164" s="42"/>
      <c r="ET164" s="42"/>
      <c r="EU164" s="42"/>
      <c r="EV164" s="42"/>
      <c r="EW164" s="42"/>
      <c r="EX164" s="42"/>
      <c r="EY164" s="42"/>
      <c r="EZ164" s="42"/>
      <c r="FA164" s="42"/>
      <c r="FB164" s="42"/>
      <c r="FC164" s="42"/>
      <c r="FD164" s="42"/>
      <c r="FE164" s="42"/>
      <c r="FF164" s="42"/>
      <c r="FG164" s="42"/>
      <c r="FH164" s="42"/>
      <c r="FI164" s="42"/>
      <c r="FJ164" s="42"/>
      <c r="FK164" s="42"/>
      <c r="FL164" s="42"/>
      <c r="FM164" s="42"/>
      <c r="FN164" s="42"/>
      <c r="FO164" s="42"/>
      <c r="FP164" s="42"/>
      <c r="FQ164" s="42"/>
      <c r="FR164" s="42"/>
      <c r="FS164" s="42"/>
      <c r="FT164" s="42"/>
      <c r="FU164" s="42"/>
      <c r="FV164" s="42"/>
      <c r="FW164" s="42"/>
      <c r="FX164" s="42"/>
      <c r="FY164" s="42"/>
      <c r="FZ164" s="42"/>
      <c r="GA164" s="42"/>
      <c r="GB164" s="42"/>
      <c r="GC164" s="42"/>
      <c r="GD164" s="42"/>
      <c r="GE164" s="42"/>
      <c r="GF164" s="42"/>
      <c r="GG164" s="42"/>
      <c r="GH164" s="42"/>
      <c r="GI164" s="42"/>
      <c r="GJ164" s="42"/>
      <c r="GK164" s="42"/>
      <c r="GL164" s="42"/>
      <c r="GM164" s="42"/>
      <c r="GN164" s="42"/>
      <c r="GO164" s="42"/>
      <c r="GP164" s="42"/>
      <c r="GQ164" s="42"/>
      <c r="GR164" s="42"/>
      <c r="GS164" s="42"/>
      <c r="GT164" s="42"/>
      <c r="GU164" s="42"/>
      <c r="GV164" s="42"/>
      <c r="GW164" s="42"/>
      <c r="GX164" s="42"/>
      <c r="GY164" s="42"/>
      <c r="GZ164" s="42"/>
      <c r="HA164" s="42"/>
      <c r="HB164" s="42"/>
      <c r="HC164" s="42"/>
      <c r="HD164" s="42"/>
      <c r="HE164" s="42"/>
      <c r="HF164" s="42"/>
      <c r="HG164" s="42"/>
      <c r="HH164" s="42"/>
      <c r="HI164" s="42"/>
      <c r="HJ164" s="42"/>
      <c r="HK164" s="42"/>
      <c r="HL164" s="42"/>
      <c r="HM164" s="42"/>
      <c r="HN164" s="42"/>
      <c r="HO164" s="42"/>
      <c r="HP164" s="42"/>
      <c r="HQ164" s="42"/>
      <c r="HR164" s="42"/>
      <c r="HS164" s="42"/>
      <c r="HT164" s="42"/>
      <c r="HU164" s="42"/>
      <c r="HV164" s="42"/>
      <c r="HW164" s="42"/>
      <c r="HX164" s="42"/>
      <c r="HY164" s="42"/>
      <c r="HZ164" s="42"/>
      <c r="IA164" s="42"/>
      <c r="IB164" s="42"/>
      <c r="IC164" s="42"/>
      <c r="ID164" s="42"/>
      <c r="IE164" s="42"/>
      <c r="IF164" s="42"/>
      <c r="IG164" s="42"/>
      <c r="IH164" s="42"/>
      <c r="II164" s="42"/>
      <c r="IJ164" s="42"/>
      <c r="IK164" s="42"/>
      <c r="IL164" s="42"/>
      <c r="IM164" s="42"/>
      <c r="IN164" s="42"/>
      <c r="IO164" s="42"/>
      <c r="IP164" s="42"/>
      <c r="IQ164" s="42"/>
      <c r="IR164" s="42"/>
      <c r="IS164" s="42"/>
      <c r="IT164" s="42"/>
      <c r="IU164" s="42"/>
      <c r="IV164" s="42"/>
    </row>
    <row r="165" spans="1:256" ht="30" customHeight="1">
      <c r="A165" s="107" t="s">
        <v>0</v>
      </c>
      <c r="B165" s="108" t="s">
        <v>17</v>
      </c>
      <c r="C165" s="109"/>
      <c r="D165" s="109"/>
      <c r="E165" s="108" t="s">
        <v>18</v>
      </c>
      <c r="F165" s="109"/>
      <c r="G165" s="109"/>
      <c r="H165" s="108" t="s">
        <v>19</v>
      </c>
      <c r="I165" s="109"/>
      <c r="J165" s="109"/>
      <c r="K165" s="108" t="s">
        <v>20</v>
      </c>
      <c r="L165" s="109"/>
      <c r="M165" s="110"/>
      <c r="N165" s="45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  <c r="CX165" s="42"/>
      <c r="CY165" s="42"/>
      <c r="CZ165" s="42"/>
      <c r="DA165" s="42"/>
      <c r="DB165" s="42"/>
      <c r="DC165" s="42"/>
      <c r="DD165" s="42"/>
      <c r="DE165" s="42"/>
      <c r="DF165" s="42"/>
      <c r="DG165" s="42"/>
      <c r="DH165" s="42"/>
      <c r="DI165" s="42"/>
      <c r="DJ165" s="42"/>
      <c r="DK165" s="42"/>
      <c r="DL165" s="42"/>
      <c r="DM165" s="42"/>
      <c r="DN165" s="42"/>
      <c r="DO165" s="42"/>
      <c r="DP165" s="42"/>
      <c r="DQ165" s="42"/>
      <c r="DR165" s="42"/>
      <c r="DS165" s="42"/>
      <c r="DT165" s="42"/>
      <c r="DU165" s="42"/>
      <c r="DV165" s="42"/>
      <c r="DW165" s="42"/>
      <c r="DX165" s="42"/>
      <c r="DY165" s="42"/>
      <c r="DZ165" s="42"/>
      <c r="EA165" s="42"/>
      <c r="EB165" s="42"/>
      <c r="EC165" s="42"/>
      <c r="ED165" s="42"/>
      <c r="EE165" s="42"/>
      <c r="EF165" s="42"/>
      <c r="EG165" s="42"/>
      <c r="EH165" s="42"/>
      <c r="EI165" s="42"/>
      <c r="EJ165" s="42"/>
      <c r="EK165" s="42"/>
      <c r="EL165" s="42"/>
      <c r="EM165" s="42"/>
      <c r="EN165" s="42"/>
      <c r="EO165" s="42"/>
      <c r="EP165" s="42"/>
      <c r="EQ165" s="42"/>
      <c r="ER165" s="42"/>
      <c r="ES165" s="42"/>
      <c r="ET165" s="42"/>
      <c r="EU165" s="42"/>
      <c r="EV165" s="42"/>
      <c r="EW165" s="42"/>
      <c r="EX165" s="42"/>
      <c r="EY165" s="42"/>
      <c r="EZ165" s="42"/>
      <c r="FA165" s="42"/>
      <c r="FB165" s="42"/>
      <c r="FC165" s="42"/>
      <c r="FD165" s="42"/>
      <c r="FE165" s="42"/>
      <c r="FF165" s="42"/>
      <c r="FG165" s="42"/>
      <c r="FH165" s="42"/>
      <c r="FI165" s="42"/>
      <c r="FJ165" s="42"/>
      <c r="FK165" s="42"/>
      <c r="FL165" s="42"/>
      <c r="FM165" s="42"/>
      <c r="FN165" s="42"/>
      <c r="FO165" s="42"/>
      <c r="FP165" s="42"/>
      <c r="FQ165" s="42"/>
      <c r="FR165" s="42"/>
      <c r="FS165" s="42"/>
      <c r="FT165" s="42"/>
      <c r="FU165" s="42"/>
      <c r="FV165" s="42"/>
      <c r="FW165" s="42"/>
      <c r="FX165" s="42"/>
      <c r="FY165" s="42"/>
      <c r="FZ165" s="42"/>
      <c r="GA165" s="42"/>
      <c r="GB165" s="42"/>
      <c r="GC165" s="42"/>
      <c r="GD165" s="42"/>
      <c r="GE165" s="42"/>
      <c r="GF165" s="42"/>
      <c r="GG165" s="42"/>
      <c r="GH165" s="42"/>
      <c r="GI165" s="42"/>
      <c r="GJ165" s="42"/>
      <c r="GK165" s="42"/>
      <c r="GL165" s="42"/>
      <c r="GM165" s="42"/>
      <c r="GN165" s="42"/>
      <c r="GO165" s="42"/>
      <c r="GP165" s="42"/>
      <c r="GQ165" s="42"/>
      <c r="GR165" s="42"/>
      <c r="GS165" s="42"/>
      <c r="GT165" s="42"/>
      <c r="GU165" s="42"/>
      <c r="GV165" s="42"/>
      <c r="GW165" s="42"/>
      <c r="GX165" s="42"/>
      <c r="GY165" s="42"/>
      <c r="GZ165" s="42"/>
      <c r="HA165" s="42"/>
      <c r="HB165" s="42"/>
      <c r="HC165" s="42"/>
      <c r="HD165" s="42"/>
      <c r="HE165" s="42"/>
      <c r="HF165" s="42"/>
      <c r="HG165" s="42"/>
      <c r="HH165" s="42"/>
      <c r="HI165" s="42"/>
      <c r="HJ165" s="42"/>
      <c r="HK165" s="42"/>
      <c r="HL165" s="42"/>
      <c r="HM165" s="42"/>
      <c r="HN165" s="42"/>
      <c r="HO165" s="42"/>
      <c r="HP165" s="42"/>
      <c r="HQ165" s="42"/>
      <c r="HR165" s="42"/>
      <c r="HS165" s="42"/>
      <c r="HT165" s="42"/>
      <c r="HU165" s="42"/>
      <c r="HV165" s="42"/>
      <c r="HW165" s="42"/>
      <c r="HX165" s="42"/>
      <c r="HY165" s="42"/>
      <c r="HZ165" s="42"/>
      <c r="IA165" s="42"/>
      <c r="IB165" s="42"/>
      <c r="IC165" s="42"/>
      <c r="ID165" s="42"/>
      <c r="IE165" s="42"/>
      <c r="IF165" s="42"/>
      <c r="IG165" s="42"/>
      <c r="IH165" s="42"/>
      <c r="II165" s="42"/>
      <c r="IJ165" s="42"/>
      <c r="IK165" s="42"/>
      <c r="IL165" s="42"/>
      <c r="IM165" s="42"/>
      <c r="IN165" s="42"/>
      <c r="IO165" s="42"/>
      <c r="IP165" s="42"/>
      <c r="IQ165" s="42"/>
      <c r="IR165" s="42"/>
      <c r="IS165" s="42"/>
      <c r="IT165" s="42"/>
      <c r="IU165" s="42"/>
      <c r="IV165" s="42"/>
    </row>
    <row r="166" spans="1:256" ht="30" customHeight="1">
      <c r="A166" s="111"/>
      <c r="B166" s="112" t="s">
        <v>4</v>
      </c>
      <c r="C166" s="112" t="s">
        <v>5</v>
      </c>
      <c r="D166" s="112" t="s">
        <v>6</v>
      </c>
      <c r="E166" s="112" t="s">
        <v>4</v>
      </c>
      <c r="F166" s="112" t="s">
        <v>5</v>
      </c>
      <c r="G166" s="112" t="s">
        <v>6</v>
      </c>
      <c r="H166" s="112" t="s">
        <v>4</v>
      </c>
      <c r="I166" s="112" t="s">
        <v>5</v>
      </c>
      <c r="J166" s="112" t="s">
        <v>6</v>
      </c>
      <c r="K166" s="112" t="s">
        <v>4</v>
      </c>
      <c r="L166" s="112" t="s">
        <v>5</v>
      </c>
      <c r="M166" s="113" t="s">
        <v>6</v>
      </c>
      <c r="N166" s="45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  <c r="CW166" s="42"/>
      <c r="CX166" s="42"/>
      <c r="CY166" s="42"/>
      <c r="CZ166" s="42"/>
      <c r="DA166" s="42"/>
      <c r="DB166" s="42"/>
      <c r="DC166" s="42"/>
      <c r="DD166" s="42"/>
      <c r="DE166" s="42"/>
      <c r="DF166" s="42"/>
      <c r="DG166" s="42"/>
      <c r="DH166" s="42"/>
      <c r="DI166" s="42"/>
      <c r="DJ166" s="42"/>
      <c r="DK166" s="42"/>
      <c r="DL166" s="42"/>
      <c r="DM166" s="42"/>
      <c r="DN166" s="42"/>
      <c r="DO166" s="42"/>
      <c r="DP166" s="42"/>
      <c r="DQ166" s="42"/>
      <c r="DR166" s="42"/>
      <c r="DS166" s="42"/>
      <c r="DT166" s="42"/>
      <c r="DU166" s="42"/>
      <c r="DV166" s="42"/>
      <c r="DW166" s="42"/>
      <c r="DX166" s="42"/>
      <c r="DY166" s="42"/>
      <c r="DZ166" s="42"/>
      <c r="EA166" s="42"/>
      <c r="EB166" s="42"/>
      <c r="EC166" s="42"/>
      <c r="ED166" s="42"/>
      <c r="EE166" s="42"/>
      <c r="EF166" s="42"/>
      <c r="EG166" s="42"/>
      <c r="EH166" s="42"/>
      <c r="EI166" s="42"/>
      <c r="EJ166" s="42"/>
      <c r="EK166" s="42"/>
      <c r="EL166" s="42"/>
      <c r="EM166" s="42"/>
      <c r="EN166" s="42"/>
      <c r="EO166" s="42"/>
      <c r="EP166" s="42"/>
      <c r="EQ166" s="42"/>
      <c r="ER166" s="42"/>
      <c r="ES166" s="42"/>
      <c r="ET166" s="42"/>
      <c r="EU166" s="42"/>
      <c r="EV166" s="42"/>
      <c r="EW166" s="42"/>
      <c r="EX166" s="42"/>
      <c r="EY166" s="42"/>
      <c r="EZ166" s="42"/>
      <c r="FA166" s="42"/>
      <c r="FB166" s="42"/>
      <c r="FC166" s="42"/>
      <c r="FD166" s="42"/>
      <c r="FE166" s="42"/>
      <c r="FF166" s="42"/>
      <c r="FG166" s="42"/>
      <c r="FH166" s="42"/>
      <c r="FI166" s="42"/>
      <c r="FJ166" s="42"/>
      <c r="FK166" s="42"/>
      <c r="FL166" s="42"/>
      <c r="FM166" s="42"/>
      <c r="FN166" s="42"/>
      <c r="FO166" s="42"/>
      <c r="FP166" s="42"/>
      <c r="FQ166" s="42"/>
      <c r="FR166" s="42"/>
      <c r="FS166" s="42"/>
      <c r="FT166" s="42"/>
      <c r="FU166" s="42"/>
      <c r="FV166" s="42"/>
      <c r="FW166" s="42"/>
      <c r="FX166" s="42"/>
      <c r="FY166" s="42"/>
      <c r="FZ166" s="42"/>
      <c r="GA166" s="42"/>
      <c r="GB166" s="42"/>
      <c r="GC166" s="42"/>
      <c r="GD166" s="42"/>
      <c r="GE166" s="42"/>
      <c r="GF166" s="42"/>
      <c r="GG166" s="42"/>
      <c r="GH166" s="42"/>
      <c r="GI166" s="42"/>
      <c r="GJ166" s="42"/>
      <c r="GK166" s="42"/>
      <c r="GL166" s="42"/>
      <c r="GM166" s="42"/>
      <c r="GN166" s="42"/>
      <c r="GO166" s="42"/>
      <c r="GP166" s="42"/>
      <c r="GQ166" s="42"/>
      <c r="GR166" s="42"/>
      <c r="GS166" s="42"/>
      <c r="GT166" s="42"/>
      <c r="GU166" s="42"/>
      <c r="GV166" s="42"/>
      <c r="GW166" s="42"/>
      <c r="GX166" s="42"/>
      <c r="GY166" s="42"/>
      <c r="GZ166" s="42"/>
      <c r="HA166" s="42"/>
      <c r="HB166" s="42"/>
      <c r="HC166" s="42"/>
      <c r="HD166" s="42"/>
      <c r="HE166" s="42"/>
      <c r="HF166" s="42"/>
      <c r="HG166" s="42"/>
      <c r="HH166" s="42"/>
      <c r="HI166" s="42"/>
      <c r="HJ166" s="42"/>
      <c r="HK166" s="42"/>
      <c r="HL166" s="42"/>
      <c r="HM166" s="42"/>
      <c r="HN166" s="42"/>
      <c r="HO166" s="42"/>
      <c r="HP166" s="42"/>
      <c r="HQ166" s="42"/>
      <c r="HR166" s="42"/>
      <c r="HS166" s="42"/>
      <c r="HT166" s="42"/>
      <c r="HU166" s="42"/>
      <c r="HV166" s="42"/>
      <c r="HW166" s="42"/>
      <c r="HX166" s="42"/>
      <c r="HY166" s="42"/>
      <c r="HZ166" s="42"/>
      <c r="IA166" s="42"/>
      <c r="IB166" s="42"/>
      <c r="IC166" s="42"/>
      <c r="ID166" s="42"/>
      <c r="IE166" s="42"/>
      <c r="IF166" s="42"/>
      <c r="IG166" s="42"/>
      <c r="IH166" s="42"/>
      <c r="II166" s="42"/>
      <c r="IJ166" s="42"/>
      <c r="IK166" s="42"/>
      <c r="IL166" s="42"/>
      <c r="IM166" s="42"/>
      <c r="IN166" s="42"/>
      <c r="IO166" s="42"/>
      <c r="IP166" s="42"/>
      <c r="IQ166" s="42"/>
      <c r="IR166" s="42"/>
      <c r="IS166" s="42"/>
      <c r="IT166" s="42"/>
      <c r="IU166" s="42"/>
      <c r="IV166" s="42"/>
    </row>
    <row r="167" spans="1:256" ht="30" customHeight="1">
      <c r="A167" s="32" t="s">
        <v>107</v>
      </c>
      <c r="B167" s="246">
        <v>20.100000000000001</v>
      </c>
      <c r="C167" s="247">
        <v>19.5</v>
      </c>
      <c r="D167" s="247">
        <v>20.5</v>
      </c>
      <c r="E167" s="247">
        <v>145.5</v>
      </c>
      <c r="F167" s="247">
        <v>143.69999999999999</v>
      </c>
      <c r="G167" s="247">
        <v>146.6</v>
      </c>
      <c r="H167" s="247">
        <v>140</v>
      </c>
      <c r="I167" s="247">
        <v>137.69999999999999</v>
      </c>
      <c r="J167" s="247">
        <v>141.4</v>
      </c>
      <c r="K167" s="247">
        <v>5.5</v>
      </c>
      <c r="L167" s="247">
        <v>6</v>
      </c>
      <c r="M167" s="248">
        <v>5.2</v>
      </c>
      <c r="N167" s="45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2"/>
      <c r="CX167" s="42"/>
      <c r="CY167" s="42"/>
      <c r="CZ167" s="42"/>
      <c r="DA167" s="42"/>
      <c r="DB167" s="42"/>
      <c r="DC167" s="42"/>
      <c r="DD167" s="42"/>
      <c r="DE167" s="42"/>
      <c r="DF167" s="42"/>
      <c r="DG167" s="42"/>
      <c r="DH167" s="42"/>
      <c r="DI167" s="42"/>
      <c r="DJ167" s="42"/>
      <c r="DK167" s="42"/>
      <c r="DL167" s="42"/>
      <c r="DM167" s="42"/>
      <c r="DN167" s="42"/>
      <c r="DO167" s="42"/>
      <c r="DP167" s="42"/>
      <c r="DQ167" s="42"/>
      <c r="DR167" s="42"/>
      <c r="DS167" s="42"/>
      <c r="DT167" s="42"/>
      <c r="DU167" s="42"/>
      <c r="DV167" s="42"/>
      <c r="DW167" s="42"/>
      <c r="DX167" s="42"/>
      <c r="DY167" s="42"/>
      <c r="DZ167" s="42"/>
      <c r="EA167" s="42"/>
      <c r="EB167" s="42"/>
      <c r="EC167" s="42"/>
      <c r="ED167" s="42"/>
      <c r="EE167" s="42"/>
      <c r="EF167" s="42"/>
      <c r="EG167" s="42"/>
      <c r="EH167" s="42"/>
      <c r="EI167" s="42"/>
      <c r="EJ167" s="42"/>
      <c r="EK167" s="42"/>
      <c r="EL167" s="42"/>
      <c r="EM167" s="42"/>
      <c r="EN167" s="42"/>
      <c r="EO167" s="42"/>
      <c r="EP167" s="42"/>
      <c r="EQ167" s="42"/>
      <c r="ER167" s="42"/>
      <c r="ES167" s="42"/>
      <c r="ET167" s="42"/>
      <c r="EU167" s="42"/>
      <c r="EV167" s="42"/>
      <c r="EW167" s="42"/>
      <c r="EX167" s="42"/>
      <c r="EY167" s="42"/>
      <c r="EZ167" s="42"/>
      <c r="FA167" s="42"/>
      <c r="FB167" s="42"/>
      <c r="FC167" s="42"/>
      <c r="FD167" s="42"/>
      <c r="FE167" s="42"/>
      <c r="FF167" s="42"/>
      <c r="FG167" s="42"/>
      <c r="FH167" s="42"/>
      <c r="FI167" s="42"/>
      <c r="FJ167" s="42"/>
      <c r="FK167" s="42"/>
      <c r="FL167" s="42"/>
      <c r="FM167" s="42"/>
      <c r="FN167" s="42"/>
      <c r="FO167" s="42"/>
      <c r="FP167" s="42"/>
      <c r="FQ167" s="42"/>
      <c r="FR167" s="42"/>
      <c r="FS167" s="42"/>
      <c r="FT167" s="42"/>
      <c r="FU167" s="42"/>
      <c r="FV167" s="42"/>
      <c r="FW167" s="42"/>
      <c r="FX167" s="42"/>
      <c r="FY167" s="42"/>
      <c r="FZ167" s="42"/>
      <c r="GA167" s="42"/>
      <c r="GB167" s="42"/>
      <c r="GC167" s="42"/>
      <c r="GD167" s="42"/>
      <c r="GE167" s="42"/>
      <c r="GF167" s="42"/>
      <c r="GG167" s="42"/>
      <c r="GH167" s="42"/>
      <c r="GI167" s="42"/>
      <c r="GJ167" s="42"/>
      <c r="GK167" s="42"/>
      <c r="GL167" s="42"/>
      <c r="GM167" s="42"/>
      <c r="GN167" s="42"/>
      <c r="GO167" s="42"/>
      <c r="GP167" s="42"/>
      <c r="GQ167" s="42"/>
      <c r="GR167" s="42"/>
      <c r="GS167" s="42"/>
      <c r="GT167" s="42"/>
      <c r="GU167" s="42"/>
      <c r="GV167" s="42"/>
      <c r="GW167" s="42"/>
      <c r="GX167" s="42"/>
      <c r="GY167" s="42"/>
      <c r="GZ167" s="42"/>
      <c r="HA167" s="42"/>
      <c r="HB167" s="42"/>
      <c r="HC167" s="42"/>
      <c r="HD167" s="42"/>
      <c r="HE167" s="42"/>
      <c r="HF167" s="42"/>
      <c r="HG167" s="42"/>
      <c r="HH167" s="42"/>
      <c r="HI167" s="42"/>
      <c r="HJ167" s="42"/>
      <c r="HK167" s="42"/>
      <c r="HL167" s="42"/>
      <c r="HM167" s="42"/>
      <c r="HN167" s="42"/>
      <c r="HO167" s="42"/>
      <c r="HP167" s="42"/>
      <c r="HQ167" s="42"/>
      <c r="HR167" s="42"/>
      <c r="HS167" s="42"/>
      <c r="HT167" s="42"/>
      <c r="HU167" s="42"/>
      <c r="HV167" s="42"/>
      <c r="HW167" s="42"/>
      <c r="HX167" s="42"/>
      <c r="HY167" s="42"/>
      <c r="HZ167" s="42"/>
      <c r="IA167" s="42"/>
      <c r="IB167" s="42"/>
      <c r="IC167" s="42"/>
      <c r="ID167" s="42"/>
      <c r="IE167" s="42"/>
      <c r="IF167" s="42"/>
      <c r="IG167" s="42"/>
      <c r="IH167" s="42"/>
      <c r="II167" s="42"/>
      <c r="IJ167" s="42"/>
      <c r="IK167" s="42"/>
      <c r="IL167" s="42"/>
      <c r="IM167" s="42"/>
      <c r="IN167" s="42"/>
      <c r="IO167" s="42"/>
      <c r="IP167" s="42"/>
      <c r="IQ167" s="42"/>
      <c r="IR167" s="42"/>
      <c r="IS167" s="42"/>
      <c r="IT167" s="42"/>
      <c r="IU167" s="42"/>
      <c r="IV167" s="42"/>
    </row>
    <row r="168" spans="1:256" ht="30" customHeight="1">
      <c r="A168" s="32">
        <v>23</v>
      </c>
      <c r="B168" s="246">
        <v>21.1</v>
      </c>
      <c r="C168" s="247">
        <v>21.7</v>
      </c>
      <c r="D168" s="247">
        <v>20.7</v>
      </c>
      <c r="E168" s="247">
        <v>160.4</v>
      </c>
      <c r="F168" s="247">
        <v>163</v>
      </c>
      <c r="G168" s="247">
        <v>158.69999999999999</v>
      </c>
      <c r="H168" s="247">
        <v>154.80000000000001</v>
      </c>
      <c r="I168" s="247">
        <v>154.80000000000001</v>
      </c>
      <c r="J168" s="247">
        <v>154.9</v>
      </c>
      <c r="K168" s="247">
        <v>5.6</v>
      </c>
      <c r="L168" s="247">
        <v>8.1999999999999993</v>
      </c>
      <c r="M168" s="248">
        <v>3.8</v>
      </c>
      <c r="N168" s="45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  <c r="CX168" s="42"/>
      <c r="CY168" s="42"/>
      <c r="CZ168" s="42"/>
      <c r="DA168" s="42"/>
      <c r="DB168" s="42"/>
      <c r="DC168" s="42"/>
      <c r="DD168" s="42"/>
      <c r="DE168" s="42"/>
      <c r="DF168" s="42"/>
      <c r="DG168" s="42"/>
      <c r="DH168" s="42"/>
      <c r="DI168" s="42"/>
      <c r="DJ168" s="42"/>
      <c r="DK168" s="42"/>
      <c r="DL168" s="42"/>
      <c r="DM168" s="42"/>
      <c r="DN168" s="42"/>
      <c r="DO168" s="42"/>
      <c r="DP168" s="42"/>
      <c r="DQ168" s="42"/>
      <c r="DR168" s="42"/>
      <c r="DS168" s="42"/>
      <c r="DT168" s="42"/>
      <c r="DU168" s="42"/>
      <c r="DV168" s="42"/>
      <c r="DW168" s="42"/>
      <c r="DX168" s="42"/>
      <c r="DY168" s="42"/>
      <c r="DZ168" s="42"/>
      <c r="EA168" s="42"/>
      <c r="EB168" s="42"/>
      <c r="EC168" s="42"/>
      <c r="ED168" s="42"/>
      <c r="EE168" s="42"/>
      <c r="EF168" s="42"/>
      <c r="EG168" s="42"/>
      <c r="EH168" s="42"/>
      <c r="EI168" s="42"/>
      <c r="EJ168" s="42"/>
      <c r="EK168" s="42"/>
      <c r="EL168" s="42"/>
      <c r="EM168" s="42"/>
      <c r="EN168" s="42"/>
      <c r="EO168" s="42"/>
      <c r="EP168" s="42"/>
      <c r="EQ168" s="42"/>
      <c r="ER168" s="42"/>
      <c r="ES168" s="42"/>
      <c r="ET168" s="42"/>
      <c r="EU168" s="42"/>
      <c r="EV168" s="42"/>
      <c r="EW168" s="42"/>
      <c r="EX168" s="42"/>
      <c r="EY168" s="42"/>
      <c r="EZ168" s="42"/>
      <c r="FA168" s="42"/>
      <c r="FB168" s="42"/>
      <c r="FC168" s="42"/>
      <c r="FD168" s="42"/>
      <c r="FE168" s="42"/>
      <c r="FF168" s="42"/>
      <c r="FG168" s="42"/>
      <c r="FH168" s="42"/>
      <c r="FI168" s="42"/>
      <c r="FJ168" s="42"/>
      <c r="FK168" s="42"/>
      <c r="FL168" s="42"/>
      <c r="FM168" s="42"/>
      <c r="FN168" s="42"/>
      <c r="FO168" s="42"/>
      <c r="FP168" s="42"/>
      <c r="FQ168" s="42"/>
      <c r="FR168" s="42"/>
      <c r="FS168" s="42"/>
      <c r="FT168" s="42"/>
      <c r="FU168" s="42"/>
      <c r="FV168" s="42"/>
      <c r="FW168" s="42"/>
      <c r="FX168" s="42"/>
      <c r="FY168" s="42"/>
      <c r="FZ168" s="42"/>
      <c r="GA168" s="42"/>
      <c r="GB168" s="42"/>
      <c r="GC168" s="42"/>
      <c r="GD168" s="42"/>
      <c r="GE168" s="42"/>
      <c r="GF168" s="42"/>
      <c r="GG168" s="42"/>
      <c r="GH168" s="42"/>
      <c r="GI168" s="42"/>
      <c r="GJ168" s="42"/>
      <c r="GK168" s="42"/>
      <c r="GL168" s="42"/>
      <c r="GM168" s="42"/>
      <c r="GN168" s="42"/>
      <c r="GO168" s="42"/>
      <c r="GP168" s="42"/>
      <c r="GQ168" s="42"/>
      <c r="GR168" s="42"/>
      <c r="GS168" s="42"/>
      <c r="GT168" s="42"/>
      <c r="GU168" s="42"/>
      <c r="GV168" s="42"/>
      <c r="GW168" s="42"/>
      <c r="GX168" s="42"/>
      <c r="GY168" s="42"/>
      <c r="GZ168" s="42"/>
      <c r="HA168" s="42"/>
      <c r="HB168" s="42"/>
      <c r="HC168" s="42"/>
      <c r="HD168" s="42"/>
      <c r="HE168" s="42"/>
      <c r="HF168" s="42"/>
      <c r="HG168" s="42"/>
      <c r="HH168" s="42"/>
      <c r="HI168" s="42"/>
      <c r="HJ168" s="42"/>
      <c r="HK168" s="42"/>
      <c r="HL168" s="42"/>
      <c r="HM168" s="42"/>
      <c r="HN168" s="42"/>
      <c r="HO168" s="42"/>
      <c r="HP168" s="42"/>
      <c r="HQ168" s="42"/>
      <c r="HR168" s="42"/>
      <c r="HS168" s="42"/>
      <c r="HT168" s="42"/>
      <c r="HU168" s="42"/>
      <c r="HV168" s="42"/>
      <c r="HW168" s="42"/>
      <c r="HX168" s="42"/>
      <c r="HY168" s="42"/>
      <c r="HZ168" s="42"/>
      <c r="IA168" s="42"/>
      <c r="IB168" s="42"/>
      <c r="IC168" s="42"/>
      <c r="ID168" s="42"/>
      <c r="IE168" s="42"/>
      <c r="IF168" s="42"/>
      <c r="IG168" s="42"/>
      <c r="IH168" s="42"/>
      <c r="II168" s="42"/>
      <c r="IJ168" s="42"/>
      <c r="IK168" s="42"/>
      <c r="IL168" s="42"/>
      <c r="IM168" s="42"/>
      <c r="IN168" s="42"/>
      <c r="IO168" s="42"/>
      <c r="IP168" s="42"/>
      <c r="IQ168" s="42"/>
      <c r="IR168" s="42"/>
      <c r="IS168" s="42"/>
      <c r="IT168" s="42"/>
      <c r="IU168" s="42"/>
      <c r="IV168" s="42"/>
    </row>
    <row r="169" spans="1:256" ht="30" customHeight="1">
      <c r="A169" s="32">
        <v>24</v>
      </c>
      <c r="B169" s="249">
        <v>20.6</v>
      </c>
      <c r="C169" s="250">
        <v>21.5</v>
      </c>
      <c r="D169" s="250">
        <v>20</v>
      </c>
      <c r="E169" s="250">
        <v>136.1</v>
      </c>
      <c r="F169" s="250">
        <v>155.80000000000001</v>
      </c>
      <c r="G169" s="250">
        <v>122.8</v>
      </c>
      <c r="H169" s="250">
        <v>129</v>
      </c>
      <c r="I169" s="250">
        <v>145.80000000000001</v>
      </c>
      <c r="J169" s="250">
        <v>117.7</v>
      </c>
      <c r="K169" s="250">
        <v>7.1</v>
      </c>
      <c r="L169" s="250">
        <v>10</v>
      </c>
      <c r="M169" s="251">
        <v>5.0999999999999996</v>
      </c>
      <c r="N169" s="45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  <c r="EN169" s="42"/>
      <c r="EO169" s="42"/>
      <c r="EP169" s="42"/>
      <c r="EQ169" s="42"/>
      <c r="ER169" s="42"/>
      <c r="ES169" s="42"/>
      <c r="ET169" s="42"/>
      <c r="EU169" s="42"/>
      <c r="EV169" s="42"/>
      <c r="EW169" s="42"/>
      <c r="EX169" s="42"/>
      <c r="EY169" s="42"/>
      <c r="EZ169" s="42"/>
      <c r="FA169" s="42"/>
      <c r="FB169" s="42"/>
      <c r="FC169" s="42"/>
      <c r="FD169" s="42"/>
      <c r="FE169" s="42"/>
      <c r="FF169" s="42"/>
      <c r="FG169" s="42"/>
      <c r="FH169" s="42"/>
      <c r="FI169" s="42"/>
      <c r="FJ169" s="42"/>
      <c r="FK169" s="42"/>
      <c r="FL169" s="42"/>
      <c r="FM169" s="42"/>
      <c r="FN169" s="42"/>
      <c r="FO169" s="42"/>
      <c r="FP169" s="42"/>
      <c r="FQ169" s="42"/>
      <c r="FR169" s="42"/>
      <c r="FS169" s="42"/>
      <c r="FT169" s="42"/>
      <c r="FU169" s="42"/>
      <c r="FV169" s="42"/>
      <c r="FW169" s="42"/>
      <c r="FX169" s="42"/>
      <c r="FY169" s="42"/>
      <c r="FZ169" s="42"/>
      <c r="GA169" s="42"/>
      <c r="GB169" s="42"/>
      <c r="GC169" s="42"/>
      <c r="GD169" s="42"/>
      <c r="GE169" s="42"/>
      <c r="GF169" s="42"/>
      <c r="GG169" s="42"/>
      <c r="GH169" s="42"/>
      <c r="GI169" s="42"/>
      <c r="GJ169" s="42"/>
      <c r="GK169" s="42"/>
      <c r="GL169" s="42"/>
      <c r="GM169" s="42"/>
      <c r="GN169" s="42"/>
      <c r="GO169" s="42"/>
      <c r="GP169" s="42"/>
      <c r="GQ169" s="42"/>
      <c r="GR169" s="42"/>
      <c r="GS169" s="42"/>
      <c r="GT169" s="42"/>
      <c r="GU169" s="42"/>
      <c r="GV169" s="42"/>
      <c r="GW169" s="42"/>
      <c r="GX169" s="42"/>
      <c r="GY169" s="42"/>
      <c r="GZ169" s="42"/>
      <c r="HA169" s="42"/>
      <c r="HB169" s="42"/>
      <c r="HC169" s="42"/>
      <c r="HD169" s="42"/>
      <c r="HE169" s="42"/>
      <c r="HF169" s="42"/>
      <c r="HG169" s="42"/>
      <c r="HH169" s="42"/>
      <c r="HI169" s="42"/>
      <c r="HJ169" s="42"/>
      <c r="HK169" s="42"/>
      <c r="HL169" s="42"/>
      <c r="HM169" s="42"/>
      <c r="HN169" s="42"/>
      <c r="HO169" s="42"/>
      <c r="HP169" s="42"/>
      <c r="HQ169" s="42"/>
      <c r="HR169" s="42"/>
      <c r="HS169" s="42"/>
      <c r="HT169" s="42"/>
      <c r="HU169" s="42"/>
      <c r="HV169" s="42"/>
      <c r="HW169" s="42"/>
      <c r="HX169" s="42"/>
      <c r="HY169" s="42"/>
      <c r="HZ169" s="42"/>
      <c r="IA169" s="42"/>
      <c r="IB169" s="42"/>
      <c r="IC169" s="42"/>
      <c r="ID169" s="42"/>
      <c r="IE169" s="42"/>
      <c r="IF169" s="42"/>
      <c r="IG169" s="42"/>
      <c r="IH169" s="42"/>
      <c r="II169" s="42"/>
      <c r="IJ169" s="42"/>
      <c r="IK169" s="42"/>
      <c r="IL169" s="42"/>
      <c r="IM169" s="42"/>
      <c r="IN169" s="42"/>
      <c r="IO169" s="42"/>
      <c r="IP169" s="42"/>
      <c r="IQ169" s="42"/>
      <c r="IR169" s="42"/>
      <c r="IS169" s="42"/>
      <c r="IT169" s="42"/>
      <c r="IU169" s="42"/>
      <c r="IV169" s="42"/>
    </row>
    <row r="170" spans="1:256" ht="30" customHeight="1">
      <c r="A170" s="32">
        <v>25</v>
      </c>
      <c r="B170" s="249">
        <v>21.9</v>
      </c>
      <c r="C170" s="250">
        <v>22.6</v>
      </c>
      <c r="D170" s="250">
        <v>21.3</v>
      </c>
      <c r="E170" s="250">
        <v>122.4</v>
      </c>
      <c r="F170" s="250">
        <v>150.19999999999999</v>
      </c>
      <c r="G170" s="250">
        <v>97.7</v>
      </c>
      <c r="H170" s="250">
        <v>118.8</v>
      </c>
      <c r="I170" s="250">
        <v>144.9</v>
      </c>
      <c r="J170" s="250">
        <v>95.6</v>
      </c>
      <c r="K170" s="250">
        <v>3.6</v>
      </c>
      <c r="L170" s="250">
        <v>5.3</v>
      </c>
      <c r="M170" s="251">
        <v>2.1</v>
      </c>
      <c r="N170" s="45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42"/>
      <c r="CA170" s="42"/>
      <c r="CB170" s="42"/>
      <c r="CC170" s="42"/>
      <c r="CD170" s="42"/>
      <c r="CE170" s="42"/>
      <c r="CF170" s="42"/>
      <c r="CG170" s="42"/>
      <c r="CH170" s="42"/>
      <c r="CI170" s="42"/>
      <c r="CJ170" s="42"/>
      <c r="CK170" s="42"/>
      <c r="CL170" s="42"/>
      <c r="CM170" s="42"/>
      <c r="CN170" s="42"/>
      <c r="CO170" s="42"/>
      <c r="CP170" s="42"/>
      <c r="CQ170" s="42"/>
      <c r="CR170" s="42"/>
      <c r="CS170" s="42"/>
      <c r="CT170" s="42"/>
      <c r="CU170" s="42"/>
      <c r="CV170" s="42"/>
      <c r="CW170" s="42"/>
      <c r="CX170" s="42"/>
      <c r="CY170" s="42"/>
      <c r="CZ170" s="42"/>
      <c r="DA170" s="42"/>
      <c r="DB170" s="42"/>
      <c r="DC170" s="42"/>
      <c r="DD170" s="42"/>
      <c r="DE170" s="42"/>
      <c r="DF170" s="42"/>
      <c r="DG170" s="42"/>
      <c r="DH170" s="42"/>
      <c r="DI170" s="42"/>
      <c r="DJ170" s="42"/>
      <c r="DK170" s="42"/>
      <c r="DL170" s="42"/>
      <c r="DM170" s="42"/>
      <c r="DN170" s="42"/>
      <c r="DO170" s="42"/>
      <c r="DP170" s="42"/>
      <c r="DQ170" s="42"/>
      <c r="DR170" s="42"/>
      <c r="DS170" s="42"/>
      <c r="DT170" s="42"/>
      <c r="DU170" s="42"/>
      <c r="DV170" s="42"/>
      <c r="DW170" s="42"/>
      <c r="DX170" s="42"/>
      <c r="DY170" s="42"/>
      <c r="DZ170" s="42"/>
      <c r="EA170" s="42"/>
      <c r="EB170" s="42"/>
      <c r="EC170" s="42"/>
      <c r="ED170" s="42"/>
      <c r="EE170" s="42"/>
      <c r="EF170" s="42"/>
      <c r="EG170" s="42"/>
      <c r="EH170" s="42"/>
      <c r="EI170" s="42"/>
      <c r="EJ170" s="42"/>
      <c r="EK170" s="42"/>
      <c r="EL170" s="42"/>
      <c r="EM170" s="42"/>
      <c r="EN170" s="42"/>
      <c r="EO170" s="42"/>
      <c r="EP170" s="42"/>
      <c r="EQ170" s="42"/>
      <c r="ER170" s="42"/>
      <c r="ES170" s="42"/>
      <c r="ET170" s="42"/>
      <c r="EU170" s="42"/>
      <c r="EV170" s="42"/>
      <c r="EW170" s="42"/>
      <c r="EX170" s="42"/>
      <c r="EY170" s="42"/>
      <c r="EZ170" s="42"/>
      <c r="FA170" s="42"/>
      <c r="FB170" s="42"/>
      <c r="FC170" s="42"/>
      <c r="FD170" s="42"/>
      <c r="FE170" s="42"/>
      <c r="FF170" s="42"/>
      <c r="FG170" s="42"/>
      <c r="FH170" s="42"/>
      <c r="FI170" s="42"/>
      <c r="FJ170" s="42"/>
      <c r="FK170" s="42"/>
      <c r="FL170" s="42"/>
      <c r="FM170" s="42"/>
      <c r="FN170" s="42"/>
      <c r="FO170" s="42"/>
      <c r="FP170" s="42"/>
      <c r="FQ170" s="42"/>
      <c r="FR170" s="42"/>
      <c r="FS170" s="42"/>
      <c r="FT170" s="42"/>
      <c r="FU170" s="42"/>
      <c r="FV170" s="42"/>
      <c r="FW170" s="42"/>
      <c r="FX170" s="42"/>
      <c r="FY170" s="42"/>
      <c r="FZ170" s="42"/>
      <c r="GA170" s="42"/>
      <c r="GB170" s="42"/>
      <c r="GC170" s="42"/>
      <c r="GD170" s="42"/>
      <c r="GE170" s="42"/>
      <c r="GF170" s="42"/>
      <c r="GG170" s="42"/>
      <c r="GH170" s="42"/>
      <c r="GI170" s="42"/>
      <c r="GJ170" s="42"/>
      <c r="GK170" s="42"/>
      <c r="GL170" s="42"/>
      <c r="GM170" s="42"/>
      <c r="GN170" s="42"/>
      <c r="GO170" s="42"/>
      <c r="GP170" s="42"/>
      <c r="GQ170" s="42"/>
      <c r="GR170" s="42"/>
      <c r="GS170" s="42"/>
      <c r="GT170" s="42"/>
      <c r="GU170" s="42"/>
      <c r="GV170" s="42"/>
      <c r="GW170" s="42"/>
      <c r="GX170" s="42"/>
      <c r="GY170" s="42"/>
      <c r="GZ170" s="42"/>
      <c r="HA170" s="42"/>
      <c r="HB170" s="42"/>
      <c r="HC170" s="42"/>
      <c r="HD170" s="42"/>
      <c r="HE170" s="42"/>
      <c r="HF170" s="42"/>
      <c r="HG170" s="42"/>
      <c r="HH170" s="42"/>
      <c r="HI170" s="42"/>
      <c r="HJ170" s="42"/>
      <c r="HK170" s="42"/>
      <c r="HL170" s="42"/>
      <c r="HM170" s="42"/>
      <c r="HN170" s="42"/>
      <c r="HO170" s="42"/>
      <c r="HP170" s="42"/>
      <c r="HQ170" s="42"/>
      <c r="HR170" s="42"/>
      <c r="HS170" s="42"/>
      <c r="HT170" s="42"/>
      <c r="HU170" s="42"/>
      <c r="HV170" s="42"/>
      <c r="HW170" s="42"/>
      <c r="HX170" s="42"/>
      <c r="HY170" s="42"/>
      <c r="HZ170" s="42"/>
      <c r="IA170" s="42"/>
      <c r="IB170" s="42"/>
      <c r="IC170" s="42"/>
      <c r="ID170" s="42"/>
      <c r="IE170" s="42"/>
      <c r="IF170" s="42"/>
      <c r="IG170" s="42"/>
      <c r="IH170" s="42"/>
      <c r="II170" s="42"/>
      <c r="IJ170" s="42"/>
      <c r="IK170" s="42"/>
      <c r="IL170" s="42"/>
      <c r="IM170" s="42"/>
      <c r="IN170" s="42"/>
      <c r="IO170" s="42"/>
      <c r="IP170" s="42"/>
      <c r="IQ170" s="42"/>
      <c r="IR170" s="42"/>
      <c r="IS170" s="42"/>
      <c r="IT170" s="42"/>
      <c r="IU170" s="42"/>
      <c r="IV170" s="42"/>
    </row>
    <row r="171" spans="1:256" ht="30" customHeight="1">
      <c r="A171" s="32">
        <v>26</v>
      </c>
      <c r="B171" s="268">
        <v>21.7</v>
      </c>
      <c r="C171" s="250">
        <v>22.3</v>
      </c>
      <c r="D171" s="250">
        <v>21.1</v>
      </c>
      <c r="E171" s="250">
        <v>127</v>
      </c>
      <c r="F171" s="250">
        <v>154</v>
      </c>
      <c r="G171" s="250">
        <v>101.3</v>
      </c>
      <c r="H171" s="250">
        <v>121.5</v>
      </c>
      <c r="I171" s="250">
        <v>145.30000000000001</v>
      </c>
      <c r="J171" s="250">
        <v>98.8</v>
      </c>
      <c r="K171" s="250">
        <v>5.5</v>
      </c>
      <c r="L171" s="250">
        <v>8.6999999999999993</v>
      </c>
      <c r="M171" s="251">
        <v>2.5</v>
      </c>
      <c r="N171" s="45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  <c r="CX171" s="42"/>
      <c r="CY171" s="42"/>
      <c r="CZ171" s="42"/>
      <c r="DA171" s="42"/>
      <c r="DB171" s="42"/>
      <c r="DC171" s="42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  <c r="DW171" s="42"/>
      <c r="DX171" s="42"/>
      <c r="DY171" s="42"/>
      <c r="DZ171" s="42"/>
      <c r="EA171" s="42"/>
      <c r="EB171" s="42"/>
      <c r="EC171" s="42"/>
      <c r="ED171" s="42"/>
      <c r="EE171" s="42"/>
      <c r="EF171" s="42"/>
      <c r="EG171" s="42"/>
      <c r="EH171" s="42"/>
      <c r="EI171" s="42"/>
      <c r="EJ171" s="42"/>
      <c r="EK171" s="42"/>
      <c r="EL171" s="42"/>
      <c r="EM171" s="42"/>
      <c r="EN171" s="42"/>
      <c r="EO171" s="42"/>
      <c r="EP171" s="42"/>
      <c r="EQ171" s="42"/>
      <c r="ER171" s="42"/>
      <c r="ES171" s="42"/>
      <c r="ET171" s="42"/>
      <c r="EU171" s="42"/>
      <c r="EV171" s="42"/>
      <c r="EW171" s="42"/>
      <c r="EX171" s="42"/>
      <c r="EY171" s="42"/>
      <c r="EZ171" s="42"/>
      <c r="FA171" s="42"/>
      <c r="FB171" s="42"/>
      <c r="FC171" s="42"/>
      <c r="FD171" s="42"/>
      <c r="FE171" s="42"/>
      <c r="FF171" s="42"/>
      <c r="FG171" s="42"/>
      <c r="FH171" s="42"/>
      <c r="FI171" s="42"/>
      <c r="FJ171" s="42"/>
      <c r="FK171" s="42"/>
      <c r="FL171" s="42"/>
      <c r="FM171" s="42"/>
      <c r="FN171" s="42"/>
      <c r="FO171" s="42"/>
      <c r="FP171" s="42"/>
      <c r="FQ171" s="42"/>
      <c r="FR171" s="42"/>
      <c r="FS171" s="42"/>
      <c r="FT171" s="42"/>
      <c r="FU171" s="42"/>
      <c r="FV171" s="42"/>
      <c r="FW171" s="42"/>
      <c r="FX171" s="42"/>
      <c r="FY171" s="42"/>
      <c r="FZ171" s="42"/>
      <c r="GA171" s="42"/>
      <c r="GB171" s="42"/>
      <c r="GC171" s="42"/>
      <c r="GD171" s="42"/>
      <c r="GE171" s="42"/>
      <c r="GF171" s="42"/>
      <c r="GG171" s="42"/>
      <c r="GH171" s="42"/>
      <c r="GI171" s="42"/>
      <c r="GJ171" s="42"/>
      <c r="GK171" s="42"/>
      <c r="GL171" s="42"/>
      <c r="GM171" s="42"/>
      <c r="GN171" s="42"/>
      <c r="GO171" s="42"/>
      <c r="GP171" s="42"/>
      <c r="GQ171" s="42"/>
      <c r="GR171" s="42"/>
      <c r="GS171" s="42"/>
      <c r="GT171" s="42"/>
      <c r="GU171" s="42"/>
      <c r="GV171" s="42"/>
      <c r="GW171" s="42"/>
      <c r="GX171" s="42"/>
      <c r="GY171" s="42"/>
      <c r="GZ171" s="42"/>
      <c r="HA171" s="42"/>
      <c r="HB171" s="42"/>
      <c r="HC171" s="42"/>
      <c r="HD171" s="42"/>
      <c r="HE171" s="42"/>
      <c r="HF171" s="42"/>
      <c r="HG171" s="42"/>
      <c r="HH171" s="42"/>
      <c r="HI171" s="42"/>
      <c r="HJ171" s="42"/>
      <c r="HK171" s="42"/>
      <c r="HL171" s="42"/>
      <c r="HM171" s="42"/>
      <c r="HN171" s="42"/>
      <c r="HO171" s="42"/>
      <c r="HP171" s="42"/>
      <c r="HQ171" s="42"/>
      <c r="HR171" s="42"/>
      <c r="HS171" s="42"/>
      <c r="HT171" s="42"/>
      <c r="HU171" s="42"/>
      <c r="HV171" s="42"/>
      <c r="HW171" s="42"/>
      <c r="HX171" s="42"/>
      <c r="HY171" s="42"/>
      <c r="HZ171" s="42"/>
      <c r="IA171" s="42"/>
      <c r="IB171" s="42"/>
      <c r="IC171" s="42"/>
      <c r="ID171" s="42"/>
      <c r="IE171" s="42"/>
      <c r="IF171" s="42"/>
      <c r="IG171" s="42"/>
      <c r="IH171" s="42"/>
      <c r="II171" s="42"/>
      <c r="IJ171" s="42"/>
      <c r="IK171" s="42"/>
      <c r="IL171" s="42"/>
      <c r="IM171" s="42"/>
      <c r="IN171" s="42"/>
      <c r="IO171" s="42"/>
      <c r="IP171" s="42"/>
      <c r="IQ171" s="42"/>
      <c r="IR171" s="42"/>
      <c r="IS171" s="42"/>
      <c r="IT171" s="42"/>
      <c r="IU171" s="42"/>
      <c r="IV171" s="42"/>
    </row>
    <row r="172" spans="1:256" ht="30" customHeight="1">
      <c r="A172" s="46"/>
      <c r="B172" s="249"/>
      <c r="C172" s="250"/>
      <c r="D172" s="250"/>
      <c r="E172" s="250"/>
      <c r="F172" s="250"/>
      <c r="G172" s="250"/>
      <c r="H172" s="250"/>
      <c r="I172" s="250"/>
      <c r="J172" s="250"/>
      <c r="K172" s="250"/>
      <c r="L172" s="250"/>
      <c r="M172" s="251"/>
      <c r="N172" s="45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  <c r="EC172" s="42"/>
      <c r="ED172" s="42"/>
      <c r="EE172" s="42"/>
      <c r="EF172" s="42"/>
      <c r="EG172" s="42"/>
      <c r="EH172" s="42"/>
      <c r="EI172" s="42"/>
      <c r="EJ172" s="42"/>
      <c r="EK172" s="42"/>
      <c r="EL172" s="42"/>
      <c r="EM172" s="42"/>
      <c r="EN172" s="42"/>
      <c r="EO172" s="42"/>
      <c r="EP172" s="42"/>
      <c r="EQ172" s="42"/>
      <c r="ER172" s="42"/>
      <c r="ES172" s="42"/>
      <c r="ET172" s="42"/>
      <c r="EU172" s="42"/>
      <c r="EV172" s="42"/>
      <c r="EW172" s="42"/>
      <c r="EX172" s="42"/>
      <c r="EY172" s="42"/>
      <c r="EZ172" s="42"/>
      <c r="FA172" s="42"/>
      <c r="FB172" s="42"/>
      <c r="FC172" s="42"/>
      <c r="FD172" s="42"/>
      <c r="FE172" s="42"/>
      <c r="FF172" s="42"/>
      <c r="FG172" s="42"/>
      <c r="FH172" s="42"/>
      <c r="FI172" s="42"/>
      <c r="FJ172" s="42"/>
      <c r="FK172" s="42"/>
      <c r="FL172" s="42"/>
      <c r="FM172" s="42"/>
      <c r="FN172" s="42"/>
      <c r="FO172" s="42"/>
      <c r="FP172" s="42"/>
      <c r="FQ172" s="42"/>
      <c r="FR172" s="42"/>
      <c r="FS172" s="42"/>
      <c r="FT172" s="42"/>
      <c r="FU172" s="42"/>
      <c r="FV172" s="42"/>
      <c r="FW172" s="42"/>
      <c r="FX172" s="42"/>
      <c r="FY172" s="42"/>
      <c r="FZ172" s="42"/>
      <c r="GA172" s="42"/>
      <c r="GB172" s="42"/>
      <c r="GC172" s="42"/>
      <c r="GD172" s="42"/>
      <c r="GE172" s="42"/>
      <c r="GF172" s="42"/>
      <c r="GG172" s="42"/>
      <c r="GH172" s="42"/>
      <c r="GI172" s="42"/>
      <c r="GJ172" s="42"/>
      <c r="GK172" s="42"/>
      <c r="GL172" s="42"/>
      <c r="GM172" s="42"/>
      <c r="GN172" s="42"/>
      <c r="GO172" s="42"/>
      <c r="GP172" s="42"/>
      <c r="GQ172" s="42"/>
      <c r="GR172" s="42"/>
      <c r="GS172" s="42"/>
      <c r="GT172" s="42"/>
      <c r="GU172" s="42"/>
      <c r="GV172" s="42"/>
      <c r="GW172" s="42"/>
      <c r="GX172" s="42"/>
      <c r="GY172" s="42"/>
      <c r="GZ172" s="42"/>
      <c r="HA172" s="42"/>
      <c r="HB172" s="42"/>
      <c r="HC172" s="42"/>
      <c r="HD172" s="42"/>
      <c r="HE172" s="42"/>
      <c r="HF172" s="42"/>
      <c r="HG172" s="42"/>
      <c r="HH172" s="42"/>
      <c r="HI172" s="42"/>
      <c r="HJ172" s="42"/>
      <c r="HK172" s="42"/>
      <c r="HL172" s="42"/>
      <c r="HM172" s="42"/>
      <c r="HN172" s="42"/>
      <c r="HO172" s="42"/>
      <c r="HP172" s="42"/>
      <c r="HQ172" s="42"/>
      <c r="HR172" s="42"/>
      <c r="HS172" s="42"/>
      <c r="HT172" s="42"/>
      <c r="HU172" s="42"/>
      <c r="HV172" s="42"/>
      <c r="HW172" s="42"/>
      <c r="HX172" s="42"/>
      <c r="HY172" s="42"/>
      <c r="HZ172" s="42"/>
      <c r="IA172" s="42"/>
      <c r="IB172" s="42"/>
      <c r="IC172" s="42"/>
      <c r="ID172" s="42"/>
      <c r="IE172" s="42"/>
      <c r="IF172" s="42"/>
      <c r="IG172" s="42"/>
      <c r="IH172" s="42"/>
      <c r="II172" s="42"/>
      <c r="IJ172" s="42"/>
      <c r="IK172" s="42"/>
      <c r="IL172" s="42"/>
      <c r="IM172" s="42"/>
      <c r="IN172" s="42"/>
      <c r="IO172" s="42"/>
      <c r="IP172" s="42"/>
      <c r="IQ172" s="42"/>
      <c r="IR172" s="42"/>
      <c r="IS172" s="42"/>
      <c r="IT172" s="42"/>
      <c r="IU172" s="42"/>
      <c r="IV172" s="42"/>
    </row>
    <row r="173" spans="1:256" ht="30" customHeight="1">
      <c r="A173" s="46" t="s">
        <v>109</v>
      </c>
      <c r="B173" s="246">
        <v>21.5</v>
      </c>
      <c r="C173" s="247">
        <v>21.8</v>
      </c>
      <c r="D173" s="247">
        <v>21.2</v>
      </c>
      <c r="E173" s="252">
        <v>133.9</v>
      </c>
      <c r="F173" s="252">
        <v>156.4</v>
      </c>
      <c r="G173" s="252">
        <v>108.8</v>
      </c>
      <c r="H173" s="247">
        <v>128.1</v>
      </c>
      <c r="I173" s="247">
        <v>148.1</v>
      </c>
      <c r="J173" s="247">
        <v>105.8</v>
      </c>
      <c r="K173" s="247">
        <v>5.8</v>
      </c>
      <c r="L173" s="247">
        <v>8.3000000000000007</v>
      </c>
      <c r="M173" s="248">
        <v>3</v>
      </c>
      <c r="N173" s="45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  <c r="CX173" s="42"/>
      <c r="CY173" s="42"/>
      <c r="CZ173" s="42"/>
      <c r="DA173" s="42"/>
      <c r="DB173" s="42"/>
      <c r="DC173" s="42"/>
      <c r="DD173" s="42"/>
      <c r="DE173" s="42"/>
      <c r="DF173" s="42"/>
      <c r="DG173" s="42"/>
      <c r="DH173" s="42"/>
      <c r="DI173" s="42"/>
      <c r="DJ173" s="42"/>
      <c r="DK173" s="42"/>
      <c r="DL173" s="42"/>
      <c r="DM173" s="42"/>
      <c r="DN173" s="42"/>
      <c r="DO173" s="42"/>
      <c r="DP173" s="42"/>
      <c r="DQ173" s="42"/>
      <c r="DR173" s="42"/>
      <c r="DS173" s="42"/>
      <c r="DT173" s="42"/>
      <c r="DU173" s="42"/>
      <c r="DV173" s="42"/>
      <c r="DW173" s="42"/>
      <c r="DX173" s="42"/>
      <c r="DY173" s="42"/>
      <c r="DZ173" s="42"/>
      <c r="EA173" s="42"/>
      <c r="EB173" s="42"/>
      <c r="EC173" s="42"/>
      <c r="ED173" s="42"/>
      <c r="EE173" s="42"/>
      <c r="EF173" s="42"/>
      <c r="EG173" s="42"/>
      <c r="EH173" s="42"/>
      <c r="EI173" s="42"/>
      <c r="EJ173" s="42"/>
      <c r="EK173" s="42"/>
      <c r="EL173" s="42"/>
      <c r="EM173" s="42"/>
      <c r="EN173" s="42"/>
      <c r="EO173" s="42"/>
      <c r="EP173" s="42"/>
      <c r="EQ173" s="42"/>
      <c r="ER173" s="42"/>
      <c r="ES173" s="42"/>
      <c r="ET173" s="42"/>
      <c r="EU173" s="42"/>
      <c r="EV173" s="42"/>
      <c r="EW173" s="42"/>
      <c r="EX173" s="42"/>
      <c r="EY173" s="42"/>
      <c r="EZ173" s="42"/>
      <c r="FA173" s="42"/>
      <c r="FB173" s="42"/>
      <c r="FC173" s="42"/>
      <c r="FD173" s="42"/>
      <c r="FE173" s="42"/>
      <c r="FF173" s="42"/>
      <c r="FG173" s="42"/>
      <c r="FH173" s="42"/>
      <c r="FI173" s="42"/>
      <c r="FJ173" s="42"/>
      <c r="FK173" s="42"/>
      <c r="FL173" s="42"/>
      <c r="FM173" s="42"/>
      <c r="FN173" s="42"/>
      <c r="FO173" s="42"/>
      <c r="FP173" s="42"/>
      <c r="FQ173" s="42"/>
      <c r="FR173" s="42"/>
      <c r="FS173" s="42"/>
      <c r="FT173" s="42"/>
      <c r="FU173" s="42"/>
      <c r="FV173" s="42"/>
      <c r="FW173" s="42"/>
      <c r="FX173" s="42"/>
      <c r="FY173" s="42"/>
      <c r="FZ173" s="42"/>
      <c r="GA173" s="42"/>
      <c r="GB173" s="42"/>
      <c r="GC173" s="42"/>
      <c r="GD173" s="42"/>
      <c r="GE173" s="42"/>
      <c r="GF173" s="42"/>
      <c r="GG173" s="42"/>
      <c r="GH173" s="42"/>
      <c r="GI173" s="42"/>
      <c r="GJ173" s="42"/>
      <c r="GK173" s="42"/>
      <c r="GL173" s="42"/>
      <c r="GM173" s="42"/>
      <c r="GN173" s="42"/>
      <c r="GO173" s="42"/>
      <c r="GP173" s="42"/>
      <c r="GQ173" s="42"/>
      <c r="GR173" s="42"/>
      <c r="GS173" s="42"/>
      <c r="GT173" s="42"/>
      <c r="GU173" s="42"/>
      <c r="GV173" s="42"/>
      <c r="GW173" s="42"/>
      <c r="GX173" s="42"/>
      <c r="GY173" s="42"/>
      <c r="GZ173" s="42"/>
      <c r="HA173" s="42"/>
      <c r="HB173" s="42"/>
      <c r="HC173" s="42"/>
      <c r="HD173" s="42"/>
      <c r="HE173" s="42"/>
      <c r="HF173" s="42"/>
      <c r="HG173" s="42"/>
      <c r="HH173" s="42"/>
      <c r="HI173" s="42"/>
      <c r="HJ173" s="42"/>
      <c r="HK173" s="42"/>
      <c r="HL173" s="42"/>
      <c r="HM173" s="42"/>
      <c r="HN173" s="42"/>
      <c r="HO173" s="42"/>
      <c r="HP173" s="42"/>
      <c r="HQ173" s="42"/>
      <c r="HR173" s="42"/>
      <c r="HS173" s="42"/>
      <c r="HT173" s="42"/>
      <c r="HU173" s="42"/>
      <c r="HV173" s="42"/>
      <c r="HW173" s="42"/>
      <c r="HX173" s="42"/>
      <c r="HY173" s="42"/>
      <c r="HZ173" s="42"/>
      <c r="IA173" s="42"/>
      <c r="IB173" s="42"/>
      <c r="IC173" s="42"/>
      <c r="ID173" s="42"/>
      <c r="IE173" s="42"/>
      <c r="IF173" s="42"/>
      <c r="IG173" s="42"/>
      <c r="IH173" s="42"/>
      <c r="II173" s="42"/>
      <c r="IJ173" s="42"/>
      <c r="IK173" s="42"/>
      <c r="IL173" s="42"/>
      <c r="IM173" s="42"/>
      <c r="IN173" s="42"/>
      <c r="IO173" s="42"/>
      <c r="IP173" s="42"/>
      <c r="IQ173" s="42"/>
      <c r="IR173" s="42"/>
      <c r="IS173" s="42"/>
      <c r="IT173" s="42"/>
      <c r="IU173" s="42"/>
      <c r="IV173" s="42"/>
    </row>
    <row r="174" spans="1:256" ht="30" customHeight="1">
      <c r="A174" s="46">
        <v>2</v>
      </c>
      <c r="B174" s="246">
        <v>20.6</v>
      </c>
      <c r="C174" s="247">
        <v>21.1</v>
      </c>
      <c r="D174" s="247">
        <v>20.100000000000001</v>
      </c>
      <c r="E174" s="252">
        <v>126.1</v>
      </c>
      <c r="F174" s="252">
        <v>150.69999999999999</v>
      </c>
      <c r="G174" s="252">
        <v>99.8</v>
      </c>
      <c r="H174" s="247">
        <v>122.4</v>
      </c>
      <c r="I174" s="247">
        <v>145.5</v>
      </c>
      <c r="J174" s="247">
        <v>97.6</v>
      </c>
      <c r="K174" s="247">
        <v>3.7</v>
      </c>
      <c r="L174" s="247">
        <v>5.2</v>
      </c>
      <c r="M174" s="248">
        <v>2.2000000000000002</v>
      </c>
      <c r="N174" s="45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42"/>
      <c r="CA174" s="42"/>
      <c r="CB174" s="42"/>
      <c r="CC174" s="42"/>
      <c r="CD174" s="42"/>
      <c r="CE174" s="42"/>
      <c r="CF174" s="42"/>
      <c r="CG174" s="42"/>
      <c r="CH174" s="42"/>
      <c r="CI174" s="42"/>
      <c r="CJ174" s="42"/>
      <c r="CK174" s="42"/>
      <c r="CL174" s="42"/>
      <c r="CM174" s="42"/>
      <c r="CN174" s="42"/>
      <c r="CO174" s="42"/>
      <c r="CP174" s="42"/>
      <c r="CQ174" s="42"/>
      <c r="CR174" s="42"/>
      <c r="CS174" s="42"/>
      <c r="CT174" s="42"/>
      <c r="CU174" s="42"/>
      <c r="CV174" s="42"/>
      <c r="CW174" s="42"/>
      <c r="CX174" s="42"/>
      <c r="CY174" s="42"/>
      <c r="CZ174" s="42"/>
      <c r="DA174" s="42"/>
      <c r="DB174" s="42"/>
      <c r="DC174" s="42"/>
      <c r="DD174" s="42"/>
      <c r="DE174" s="42"/>
      <c r="DF174" s="42"/>
      <c r="DG174" s="42"/>
      <c r="DH174" s="42"/>
      <c r="DI174" s="42"/>
      <c r="DJ174" s="42"/>
      <c r="DK174" s="42"/>
      <c r="DL174" s="42"/>
      <c r="DM174" s="42"/>
      <c r="DN174" s="42"/>
      <c r="DO174" s="42"/>
      <c r="DP174" s="42"/>
      <c r="DQ174" s="42"/>
      <c r="DR174" s="42"/>
      <c r="DS174" s="42"/>
      <c r="DT174" s="42"/>
      <c r="DU174" s="42"/>
      <c r="DV174" s="42"/>
      <c r="DW174" s="42"/>
      <c r="DX174" s="42"/>
      <c r="DY174" s="42"/>
      <c r="DZ174" s="42"/>
      <c r="EA174" s="42"/>
      <c r="EB174" s="42"/>
      <c r="EC174" s="42"/>
      <c r="ED174" s="42"/>
      <c r="EE174" s="42"/>
      <c r="EF174" s="42"/>
      <c r="EG174" s="42"/>
      <c r="EH174" s="42"/>
      <c r="EI174" s="42"/>
      <c r="EJ174" s="42"/>
      <c r="EK174" s="42"/>
      <c r="EL174" s="42"/>
      <c r="EM174" s="42"/>
      <c r="EN174" s="42"/>
      <c r="EO174" s="42"/>
      <c r="EP174" s="42"/>
      <c r="EQ174" s="42"/>
      <c r="ER174" s="42"/>
      <c r="ES174" s="42"/>
      <c r="ET174" s="42"/>
      <c r="EU174" s="42"/>
      <c r="EV174" s="42"/>
      <c r="EW174" s="42"/>
      <c r="EX174" s="42"/>
      <c r="EY174" s="42"/>
      <c r="EZ174" s="42"/>
      <c r="FA174" s="42"/>
      <c r="FB174" s="42"/>
      <c r="FC174" s="42"/>
      <c r="FD174" s="42"/>
      <c r="FE174" s="42"/>
      <c r="FF174" s="42"/>
      <c r="FG174" s="42"/>
      <c r="FH174" s="42"/>
      <c r="FI174" s="42"/>
      <c r="FJ174" s="42"/>
      <c r="FK174" s="42"/>
      <c r="FL174" s="42"/>
      <c r="FM174" s="42"/>
      <c r="FN174" s="42"/>
      <c r="FO174" s="42"/>
      <c r="FP174" s="42"/>
      <c r="FQ174" s="42"/>
      <c r="FR174" s="42"/>
      <c r="FS174" s="42"/>
      <c r="FT174" s="42"/>
      <c r="FU174" s="42"/>
      <c r="FV174" s="42"/>
      <c r="FW174" s="42"/>
      <c r="FX174" s="42"/>
      <c r="FY174" s="42"/>
      <c r="FZ174" s="42"/>
      <c r="GA174" s="42"/>
      <c r="GB174" s="42"/>
      <c r="GC174" s="42"/>
      <c r="GD174" s="42"/>
      <c r="GE174" s="42"/>
      <c r="GF174" s="42"/>
      <c r="GG174" s="42"/>
      <c r="GH174" s="42"/>
      <c r="GI174" s="42"/>
      <c r="GJ174" s="42"/>
      <c r="GK174" s="42"/>
      <c r="GL174" s="42"/>
      <c r="GM174" s="42"/>
      <c r="GN174" s="42"/>
      <c r="GO174" s="42"/>
      <c r="GP174" s="42"/>
      <c r="GQ174" s="42"/>
      <c r="GR174" s="42"/>
      <c r="GS174" s="42"/>
      <c r="GT174" s="42"/>
      <c r="GU174" s="42"/>
      <c r="GV174" s="42"/>
      <c r="GW174" s="42"/>
      <c r="GX174" s="42"/>
      <c r="GY174" s="42"/>
      <c r="GZ174" s="42"/>
      <c r="HA174" s="42"/>
      <c r="HB174" s="42"/>
      <c r="HC174" s="42"/>
      <c r="HD174" s="42"/>
      <c r="HE174" s="42"/>
      <c r="HF174" s="42"/>
      <c r="HG174" s="42"/>
      <c r="HH174" s="42"/>
      <c r="HI174" s="42"/>
      <c r="HJ174" s="42"/>
      <c r="HK174" s="42"/>
      <c r="HL174" s="42"/>
      <c r="HM174" s="42"/>
      <c r="HN174" s="42"/>
      <c r="HO174" s="42"/>
      <c r="HP174" s="42"/>
      <c r="HQ174" s="42"/>
      <c r="HR174" s="42"/>
      <c r="HS174" s="42"/>
      <c r="HT174" s="42"/>
      <c r="HU174" s="42"/>
      <c r="HV174" s="42"/>
      <c r="HW174" s="42"/>
      <c r="HX174" s="42"/>
      <c r="HY174" s="42"/>
      <c r="HZ174" s="42"/>
      <c r="IA174" s="42"/>
      <c r="IB174" s="42"/>
      <c r="IC174" s="42"/>
      <c r="ID174" s="42"/>
      <c r="IE174" s="42"/>
      <c r="IF174" s="42"/>
      <c r="IG174" s="42"/>
      <c r="IH174" s="42"/>
      <c r="II174" s="42"/>
      <c r="IJ174" s="42"/>
      <c r="IK174" s="42"/>
      <c r="IL174" s="42"/>
      <c r="IM174" s="42"/>
      <c r="IN174" s="42"/>
      <c r="IO174" s="42"/>
      <c r="IP174" s="42"/>
      <c r="IQ174" s="42"/>
      <c r="IR174" s="42"/>
      <c r="IS174" s="42"/>
      <c r="IT174" s="42"/>
      <c r="IU174" s="42"/>
      <c r="IV174" s="42"/>
    </row>
    <row r="175" spans="1:256" ht="30" customHeight="1">
      <c r="A175" s="46">
        <v>3</v>
      </c>
      <c r="B175" s="246">
        <v>22.2</v>
      </c>
      <c r="C175" s="247">
        <v>22.5</v>
      </c>
      <c r="D175" s="247">
        <v>22</v>
      </c>
      <c r="E175" s="252">
        <v>133.30000000000001</v>
      </c>
      <c r="F175" s="252">
        <v>156.19999999999999</v>
      </c>
      <c r="G175" s="252">
        <v>108.8</v>
      </c>
      <c r="H175" s="247">
        <v>129.1</v>
      </c>
      <c r="I175" s="247">
        <v>150.5</v>
      </c>
      <c r="J175" s="247">
        <v>106.3</v>
      </c>
      <c r="K175" s="247">
        <v>4.2</v>
      </c>
      <c r="L175" s="247">
        <v>5.7</v>
      </c>
      <c r="M175" s="248">
        <v>2.5</v>
      </c>
      <c r="N175" s="45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42"/>
      <c r="GL175" s="42"/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42"/>
      <c r="GY175" s="42"/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42"/>
      <c r="HL175" s="42"/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42"/>
      <c r="HY175" s="42"/>
      <c r="HZ175" s="42"/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42"/>
      <c r="IL175" s="42"/>
      <c r="IM175" s="42"/>
      <c r="IN175" s="42"/>
      <c r="IO175" s="42"/>
      <c r="IP175" s="42"/>
      <c r="IQ175" s="42"/>
      <c r="IR175" s="42"/>
      <c r="IS175" s="42"/>
      <c r="IT175" s="42"/>
      <c r="IU175" s="42"/>
      <c r="IV175" s="42"/>
    </row>
    <row r="176" spans="1:256" ht="30" customHeight="1">
      <c r="A176" s="46">
        <v>4</v>
      </c>
      <c r="B176" s="246">
        <v>22.1</v>
      </c>
      <c r="C176" s="247">
        <v>23.4</v>
      </c>
      <c r="D176" s="247">
        <v>20.6</v>
      </c>
      <c r="E176" s="252">
        <v>130.80000000000001</v>
      </c>
      <c r="F176" s="252">
        <v>161.9</v>
      </c>
      <c r="G176" s="252">
        <v>97.6</v>
      </c>
      <c r="H176" s="247">
        <v>126</v>
      </c>
      <c r="I176" s="247">
        <v>155.1</v>
      </c>
      <c r="J176" s="247">
        <v>94.9</v>
      </c>
      <c r="K176" s="247">
        <v>4.8</v>
      </c>
      <c r="L176" s="247">
        <v>6.8</v>
      </c>
      <c r="M176" s="248">
        <v>2.7</v>
      </c>
      <c r="N176" s="45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  <c r="DW176" s="42"/>
      <c r="DX176" s="42"/>
      <c r="DY176" s="42"/>
      <c r="DZ176" s="42"/>
      <c r="EA176" s="42"/>
      <c r="EB176" s="42"/>
      <c r="EC176" s="42"/>
      <c r="ED176" s="42"/>
      <c r="EE176" s="42"/>
      <c r="EF176" s="42"/>
      <c r="EG176" s="42"/>
      <c r="EH176" s="42"/>
      <c r="EI176" s="42"/>
      <c r="EJ176" s="42"/>
      <c r="EK176" s="42"/>
      <c r="EL176" s="42"/>
      <c r="EM176" s="42"/>
      <c r="EN176" s="42"/>
      <c r="EO176" s="42"/>
      <c r="EP176" s="42"/>
      <c r="EQ176" s="42"/>
      <c r="ER176" s="42"/>
      <c r="ES176" s="42"/>
      <c r="ET176" s="42"/>
      <c r="EU176" s="42"/>
      <c r="EV176" s="42"/>
      <c r="EW176" s="42"/>
      <c r="EX176" s="42"/>
      <c r="EY176" s="42"/>
      <c r="EZ176" s="42"/>
      <c r="FA176" s="42"/>
      <c r="FB176" s="42"/>
      <c r="FC176" s="42"/>
      <c r="FD176" s="42"/>
      <c r="FE176" s="42"/>
      <c r="FF176" s="42"/>
      <c r="FG176" s="42"/>
      <c r="FH176" s="42"/>
      <c r="FI176" s="42"/>
      <c r="FJ176" s="42"/>
      <c r="FK176" s="42"/>
      <c r="FL176" s="42"/>
      <c r="FM176" s="42"/>
      <c r="FN176" s="42"/>
      <c r="FO176" s="42"/>
      <c r="FP176" s="42"/>
      <c r="FQ176" s="42"/>
      <c r="FR176" s="42"/>
      <c r="FS176" s="42"/>
      <c r="FT176" s="42"/>
      <c r="FU176" s="42"/>
      <c r="FV176" s="42"/>
      <c r="FW176" s="42"/>
      <c r="FX176" s="42"/>
      <c r="FY176" s="42"/>
      <c r="FZ176" s="42"/>
      <c r="GA176" s="42"/>
      <c r="GB176" s="42"/>
      <c r="GC176" s="42"/>
      <c r="GD176" s="42"/>
      <c r="GE176" s="42"/>
      <c r="GF176" s="42"/>
      <c r="GG176" s="42"/>
      <c r="GH176" s="42"/>
      <c r="GI176" s="42"/>
      <c r="GJ176" s="42"/>
      <c r="GK176" s="42"/>
      <c r="GL176" s="42"/>
      <c r="GM176" s="42"/>
      <c r="GN176" s="42"/>
      <c r="GO176" s="42"/>
      <c r="GP176" s="42"/>
      <c r="GQ176" s="42"/>
      <c r="GR176" s="42"/>
      <c r="GS176" s="42"/>
      <c r="GT176" s="42"/>
      <c r="GU176" s="42"/>
      <c r="GV176" s="42"/>
      <c r="GW176" s="42"/>
      <c r="GX176" s="42"/>
      <c r="GY176" s="42"/>
      <c r="GZ176" s="42"/>
      <c r="HA176" s="42"/>
      <c r="HB176" s="42"/>
      <c r="HC176" s="42"/>
      <c r="HD176" s="42"/>
      <c r="HE176" s="42"/>
      <c r="HF176" s="42"/>
      <c r="HG176" s="42"/>
      <c r="HH176" s="42"/>
      <c r="HI176" s="42"/>
      <c r="HJ176" s="42"/>
      <c r="HK176" s="42"/>
      <c r="HL176" s="42"/>
      <c r="HM176" s="42"/>
      <c r="HN176" s="42"/>
      <c r="HO176" s="42"/>
      <c r="HP176" s="42"/>
      <c r="HQ176" s="42"/>
      <c r="HR176" s="42"/>
      <c r="HS176" s="42"/>
      <c r="HT176" s="42"/>
      <c r="HU176" s="42"/>
      <c r="HV176" s="42"/>
      <c r="HW176" s="42"/>
      <c r="HX176" s="42"/>
      <c r="HY176" s="42"/>
      <c r="HZ176" s="42"/>
      <c r="IA176" s="42"/>
      <c r="IB176" s="42"/>
      <c r="IC176" s="42"/>
      <c r="ID176" s="42"/>
      <c r="IE176" s="42"/>
      <c r="IF176" s="42"/>
      <c r="IG176" s="42"/>
      <c r="IH176" s="42"/>
      <c r="II176" s="42"/>
      <c r="IJ176" s="42"/>
      <c r="IK176" s="42"/>
      <c r="IL176" s="42"/>
      <c r="IM176" s="42"/>
      <c r="IN176" s="42"/>
      <c r="IO176" s="42"/>
      <c r="IP176" s="42"/>
      <c r="IQ176" s="42"/>
      <c r="IR176" s="42"/>
      <c r="IS176" s="42"/>
      <c r="IT176" s="42"/>
      <c r="IU176" s="42"/>
      <c r="IV176" s="42"/>
    </row>
    <row r="177" spans="1:256" ht="30" customHeight="1">
      <c r="A177" s="46">
        <v>5</v>
      </c>
      <c r="B177" s="246">
        <v>22.1</v>
      </c>
      <c r="C177" s="247">
        <v>23.2</v>
      </c>
      <c r="D177" s="247">
        <v>21</v>
      </c>
      <c r="E177" s="252">
        <v>143.30000000000001</v>
      </c>
      <c r="F177" s="252">
        <v>163.5</v>
      </c>
      <c r="G177" s="252">
        <v>123.6</v>
      </c>
      <c r="H177" s="247">
        <v>136.30000000000001</v>
      </c>
      <c r="I177" s="247">
        <v>154.4</v>
      </c>
      <c r="J177" s="247">
        <v>118.7</v>
      </c>
      <c r="K177" s="247">
        <v>7</v>
      </c>
      <c r="L177" s="247">
        <v>9.1</v>
      </c>
      <c r="M177" s="248">
        <v>4.9000000000000004</v>
      </c>
      <c r="N177" s="45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  <c r="EF177" s="42"/>
      <c r="EG177" s="42"/>
      <c r="EH177" s="42"/>
      <c r="EI177" s="42"/>
      <c r="EJ177" s="42"/>
      <c r="EK177" s="42"/>
      <c r="EL177" s="42"/>
      <c r="EM177" s="42"/>
      <c r="EN177" s="42"/>
      <c r="EO177" s="42"/>
      <c r="EP177" s="42"/>
      <c r="EQ177" s="42"/>
      <c r="ER177" s="42"/>
      <c r="ES177" s="42"/>
      <c r="ET177" s="42"/>
      <c r="EU177" s="42"/>
      <c r="EV177" s="42"/>
      <c r="EW177" s="42"/>
      <c r="EX177" s="42"/>
      <c r="EY177" s="42"/>
      <c r="EZ177" s="42"/>
      <c r="FA177" s="42"/>
      <c r="FB177" s="42"/>
      <c r="FC177" s="42"/>
      <c r="FD177" s="42"/>
      <c r="FE177" s="42"/>
      <c r="FF177" s="42"/>
      <c r="FG177" s="42"/>
      <c r="FH177" s="42"/>
      <c r="FI177" s="42"/>
      <c r="FJ177" s="42"/>
      <c r="FK177" s="42"/>
      <c r="FL177" s="42"/>
      <c r="FM177" s="42"/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42"/>
      <c r="FY177" s="42"/>
      <c r="FZ177" s="42"/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42"/>
      <c r="GL177" s="42"/>
      <c r="GM177" s="42"/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42"/>
      <c r="GY177" s="42"/>
      <c r="GZ177" s="42"/>
      <c r="HA177" s="42"/>
      <c r="HB177" s="42"/>
      <c r="HC177" s="42"/>
      <c r="HD177" s="42"/>
      <c r="HE177" s="42"/>
      <c r="HF177" s="42"/>
      <c r="HG177" s="42"/>
      <c r="HH177" s="42"/>
      <c r="HI177" s="42"/>
      <c r="HJ177" s="42"/>
      <c r="HK177" s="42"/>
      <c r="HL177" s="42"/>
      <c r="HM177" s="42"/>
      <c r="HN177" s="42"/>
      <c r="HO177" s="42"/>
      <c r="HP177" s="42"/>
      <c r="HQ177" s="42"/>
      <c r="HR177" s="42"/>
      <c r="HS177" s="42"/>
      <c r="HT177" s="42"/>
      <c r="HU177" s="42"/>
      <c r="HV177" s="42"/>
      <c r="HW177" s="42"/>
      <c r="HX177" s="42"/>
      <c r="HY177" s="42"/>
      <c r="HZ177" s="42"/>
      <c r="IA177" s="42"/>
      <c r="IB177" s="42"/>
      <c r="IC177" s="42"/>
      <c r="ID177" s="42"/>
      <c r="IE177" s="42"/>
      <c r="IF177" s="42"/>
      <c r="IG177" s="42"/>
      <c r="IH177" s="42"/>
      <c r="II177" s="42"/>
      <c r="IJ177" s="42"/>
      <c r="IK177" s="42"/>
      <c r="IL177" s="42"/>
      <c r="IM177" s="42"/>
      <c r="IN177" s="42"/>
      <c r="IO177" s="42"/>
      <c r="IP177" s="42"/>
      <c r="IQ177" s="42"/>
      <c r="IR177" s="42"/>
      <c r="IS177" s="42"/>
      <c r="IT177" s="42"/>
      <c r="IU177" s="42"/>
      <c r="IV177" s="42"/>
    </row>
    <row r="178" spans="1:256" ht="30" customHeight="1">
      <c r="A178" s="46">
        <v>6</v>
      </c>
      <c r="B178" s="246">
        <v>22.2</v>
      </c>
      <c r="C178" s="247">
        <v>22.9</v>
      </c>
      <c r="D178" s="247">
        <v>21.3</v>
      </c>
      <c r="E178" s="252">
        <v>132.30000000000001</v>
      </c>
      <c r="F178" s="252">
        <v>152.6</v>
      </c>
      <c r="G178" s="252">
        <v>110</v>
      </c>
      <c r="H178" s="247">
        <v>128.1</v>
      </c>
      <c r="I178" s="247">
        <v>147</v>
      </c>
      <c r="J178" s="247">
        <v>107.4</v>
      </c>
      <c r="K178" s="247">
        <v>4.2</v>
      </c>
      <c r="L178" s="247">
        <v>5.6</v>
      </c>
      <c r="M178" s="248">
        <v>2.6</v>
      </c>
      <c r="N178" s="45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  <c r="FF178" s="42"/>
      <c r="FG178" s="42"/>
      <c r="FH178" s="42"/>
      <c r="FI178" s="42"/>
      <c r="FJ178" s="42"/>
      <c r="FK178" s="42"/>
      <c r="FL178" s="42"/>
      <c r="FM178" s="42"/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42"/>
      <c r="FY178" s="42"/>
      <c r="FZ178" s="42"/>
      <c r="GA178" s="42"/>
      <c r="GB178" s="42"/>
      <c r="GC178" s="42"/>
      <c r="GD178" s="42"/>
      <c r="GE178" s="42"/>
      <c r="GF178" s="42"/>
      <c r="GG178" s="42"/>
      <c r="GH178" s="42"/>
      <c r="GI178" s="42"/>
      <c r="GJ178" s="42"/>
      <c r="GK178" s="42"/>
      <c r="GL178" s="42"/>
      <c r="GM178" s="42"/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42"/>
      <c r="GY178" s="42"/>
      <c r="GZ178" s="42"/>
      <c r="HA178" s="42"/>
      <c r="HB178" s="42"/>
      <c r="HC178" s="42"/>
      <c r="HD178" s="42"/>
      <c r="HE178" s="42"/>
      <c r="HF178" s="42"/>
      <c r="HG178" s="42"/>
      <c r="HH178" s="42"/>
      <c r="HI178" s="42"/>
      <c r="HJ178" s="42"/>
      <c r="HK178" s="42"/>
      <c r="HL178" s="42"/>
      <c r="HM178" s="42"/>
      <c r="HN178" s="42"/>
      <c r="HO178" s="42"/>
      <c r="HP178" s="42"/>
      <c r="HQ178" s="42"/>
      <c r="HR178" s="42"/>
      <c r="HS178" s="42"/>
      <c r="HT178" s="42"/>
      <c r="HU178" s="42"/>
      <c r="HV178" s="42"/>
      <c r="HW178" s="42"/>
      <c r="HX178" s="42"/>
      <c r="HY178" s="42"/>
      <c r="HZ178" s="42"/>
      <c r="IA178" s="42"/>
      <c r="IB178" s="42"/>
      <c r="IC178" s="42"/>
      <c r="ID178" s="42"/>
      <c r="IE178" s="42"/>
      <c r="IF178" s="42"/>
      <c r="IG178" s="42"/>
      <c r="IH178" s="42"/>
      <c r="II178" s="42"/>
      <c r="IJ178" s="42"/>
      <c r="IK178" s="42"/>
      <c r="IL178" s="42"/>
      <c r="IM178" s="42"/>
      <c r="IN178" s="42"/>
      <c r="IO178" s="42"/>
      <c r="IP178" s="42"/>
      <c r="IQ178" s="42"/>
      <c r="IR178" s="42"/>
      <c r="IS178" s="42"/>
      <c r="IT178" s="42"/>
      <c r="IU178" s="42"/>
      <c r="IV178" s="42"/>
    </row>
    <row r="179" spans="1:256" ht="30" customHeight="1">
      <c r="A179" s="46">
        <v>7</v>
      </c>
      <c r="B179" s="246">
        <v>22.4</v>
      </c>
      <c r="C179" s="247">
        <v>23.3</v>
      </c>
      <c r="D179" s="247">
        <v>21.8</v>
      </c>
      <c r="E179" s="252">
        <v>122.2</v>
      </c>
      <c r="F179" s="252">
        <v>164.8</v>
      </c>
      <c r="G179" s="252">
        <v>93.8</v>
      </c>
      <c r="H179" s="247">
        <v>114.8</v>
      </c>
      <c r="I179" s="247">
        <v>149.1</v>
      </c>
      <c r="J179" s="247">
        <v>91.9</v>
      </c>
      <c r="K179" s="247">
        <v>7.4</v>
      </c>
      <c r="L179" s="247">
        <v>15.7</v>
      </c>
      <c r="M179" s="248">
        <v>1.9</v>
      </c>
      <c r="N179" s="45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42"/>
      <c r="DE179" s="42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  <c r="EC179" s="42"/>
      <c r="ED179" s="42"/>
      <c r="EE179" s="42"/>
      <c r="EF179" s="42"/>
      <c r="EG179" s="42"/>
      <c r="EH179" s="42"/>
      <c r="EI179" s="42"/>
      <c r="EJ179" s="42"/>
      <c r="EK179" s="42"/>
      <c r="EL179" s="42"/>
      <c r="EM179" s="42"/>
      <c r="EN179" s="42"/>
      <c r="EO179" s="42"/>
      <c r="EP179" s="42"/>
      <c r="EQ179" s="42"/>
      <c r="ER179" s="42"/>
      <c r="ES179" s="42"/>
      <c r="ET179" s="42"/>
      <c r="EU179" s="42"/>
      <c r="EV179" s="42"/>
      <c r="EW179" s="42"/>
      <c r="EX179" s="42"/>
      <c r="EY179" s="42"/>
      <c r="EZ179" s="42"/>
      <c r="FA179" s="42"/>
      <c r="FB179" s="42"/>
      <c r="FC179" s="42"/>
      <c r="FD179" s="42"/>
      <c r="FE179" s="42"/>
      <c r="FF179" s="42"/>
      <c r="FG179" s="42"/>
      <c r="FH179" s="42"/>
      <c r="FI179" s="42"/>
      <c r="FJ179" s="42"/>
      <c r="FK179" s="42"/>
      <c r="FL179" s="42"/>
      <c r="FM179" s="42"/>
      <c r="FN179" s="42"/>
      <c r="FO179" s="42"/>
      <c r="FP179" s="42"/>
      <c r="FQ179" s="42"/>
      <c r="FR179" s="42"/>
      <c r="FS179" s="42"/>
      <c r="FT179" s="42"/>
      <c r="FU179" s="42"/>
      <c r="FV179" s="42"/>
      <c r="FW179" s="42"/>
      <c r="FX179" s="42"/>
      <c r="FY179" s="42"/>
      <c r="FZ179" s="42"/>
      <c r="GA179" s="42"/>
      <c r="GB179" s="42"/>
      <c r="GC179" s="42"/>
      <c r="GD179" s="42"/>
      <c r="GE179" s="42"/>
      <c r="GF179" s="42"/>
      <c r="GG179" s="42"/>
      <c r="GH179" s="42"/>
      <c r="GI179" s="42"/>
      <c r="GJ179" s="42"/>
      <c r="GK179" s="42"/>
      <c r="GL179" s="42"/>
      <c r="GM179" s="42"/>
      <c r="GN179" s="42"/>
      <c r="GO179" s="42"/>
      <c r="GP179" s="42"/>
      <c r="GQ179" s="42"/>
      <c r="GR179" s="42"/>
      <c r="GS179" s="42"/>
      <c r="GT179" s="42"/>
      <c r="GU179" s="42"/>
      <c r="GV179" s="42"/>
      <c r="GW179" s="42"/>
      <c r="GX179" s="42"/>
      <c r="GY179" s="42"/>
      <c r="GZ179" s="42"/>
      <c r="HA179" s="42"/>
      <c r="HB179" s="42"/>
      <c r="HC179" s="42"/>
      <c r="HD179" s="42"/>
      <c r="HE179" s="42"/>
      <c r="HF179" s="42"/>
      <c r="HG179" s="42"/>
      <c r="HH179" s="42"/>
      <c r="HI179" s="42"/>
      <c r="HJ179" s="42"/>
      <c r="HK179" s="42"/>
      <c r="HL179" s="42"/>
      <c r="HM179" s="42"/>
      <c r="HN179" s="42"/>
      <c r="HO179" s="42"/>
      <c r="HP179" s="42"/>
      <c r="HQ179" s="42"/>
      <c r="HR179" s="42"/>
      <c r="HS179" s="42"/>
      <c r="HT179" s="42"/>
      <c r="HU179" s="42"/>
      <c r="HV179" s="42"/>
      <c r="HW179" s="42"/>
      <c r="HX179" s="42"/>
      <c r="HY179" s="42"/>
      <c r="HZ179" s="42"/>
      <c r="IA179" s="42"/>
      <c r="IB179" s="42"/>
      <c r="IC179" s="42"/>
      <c r="ID179" s="42"/>
      <c r="IE179" s="42"/>
      <c r="IF179" s="42"/>
      <c r="IG179" s="42"/>
      <c r="IH179" s="42"/>
      <c r="II179" s="42"/>
      <c r="IJ179" s="42"/>
      <c r="IK179" s="42"/>
      <c r="IL179" s="42"/>
      <c r="IM179" s="42"/>
      <c r="IN179" s="42"/>
      <c r="IO179" s="42"/>
      <c r="IP179" s="42"/>
      <c r="IQ179" s="42"/>
      <c r="IR179" s="42"/>
      <c r="IS179" s="42"/>
      <c r="IT179" s="42"/>
      <c r="IU179" s="42"/>
      <c r="IV179" s="42"/>
    </row>
    <row r="180" spans="1:256" ht="30" customHeight="1">
      <c r="A180" s="46">
        <v>8</v>
      </c>
      <c r="B180" s="246">
        <v>21.2</v>
      </c>
      <c r="C180" s="247">
        <v>22.8</v>
      </c>
      <c r="D180" s="247">
        <v>19.899999999999999</v>
      </c>
      <c r="E180" s="252">
        <v>130.69999999999999</v>
      </c>
      <c r="F180" s="252">
        <v>162.1</v>
      </c>
      <c r="G180" s="252">
        <v>106.1</v>
      </c>
      <c r="H180" s="247">
        <v>124.5</v>
      </c>
      <c r="I180" s="247">
        <v>150.6</v>
      </c>
      <c r="J180" s="247">
        <v>104.1</v>
      </c>
      <c r="K180" s="247">
        <v>6.21</v>
      </c>
      <c r="L180" s="247">
        <v>11.5</v>
      </c>
      <c r="M180" s="248">
        <v>2</v>
      </c>
      <c r="N180" s="45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2"/>
      <c r="EG180" s="42"/>
      <c r="EH180" s="42"/>
      <c r="EI180" s="42"/>
      <c r="EJ180" s="42"/>
      <c r="EK180" s="42"/>
      <c r="EL180" s="42"/>
      <c r="EM180" s="42"/>
      <c r="EN180" s="42"/>
      <c r="EO180" s="42"/>
      <c r="EP180" s="42"/>
      <c r="EQ180" s="42"/>
      <c r="ER180" s="42"/>
      <c r="ES180" s="42"/>
      <c r="ET180" s="42"/>
      <c r="EU180" s="42"/>
      <c r="EV180" s="42"/>
      <c r="EW180" s="42"/>
      <c r="EX180" s="42"/>
      <c r="EY180" s="42"/>
      <c r="EZ180" s="42"/>
      <c r="FA180" s="42"/>
      <c r="FB180" s="42"/>
      <c r="FC180" s="42"/>
      <c r="FD180" s="42"/>
      <c r="FE180" s="42"/>
      <c r="FF180" s="42"/>
      <c r="FG180" s="42"/>
      <c r="FH180" s="42"/>
      <c r="FI180" s="42"/>
      <c r="FJ180" s="42"/>
      <c r="FK180" s="42"/>
      <c r="FL180" s="42"/>
      <c r="FM180" s="42"/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42"/>
      <c r="FY180" s="42"/>
      <c r="FZ180" s="42"/>
      <c r="GA180" s="42"/>
      <c r="GB180" s="42"/>
      <c r="GC180" s="42"/>
      <c r="GD180" s="42"/>
      <c r="GE180" s="42"/>
      <c r="GF180" s="42"/>
      <c r="GG180" s="42"/>
      <c r="GH180" s="42"/>
      <c r="GI180" s="42"/>
      <c r="GJ180" s="42"/>
      <c r="GK180" s="42"/>
      <c r="GL180" s="42"/>
      <c r="GM180" s="42"/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42"/>
      <c r="GY180" s="42"/>
      <c r="GZ180" s="42"/>
      <c r="HA180" s="42"/>
      <c r="HB180" s="42"/>
      <c r="HC180" s="42"/>
      <c r="HD180" s="42"/>
      <c r="HE180" s="42"/>
      <c r="HF180" s="42"/>
      <c r="HG180" s="42"/>
      <c r="HH180" s="42"/>
      <c r="HI180" s="42"/>
      <c r="HJ180" s="42"/>
      <c r="HK180" s="42"/>
      <c r="HL180" s="42"/>
      <c r="HM180" s="42"/>
      <c r="HN180" s="42"/>
      <c r="HO180" s="42"/>
      <c r="HP180" s="42"/>
      <c r="HQ180" s="42"/>
      <c r="HR180" s="42"/>
      <c r="HS180" s="42"/>
      <c r="HT180" s="42"/>
      <c r="HU180" s="42"/>
      <c r="HV180" s="42"/>
      <c r="HW180" s="42"/>
      <c r="HX180" s="42"/>
      <c r="HY180" s="42"/>
      <c r="HZ180" s="42"/>
      <c r="IA180" s="42"/>
      <c r="IB180" s="42"/>
      <c r="IC180" s="42"/>
      <c r="ID180" s="42"/>
      <c r="IE180" s="42"/>
      <c r="IF180" s="42"/>
      <c r="IG180" s="42"/>
      <c r="IH180" s="42"/>
      <c r="II180" s="42"/>
      <c r="IJ180" s="42"/>
      <c r="IK180" s="42"/>
      <c r="IL180" s="42"/>
      <c r="IM180" s="42"/>
      <c r="IN180" s="42"/>
      <c r="IO180" s="42"/>
      <c r="IP180" s="42"/>
      <c r="IQ180" s="42"/>
      <c r="IR180" s="42"/>
      <c r="IS180" s="42"/>
      <c r="IT180" s="42"/>
      <c r="IU180" s="42"/>
      <c r="IV180" s="42"/>
    </row>
    <row r="181" spans="1:256" ht="30" customHeight="1">
      <c r="A181" s="46">
        <v>9</v>
      </c>
      <c r="B181" s="261">
        <v>21.9</v>
      </c>
      <c r="C181" s="247">
        <v>22.1</v>
      </c>
      <c r="D181" s="247">
        <v>21.7</v>
      </c>
      <c r="E181" s="247">
        <v>119</v>
      </c>
      <c r="F181" s="247">
        <v>148.5</v>
      </c>
      <c r="G181" s="247">
        <v>93.2</v>
      </c>
      <c r="H181" s="247">
        <v>113.8</v>
      </c>
      <c r="I181" s="247">
        <v>139.69999999999999</v>
      </c>
      <c r="J181" s="247">
        <v>91.2</v>
      </c>
      <c r="K181" s="247">
        <v>5.2</v>
      </c>
      <c r="L181" s="247">
        <v>8.8000000000000007</v>
      </c>
      <c r="M181" s="248">
        <v>2</v>
      </c>
      <c r="N181" s="45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42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42"/>
      <c r="EB181" s="42"/>
      <c r="EC181" s="42"/>
      <c r="ED181" s="42"/>
      <c r="EE181" s="42"/>
      <c r="EF181" s="42"/>
      <c r="EG181" s="42"/>
      <c r="EH181" s="42"/>
      <c r="EI181" s="42"/>
      <c r="EJ181" s="42"/>
      <c r="EK181" s="42"/>
      <c r="EL181" s="42"/>
      <c r="EM181" s="42"/>
      <c r="EN181" s="42"/>
      <c r="EO181" s="42"/>
      <c r="EP181" s="42"/>
      <c r="EQ181" s="42"/>
      <c r="ER181" s="42"/>
      <c r="ES181" s="42"/>
      <c r="ET181" s="42"/>
      <c r="EU181" s="42"/>
      <c r="EV181" s="42"/>
      <c r="EW181" s="42"/>
      <c r="EX181" s="42"/>
      <c r="EY181" s="42"/>
      <c r="EZ181" s="42"/>
      <c r="FA181" s="42"/>
      <c r="FB181" s="42"/>
      <c r="FC181" s="42"/>
      <c r="FD181" s="42"/>
      <c r="FE181" s="42"/>
      <c r="FF181" s="42"/>
      <c r="FG181" s="42"/>
      <c r="FH181" s="42"/>
      <c r="FI181" s="42"/>
      <c r="FJ181" s="42"/>
      <c r="FK181" s="42"/>
      <c r="FL181" s="42"/>
      <c r="FM181" s="42"/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42"/>
      <c r="FY181" s="42"/>
      <c r="FZ181" s="42"/>
      <c r="GA181" s="42"/>
      <c r="GB181" s="42"/>
      <c r="GC181" s="42"/>
      <c r="GD181" s="42"/>
      <c r="GE181" s="42"/>
      <c r="GF181" s="42"/>
      <c r="GG181" s="42"/>
      <c r="GH181" s="42"/>
      <c r="GI181" s="42"/>
      <c r="GJ181" s="42"/>
      <c r="GK181" s="42"/>
      <c r="GL181" s="42"/>
      <c r="GM181" s="42"/>
      <c r="GN181" s="42"/>
      <c r="GO181" s="42"/>
      <c r="GP181" s="42"/>
      <c r="GQ181" s="42"/>
      <c r="GR181" s="42"/>
      <c r="GS181" s="42"/>
      <c r="GT181" s="42"/>
      <c r="GU181" s="42"/>
      <c r="GV181" s="42"/>
      <c r="GW181" s="42"/>
      <c r="GX181" s="42"/>
      <c r="GY181" s="42"/>
      <c r="GZ181" s="42"/>
      <c r="HA181" s="42"/>
      <c r="HB181" s="42"/>
      <c r="HC181" s="42"/>
      <c r="HD181" s="42"/>
      <c r="HE181" s="42"/>
      <c r="HF181" s="42"/>
      <c r="HG181" s="42"/>
      <c r="HH181" s="42"/>
      <c r="HI181" s="42"/>
      <c r="HJ181" s="42"/>
      <c r="HK181" s="42"/>
      <c r="HL181" s="42"/>
      <c r="HM181" s="42"/>
      <c r="HN181" s="42"/>
      <c r="HO181" s="42"/>
      <c r="HP181" s="42"/>
      <c r="HQ181" s="42"/>
      <c r="HR181" s="42"/>
      <c r="HS181" s="42"/>
      <c r="HT181" s="42"/>
      <c r="HU181" s="42"/>
      <c r="HV181" s="42"/>
      <c r="HW181" s="42"/>
      <c r="HX181" s="42"/>
      <c r="HY181" s="42"/>
      <c r="HZ181" s="42"/>
      <c r="IA181" s="42"/>
      <c r="IB181" s="42"/>
      <c r="IC181" s="42"/>
      <c r="ID181" s="42"/>
      <c r="IE181" s="42"/>
      <c r="IF181" s="42"/>
      <c r="IG181" s="42"/>
      <c r="IH181" s="42"/>
      <c r="II181" s="42"/>
      <c r="IJ181" s="42"/>
      <c r="IK181" s="42"/>
      <c r="IL181" s="42"/>
      <c r="IM181" s="42"/>
      <c r="IN181" s="42"/>
      <c r="IO181" s="42"/>
      <c r="IP181" s="42"/>
      <c r="IQ181" s="42"/>
      <c r="IR181" s="42"/>
      <c r="IS181" s="42"/>
      <c r="IT181" s="42"/>
      <c r="IU181" s="42"/>
      <c r="IV181" s="42"/>
    </row>
    <row r="182" spans="1:256" ht="30" customHeight="1">
      <c r="A182" s="46">
        <v>10</v>
      </c>
      <c r="B182" s="246">
        <v>21.4</v>
      </c>
      <c r="C182" s="247">
        <v>21.9</v>
      </c>
      <c r="D182" s="247">
        <v>21</v>
      </c>
      <c r="E182" s="252">
        <v>117</v>
      </c>
      <c r="F182" s="252">
        <v>146.69999999999999</v>
      </c>
      <c r="G182" s="252">
        <v>90.9</v>
      </c>
      <c r="H182" s="247">
        <v>112.2</v>
      </c>
      <c r="I182" s="247">
        <v>138.4</v>
      </c>
      <c r="J182" s="247">
        <v>89.2</v>
      </c>
      <c r="K182" s="247">
        <v>4.8</v>
      </c>
      <c r="L182" s="247">
        <v>8.3000000000000007</v>
      </c>
      <c r="M182" s="248">
        <v>1.7</v>
      </c>
      <c r="N182" s="45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  <c r="EC182" s="42"/>
      <c r="ED182" s="42"/>
      <c r="EE182" s="42"/>
      <c r="EF182" s="42"/>
      <c r="EG182" s="42"/>
      <c r="EH182" s="42"/>
      <c r="EI182" s="42"/>
      <c r="EJ182" s="42"/>
      <c r="EK182" s="42"/>
      <c r="EL182" s="42"/>
      <c r="EM182" s="42"/>
      <c r="EN182" s="42"/>
      <c r="EO182" s="42"/>
      <c r="EP182" s="42"/>
      <c r="EQ182" s="42"/>
      <c r="ER182" s="42"/>
      <c r="ES182" s="42"/>
      <c r="ET182" s="42"/>
      <c r="EU182" s="42"/>
      <c r="EV182" s="42"/>
      <c r="EW182" s="42"/>
      <c r="EX182" s="42"/>
      <c r="EY182" s="42"/>
      <c r="EZ182" s="42"/>
      <c r="FA182" s="42"/>
      <c r="FB182" s="42"/>
      <c r="FC182" s="42"/>
      <c r="FD182" s="42"/>
      <c r="FE182" s="42"/>
      <c r="FF182" s="42"/>
      <c r="FG182" s="42"/>
      <c r="FH182" s="42"/>
      <c r="FI182" s="42"/>
      <c r="FJ182" s="42"/>
      <c r="FK182" s="42"/>
      <c r="FL182" s="42"/>
      <c r="FM182" s="42"/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42"/>
      <c r="FY182" s="42"/>
      <c r="FZ182" s="42"/>
      <c r="GA182" s="42"/>
      <c r="GB182" s="42"/>
      <c r="GC182" s="42"/>
      <c r="GD182" s="42"/>
      <c r="GE182" s="42"/>
      <c r="GF182" s="42"/>
      <c r="GG182" s="42"/>
      <c r="GH182" s="42"/>
      <c r="GI182" s="42"/>
      <c r="GJ182" s="42"/>
      <c r="GK182" s="42"/>
      <c r="GL182" s="42"/>
      <c r="GM182" s="42"/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42"/>
      <c r="GY182" s="42"/>
      <c r="GZ182" s="42"/>
      <c r="HA182" s="42"/>
      <c r="HB182" s="42"/>
      <c r="HC182" s="42"/>
      <c r="HD182" s="42"/>
      <c r="HE182" s="42"/>
      <c r="HF182" s="42"/>
      <c r="HG182" s="42"/>
      <c r="HH182" s="42"/>
      <c r="HI182" s="42"/>
      <c r="HJ182" s="42"/>
      <c r="HK182" s="42"/>
      <c r="HL182" s="42"/>
      <c r="HM182" s="42"/>
      <c r="HN182" s="42"/>
      <c r="HO182" s="42"/>
      <c r="HP182" s="42"/>
      <c r="HQ182" s="42"/>
      <c r="HR182" s="42"/>
      <c r="HS182" s="42"/>
      <c r="HT182" s="42"/>
      <c r="HU182" s="42"/>
      <c r="HV182" s="42"/>
      <c r="HW182" s="42"/>
      <c r="HX182" s="42"/>
      <c r="HY182" s="42"/>
      <c r="HZ182" s="42"/>
      <c r="IA182" s="42"/>
      <c r="IB182" s="42"/>
      <c r="IC182" s="42"/>
      <c r="ID182" s="42"/>
      <c r="IE182" s="42"/>
      <c r="IF182" s="42"/>
      <c r="IG182" s="42"/>
      <c r="IH182" s="42"/>
      <c r="II182" s="42"/>
      <c r="IJ182" s="42"/>
      <c r="IK182" s="42"/>
      <c r="IL182" s="42"/>
      <c r="IM182" s="42"/>
      <c r="IN182" s="42"/>
      <c r="IO182" s="42"/>
      <c r="IP182" s="42"/>
      <c r="IQ182" s="42"/>
      <c r="IR182" s="42"/>
      <c r="IS182" s="42"/>
      <c r="IT182" s="42"/>
      <c r="IU182" s="42"/>
      <c r="IV182" s="42"/>
    </row>
    <row r="183" spans="1:256" ht="30" customHeight="1">
      <c r="A183" s="46">
        <v>11</v>
      </c>
      <c r="B183" s="246">
        <v>21.2</v>
      </c>
      <c r="C183" s="247">
        <v>21.2</v>
      </c>
      <c r="D183" s="247">
        <v>21.2</v>
      </c>
      <c r="E183" s="252">
        <v>115</v>
      </c>
      <c r="F183" s="252">
        <v>140.9</v>
      </c>
      <c r="G183" s="252">
        <v>91.7</v>
      </c>
      <c r="H183" s="247">
        <v>109.5</v>
      </c>
      <c r="I183" s="247">
        <v>131.6</v>
      </c>
      <c r="J183" s="247">
        <v>89.6</v>
      </c>
      <c r="K183" s="247">
        <v>5.5</v>
      </c>
      <c r="L183" s="247">
        <v>9.3000000000000007</v>
      </c>
      <c r="M183" s="248">
        <v>2.1</v>
      </c>
      <c r="N183" s="45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  <c r="EF183" s="42"/>
      <c r="EG183" s="42"/>
      <c r="EH183" s="42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42"/>
      <c r="ET183" s="42"/>
      <c r="EU183" s="42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42"/>
      <c r="GJ183" s="42"/>
      <c r="GK183" s="42"/>
      <c r="GL183" s="42"/>
      <c r="GM183" s="42"/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42"/>
      <c r="GY183" s="42"/>
      <c r="GZ183" s="42"/>
      <c r="HA183" s="42"/>
      <c r="HB183" s="42"/>
      <c r="HC183" s="42"/>
      <c r="HD183" s="42"/>
      <c r="HE183" s="42"/>
      <c r="HF183" s="42"/>
      <c r="HG183" s="42"/>
      <c r="HH183" s="42"/>
      <c r="HI183" s="42"/>
      <c r="HJ183" s="42"/>
      <c r="HK183" s="42"/>
      <c r="HL183" s="42"/>
      <c r="HM183" s="42"/>
      <c r="HN183" s="42"/>
      <c r="HO183" s="42"/>
      <c r="HP183" s="42"/>
      <c r="HQ183" s="42"/>
      <c r="HR183" s="42"/>
      <c r="HS183" s="42"/>
      <c r="HT183" s="42"/>
      <c r="HU183" s="42"/>
      <c r="HV183" s="42"/>
      <c r="HW183" s="42"/>
      <c r="HX183" s="42"/>
      <c r="HY183" s="42"/>
      <c r="HZ183" s="42"/>
      <c r="IA183" s="42"/>
      <c r="IB183" s="42"/>
      <c r="IC183" s="42"/>
      <c r="ID183" s="42"/>
      <c r="IE183" s="42"/>
      <c r="IF183" s="42"/>
      <c r="IG183" s="42"/>
      <c r="IH183" s="42"/>
      <c r="II183" s="42"/>
      <c r="IJ183" s="42"/>
      <c r="IK183" s="42"/>
      <c r="IL183" s="42"/>
      <c r="IM183" s="42"/>
      <c r="IN183" s="42"/>
      <c r="IO183" s="42"/>
      <c r="IP183" s="42"/>
      <c r="IQ183" s="42"/>
      <c r="IR183" s="42"/>
      <c r="IS183" s="42"/>
      <c r="IT183" s="42"/>
      <c r="IU183" s="42"/>
      <c r="IV183" s="42"/>
    </row>
    <row r="184" spans="1:256" ht="30" customHeight="1" thickBot="1">
      <c r="A184" s="51">
        <v>12</v>
      </c>
      <c r="B184" s="253">
        <v>21.3</v>
      </c>
      <c r="C184" s="254">
        <v>21.3</v>
      </c>
      <c r="D184" s="254">
        <v>21.3</v>
      </c>
      <c r="E184" s="255">
        <v>120.1</v>
      </c>
      <c r="F184" s="255">
        <v>144.9</v>
      </c>
      <c r="G184" s="255">
        <v>93.6</v>
      </c>
      <c r="H184" s="254">
        <v>112.6</v>
      </c>
      <c r="I184" s="254">
        <v>132.80000000000001</v>
      </c>
      <c r="J184" s="254">
        <v>90.9</v>
      </c>
      <c r="K184" s="254">
        <v>7.5</v>
      </c>
      <c r="L184" s="254">
        <v>12.1</v>
      </c>
      <c r="M184" s="256">
        <v>2.7</v>
      </c>
      <c r="N184" s="45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  <c r="EC184" s="42"/>
      <c r="ED184" s="42"/>
      <c r="EE184" s="42"/>
      <c r="EF184" s="42"/>
      <c r="EG184" s="42"/>
      <c r="EH184" s="42"/>
      <c r="EI184" s="42"/>
      <c r="EJ184" s="42"/>
      <c r="EK184" s="42"/>
      <c r="EL184" s="42"/>
      <c r="EM184" s="42"/>
      <c r="EN184" s="42"/>
      <c r="EO184" s="42"/>
      <c r="EP184" s="42"/>
      <c r="EQ184" s="42"/>
      <c r="ER184" s="42"/>
      <c r="ES184" s="42"/>
      <c r="ET184" s="42"/>
      <c r="EU184" s="42"/>
      <c r="EV184" s="42"/>
      <c r="EW184" s="42"/>
      <c r="EX184" s="42"/>
      <c r="EY184" s="42"/>
      <c r="EZ184" s="42"/>
      <c r="FA184" s="42"/>
      <c r="FB184" s="42"/>
      <c r="FC184" s="42"/>
      <c r="FD184" s="42"/>
      <c r="FE184" s="42"/>
      <c r="FF184" s="42"/>
      <c r="FG184" s="42"/>
      <c r="FH184" s="42"/>
      <c r="FI184" s="42"/>
      <c r="FJ184" s="42"/>
      <c r="FK184" s="42"/>
      <c r="FL184" s="42"/>
      <c r="FM184" s="42"/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42"/>
      <c r="FY184" s="42"/>
      <c r="FZ184" s="42"/>
      <c r="GA184" s="42"/>
      <c r="GB184" s="42"/>
      <c r="GC184" s="42"/>
      <c r="GD184" s="42"/>
      <c r="GE184" s="42"/>
      <c r="GF184" s="42"/>
      <c r="GG184" s="42"/>
      <c r="GH184" s="42"/>
      <c r="GI184" s="42"/>
      <c r="GJ184" s="42"/>
      <c r="GK184" s="42"/>
      <c r="GL184" s="42"/>
      <c r="GM184" s="42"/>
      <c r="GN184" s="42"/>
      <c r="GO184" s="42"/>
      <c r="GP184" s="42"/>
      <c r="GQ184" s="42"/>
      <c r="GR184" s="42"/>
      <c r="GS184" s="42"/>
      <c r="GT184" s="42"/>
      <c r="GU184" s="42"/>
      <c r="GV184" s="42"/>
      <c r="GW184" s="42"/>
      <c r="GX184" s="42"/>
      <c r="GY184" s="42"/>
      <c r="GZ184" s="42"/>
      <c r="HA184" s="42"/>
      <c r="HB184" s="42"/>
      <c r="HC184" s="42"/>
      <c r="HD184" s="42"/>
      <c r="HE184" s="42"/>
      <c r="HF184" s="42"/>
      <c r="HG184" s="42"/>
      <c r="HH184" s="42"/>
      <c r="HI184" s="42"/>
      <c r="HJ184" s="42"/>
      <c r="HK184" s="42"/>
      <c r="HL184" s="42"/>
      <c r="HM184" s="42"/>
      <c r="HN184" s="42"/>
      <c r="HO184" s="42"/>
      <c r="HP184" s="42"/>
      <c r="HQ184" s="42"/>
      <c r="HR184" s="42"/>
      <c r="HS184" s="42"/>
      <c r="HT184" s="42"/>
      <c r="HU184" s="42"/>
      <c r="HV184" s="42"/>
      <c r="HW184" s="42"/>
      <c r="HX184" s="42"/>
      <c r="HY184" s="42"/>
      <c r="HZ184" s="42"/>
      <c r="IA184" s="42"/>
      <c r="IB184" s="42"/>
      <c r="IC184" s="42"/>
      <c r="ID184" s="42"/>
      <c r="IE184" s="42"/>
      <c r="IF184" s="42"/>
      <c r="IG184" s="42"/>
      <c r="IH184" s="42"/>
      <c r="II184" s="42"/>
      <c r="IJ184" s="42"/>
      <c r="IK184" s="42"/>
      <c r="IL184" s="42"/>
      <c r="IM184" s="42"/>
      <c r="IN184" s="42"/>
      <c r="IO184" s="42"/>
      <c r="IP184" s="42"/>
      <c r="IQ184" s="42"/>
      <c r="IR184" s="42"/>
      <c r="IS184" s="42"/>
      <c r="IT184" s="42"/>
      <c r="IU184" s="42"/>
      <c r="IV184" s="42"/>
    </row>
    <row r="185" spans="1:256" ht="30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  <c r="CX185" s="42"/>
      <c r="CY185" s="42"/>
      <c r="CZ185" s="42"/>
      <c r="DA185" s="42"/>
      <c r="DB185" s="42"/>
      <c r="DC185" s="42"/>
      <c r="DD185" s="42"/>
      <c r="DE185" s="42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  <c r="DW185" s="42"/>
      <c r="DX185" s="42"/>
      <c r="DY185" s="42"/>
      <c r="DZ185" s="42"/>
      <c r="EA185" s="42"/>
      <c r="EB185" s="42"/>
      <c r="EC185" s="42"/>
      <c r="ED185" s="42"/>
      <c r="EE185" s="42"/>
      <c r="EF185" s="42"/>
      <c r="EG185" s="42"/>
      <c r="EH185" s="42"/>
      <c r="EI185" s="42"/>
      <c r="EJ185" s="42"/>
      <c r="EK185" s="42"/>
      <c r="EL185" s="42"/>
      <c r="EM185" s="42"/>
      <c r="EN185" s="42"/>
      <c r="EO185" s="42"/>
      <c r="EP185" s="42"/>
      <c r="EQ185" s="42"/>
      <c r="ER185" s="42"/>
      <c r="ES185" s="42"/>
      <c r="ET185" s="42"/>
      <c r="EU185" s="42"/>
      <c r="EV185" s="42"/>
      <c r="EW185" s="42"/>
      <c r="EX185" s="42"/>
      <c r="EY185" s="42"/>
      <c r="EZ185" s="42"/>
      <c r="FA185" s="42"/>
      <c r="FB185" s="42"/>
      <c r="FC185" s="42"/>
      <c r="FD185" s="42"/>
      <c r="FE185" s="42"/>
      <c r="FF185" s="42"/>
      <c r="FG185" s="42"/>
      <c r="FH185" s="42"/>
      <c r="FI185" s="42"/>
      <c r="FJ185" s="42"/>
      <c r="FK185" s="42"/>
      <c r="FL185" s="42"/>
      <c r="FM185" s="42"/>
      <c r="FN185" s="42"/>
      <c r="FO185" s="42"/>
      <c r="FP185" s="42"/>
      <c r="FQ185" s="42"/>
      <c r="FR185" s="42"/>
      <c r="FS185" s="42"/>
      <c r="FT185" s="42"/>
      <c r="FU185" s="42"/>
      <c r="FV185" s="42"/>
      <c r="FW185" s="42"/>
      <c r="FX185" s="42"/>
      <c r="FY185" s="42"/>
      <c r="FZ185" s="42"/>
      <c r="GA185" s="42"/>
      <c r="GB185" s="42"/>
      <c r="GC185" s="42"/>
      <c r="GD185" s="42"/>
      <c r="GE185" s="42"/>
      <c r="GF185" s="42"/>
      <c r="GG185" s="42"/>
      <c r="GH185" s="42"/>
      <c r="GI185" s="42"/>
      <c r="GJ185" s="42"/>
      <c r="GK185" s="42"/>
      <c r="GL185" s="42"/>
      <c r="GM185" s="42"/>
      <c r="GN185" s="42"/>
      <c r="GO185" s="42"/>
      <c r="GP185" s="42"/>
      <c r="GQ185" s="42"/>
      <c r="GR185" s="42"/>
      <c r="GS185" s="42"/>
      <c r="GT185" s="42"/>
      <c r="GU185" s="42"/>
      <c r="GV185" s="42"/>
      <c r="GW185" s="42"/>
      <c r="GX185" s="42"/>
      <c r="GY185" s="42"/>
      <c r="GZ185" s="42"/>
      <c r="HA185" s="42"/>
      <c r="HB185" s="42"/>
      <c r="HC185" s="42"/>
      <c r="HD185" s="42"/>
      <c r="HE185" s="42"/>
      <c r="HF185" s="42"/>
      <c r="HG185" s="42"/>
      <c r="HH185" s="42"/>
      <c r="HI185" s="42"/>
      <c r="HJ185" s="42"/>
      <c r="HK185" s="42"/>
      <c r="HL185" s="42"/>
      <c r="HM185" s="42"/>
      <c r="HN185" s="42"/>
      <c r="HO185" s="42"/>
      <c r="HP185" s="42"/>
      <c r="HQ185" s="42"/>
      <c r="HR185" s="42"/>
      <c r="HS185" s="42"/>
      <c r="HT185" s="42"/>
      <c r="HU185" s="42"/>
      <c r="HV185" s="42"/>
      <c r="HW185" s="42"/>
      <c r="HX185" s="42"/>
      <c r="HY185" s="42"/>
      <c r="HZ185" s="42"/>
      <c r="IA185" s="42"/>
      <c r="IB185" s="42"/>
      <c r="IC185" s="42"/>
      <c r="ID185" s="42"/>
      <c r="IE185" s="42"/>
      <c r="IF185" s="42"/>
      <c r="IG185" s="42"/>
      <c r="IH185" s="42"/>
      <c r="II185" s="42"/>
      <c r="IJ185" s="42"/>
      <c r="IK185" s="42"/>
      <c r="IL185" s="42"/>
      <c r="IM185" s="42"/>
      <c r="IN185" s="42"/>
      <c r="IO185" s="42"/>
      <c r="IP185" s="42"/>
      <c r="IQ185" s="42"/>
      <c r="IR185" s="42"/>
      <c r="IS185" s="42"/>
      <c r="IT185" s="42"/>
      <c r="IU185" s="42"/>
      <c r="IV185" s="42"/>
    </row>
    <row r="186" spans="1:256" ht="30" customHeight="1" thickBot="1">
      <c r="A186" s="44" t="s">
        <v>29</v>
      </c>
      <c r="B186" s="42"/>
      <c r="C186" s="42"/>
      <c r="D186" s="42"/>
      <c r="E186" s="42"/>
      <c r="F186" s="42"/>
      <c r="G186" s="42"/>
      <c r="H186" s="42"/>
      <c r="I186" s="42"/>
      <c r="J186" s="42"/>
      <c r="K186" s="285" t="s">
        <v>105</v>
      </c>
      <c r="L186" s="285"/>
      <c r="M186" s="285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  <c r="CX186" s="42"/>
      <c r="CY186" s="42"/>
      <c r="CZ186" s="42"/>
      <c r="DA186" s="42"/>
      <c r="DB186" s="42"/>
      <c r="DC186" s="42"/>
      <c r="DD186" s="42"/>
      <c r="DE186" s="42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  <c r="DW186" s="42"/>
      <c r="DX186" s="42"/>
      <c r="DY186" s="42"/>
      <c r="DZ186" s="42"/>
      <c r="EA186" s="42"/>
      <c r="EB186" s="42"/>
      <c r="EC186" s="42"/>
      <c r="ED186" s="42"/>
      <c r="EE186" s="42"/>
      <c r="EF186" s="42"/>
      <c r="EG186" s="42"/>
      <c r="EH186" s="42"/>
      <c r="EI186" s="42"/>
      <c r="EJ186" s="42"/>
      <c r="EK186" s="42"/>
      <c r="EL186" s="42"/>
      <c r="EM186" s="42"/>
      <c r="EN186" s="42"/>
      <c r="EO186" s="42"/>
      <c r="EP186" s="42"/>
      <c r="EQ186" s="42"/>
      <c r="ER186" s="42"/>
      <c r="ES186" s="42"/>
      <c r="ET186" s="42"/>
      <c r="EU186" s="42"/>
      <c r="EV186" s="42"/>
      <c r="EW186" s="42"/>
      <c r="EX186" s="42"/>
      <c r="EY186" s="42"/>
      <c r="EZ186" s="42"/>
      <c r="FA186" s="42"/>
      <c r="FB186" s="42"/>
      <c r="FC186" s="42"/>
      <c r="FD186" s="42"/>
      <c r="FE186" s="42"/>
      <c r="FF186" s="42"/>
      <c r="FG186" s="42"/>
      <c r="FH186" s="42"/>
      <c r="FI186" s="42"/>
      <c r="FJ186" s="42"/>
      <c r="FK186" s="42"/>
      <c r="FL186" s="42"/>
      <c r="FM186" s="42"/>
      <c r="FN186" s="42"/>
      <c r="FO186" s="42"/>
      <c r="FP186" s="42"/>
      <c r="FQ186" s="42"/>
      <c r="FR186" s="42"/>
      <c r="FS186" s="42"/>
      <c r="FT186" s="42"/>
      <c r="FU186" s="42"/>
      <c r="FV186" s="42"/>
      <c r="FW186" s="42"/>
      <c r="FX186" s="42"/>
      <c r="FY186" s="42"/>
      <c r="FZ186" s="42"/>
      <c r="GA186" s="42"/>
      <c r="GB186" s="42"/>
      <c r="GC186" s="42"/>
      <c r="GD186" s="42"/>
      <c r="GE186" s="42"/>
      <c r="GF186" s="42"/>
      <c r="GG186" s="42"/>
      <c r="GH186" s="42"/>
      <c r="GI186" s="42"/>
      <c r="GJ186" s="42"/>
      <c r="GK186" s="42"/>
      <c r="GL186" s="42"/>
      <c r="GM186" s="42"/>
      <c r="GN186" s="42"/>
      <c r="GO186" s="42"/>
      <c r="GP186" s="42"/>
      <c r="GQ186" s="42"/>
      <c r="GR186" s="42"/>
      <c r="GS186" s="42"/>
      <c r="GT186" s="42"/>
      <c r="GU186" s="42"/>
      <c r="GV186" s="42"/>
      <c r="GW186" s="42"/>
      <c r="GX186" s="42"/>
      <c r="GY186" s="42"/>
      <c r="GZ186" s="42"/>
      <c r="HA186" s="42"/>
      <c r="HB186" s="42"/>
      <c r="HC186" s="42"/>
      <c r="HD186" s="42"/>
      <c r="HE186" s="42"/>
      <c r="HF186" s="42"/>
      <c r="HG186" s="42"/>
      <c r="HH186" s="42"/>
      <c r="HI186" s="42"/>
      <c r="HJ186" s="42"/>
      <c r="HK186" s="42"/>
      <c r="HL186" s="42"/>
      <c r="HM186" s="42"/>
      <c r="HN186" s="42"/>
      <c r="HO186" s="42"/>
      <c r="HP186" s="42"/>
      <c r="HQ186" s="42"/>
      <c r="HR186" s="42"/>
      <c r="HS186" s="42"/>
      <c r="HT186" s="42"/>
      <c r="HU186" s="42"/>
      <c r="HV186" s="42"/>
      <c r="HW186" s="42"/>
      <c r="HX186" s="42"/>
      <c r="HY186" s="42"/>
      <c r="HZ186" s="42"/>
      <c r="IA186" s="42"/>
      <c r="IB186" s="42"/>
      <c r="IC186" s="42"/>
      <c r="ID186" s="42"/>
      <c r="IE186" s="42"/>
      <c r="IF186" s="42"/>
      <c r="IG186" s="42"/>
      <c r="IH186" s="42"/>
      <c r="II186" s="42"/>
      <c r="IJ186" s="42"/>
      <c r="IK186" s="42"/>
      <c r="IL186" s="42"/>
      <c r="IM186" s="42"/>
      <c r="IN186" s="42"/>
      <c r="IO186" s="42"/>
      <c r="IP186" s="42"/>
      <c r="IQ186" s="42"/>
      <c r="IR186" s="42"/>
      <c r="IS186" s="42"/>
      <c r="IT186" s="42"/>
      <c r="IU186" s="42"/>
      <c r="IV186" s="42"/>
    </row>
    <row r="187" spans="1:256" ht="30" customHeight="1">
      <c r="A187" s="103"/>
      <c r="B187" s="114" t="s">
        <v>81</v>
      </c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6"/>
      <c r="N187" s="45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  <c r="CX187" s="42"/>
      <c r="CY187" s="42"/>
      <c r="CZ187" s="42"/>
      <c r="DA187" s="42"/>
      <c r="DB187" s="42"/>
      <c r="DC187" s="42"/>
      <c r="DD187" s="42"/>
      <c r="DE187" s="42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  <c r="DW187" s="42"/>
      <c r="DX187" s="42"/>
      <c r="DY187" s="42"/>
      <c r="DZ187" s="42"/>
      <c r="EA187" s="42"/>
      <c r="EB187" s="42"/>
      <c r="EC187" s="42"/>
      <c r="ED187" s="42"/>
      <c r="EE187" s="42"/>
      <c r="EF187" s="42"/>
      <c r="EG187" s="42"/>
      <c r="EH187" s="42"/>
      <c r="EI187" s="42"/>
      <c r="EJ187" s="42"/>
      <c r="EK187" s="42"/>
      <c r="EL187" s="42"/>
      <c r="EM187" s="42"/>
      <c r="EN187" s="42"/>
      <c r="EO187" s="42"/>
      <c r="EP187" s="42"/>
      <c r="EQ187" s="42"/>
      <c r="ER187" s="42"/>
      <c r="ES187" s="42"/>
      <c r="ET187" s="42"/>
      <c r="EU187" s="42"/>
      <c r="EV187" s="42"/>
      <c r="EW187" s="42"/>
      <c r="EX187" s="42"/>
      <c r="EY187" s="42"/>
      <c r="EZ187" s="42"/>
      <c r="FA187" s="42"/>
      <c r="FB187" s="42"/>
      <c r="FC187" s="42"/>
      <c r="FD187" s="42"/>
      <c r="FE187" s="42"/>
      <c r="FF187" s="42"/>
      <c r="FG187" s="42"/>
      <c r="FH187" s="42"/>
      <c r="FI187" s="42"/>
      <c r="FJ187" s="42"/>
      <c r="FK187" s="42"/>
      <c r="FL187" s="42"/>
      <c r="FM187" s="42"/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42"/>
      <c r="FY187" s="42"/>
      <c r="FZ187" s="42"/>
      <c r="GA187" s="42"/>
      <c r="GB187" s="42"/>
      <c r="GC187" s="42"/>
      <c r="GD187" s="42"/>
      <c r="GE187" s="42"/>
      <c r="GF187" s="42"/>
      <c r="GG187" s="42"/>
      <c r="GH187" s="42"/>
      <c r="GI187" s="42"/>
      <c r="GJ187" s="42"/>
      <c r="GK187" s="42"/>
      <c r="GL187" s="42"/>
      <c r="GM187" s="42"/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42"/>
      <c r="GY187" s="42"/>
      <c r="GZ187" s="42"/>
      <c r="HA187" s="42"/>
      <c r="HB187" s="42"/>
      <c r="HC187" s="42"/>
      <c r="HD187" s="42"/>
      <c r="HE187" s="42"/>
      <c r="HF187" s="42"/>
      <c r="HG187" s="42"/>
      <c r="HH187" s="42"/>
      <c r="HI187" s="42"/>
      <c r="HJ187" s="42"/>
      <c r="HK187" s="42"/>
      <c r="HL187" s="42"/>
      <c r="HM187" s="42"/>
      <c r="HN187" s="42"/>
      <c r="HO187" s="42"/>
      <c r="HP187" s="42"/>
      <c r="HQ187" s="42"/>
      <c r="HR187" s="42"/>
      <c r="HS187" s="42"/>
      <c r="HT187" s="42"/>
      <c r="HU187" s="42"/>
      <c r="HV187" s="42"/>
      <c r="HW187" s="42"/>
      <c r="HX187" s="42"/>
      <c r="HY187" s="42"/>
      <c r="HZ187" s="42"/>
      <c r="IA187" s="42"/>
      <c r="IB187" s="42"/>
      <c r="IC187" s="42"/>
      <c r="ID187" s="42"/>
      <c r="IE187" s="42"/>
      <c r="IF187" s="42"/>
      <c r="IG187" s="42"/>
      <c r="IH187" s="42"/>
      <c r="II187" s="42"/>
      <c r="IJ187" s="42"/>
      <c r="IK187" s="42"/>
      <c r="IL187" s="42"/>
      <c r="IM187" s="42"/>
      <c r="IN187" s="42"/>
      <c r="IO187" s="42"/>
      <c r="IP187" s="42"/>
      <c r="IQ187" s="42"/>
      <c r="IR187" s="42"/>
      <c r="IS187" s="42"/>
      <c r="IT187" s="42"/>
      <c r="IU187" s="42"/>
      <c r="IV187" s="42"/>
    </row>
    <row r="188" spans="1:256" ht="30" customHeight="1">
      <c r="A188" s="107" t="s">
        <v>0</v>
      </c>
      <c r="B188" s="108" t="s">
        <v>17</v>
      </c>
      <c r="C188" s="109"/>
      <c r="D188" s="109"/>
      <c r="E188" s="108" t="s">
        <v>18</v>
      </c>
      <c r="F188" s="109"/>
      <c r="G188" s="109"/>
      <c r="H188" s="108" t="s">
        <v>19</v>
      </c>
      <c r="I188" s="109"/>
      <c r="J188" s="109"/>
      <c r="K188" s="108" t="s">
        <v>20</v>
      </c>
      <c r="L188" s="109"/>
      <c r="M188" s="110"/>
      <c r="N188" s="45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  <c r="CW188" s="42"/>
      <c r="CX188" s="42"/>
      <c r="CY188" s="42"/>
      <c r="CZ188" s="42"/>
      <c r="DA188" s="42"/>
      <c r="DB188" s="42"/>
      <c r="DC188" s="42"/>
      <c r="DD188" s="42"/>
      <c r="DE188" s="42"/>
      <c r="DF188" s="42"/>
      <c r="DG188" s="42"/>
      <c r="DH188" s="42"/>
      <c r="DI188" s="42"/>
      <c r="DJ188" s="42"/>
      <c r="DK188" s="42"/>
      <c r="DL188" s="42"/>
      <c r="DM188" s="42"/>
      <c r="DN188" s="42"/>
      <c r="DO188" s="42"/>
      <c r="DP188" s="42"/>
      <c r="DQ188" s="42"/>
      <c r="DR188" s="42"/>
      <c r="DS188" s="42"/>
      <c r="DT188" s="42"/>
      <c r="DU188" s="42"/>
      <c r="DV188" s="42"/>
      <c r="DW188" s="42"/>
      <c r="DX188" s="42"/>
      <c r="DY188" s="42"/>
      <c r="DZ188" s="42"/>
      <c r="EA188" s="42"/>
      <c r="EB188" s="42"/>
      <c r="EC188" s="42"/>
      <c r="ED188" s="42"/>
      <c r="EE188" s="42"/>
      <c r="EF188" s="42"/>
      <c r="EG188" s="42"/>
      <c r="EH188" s="42"/>
      <c r="EI188" s="42"/>
      <c r="EJ188" s="42"/>
      <c r="EK188" s="42"/>
      <c r="EL188" s="42"/>
      <c r="EM188" s="42"/>
      <c r="EN188" s="42"/>
      <c r="EO188" s="42"/>
      <c r="EP188" s="42"/>
      <c r="EQ188" s="42"/>
      <c r="ER188" s="42"/>
      <c r="ES188" s="42"/>
      <c r="ET188" s="42"/>
      <c r="EU188" s="42"/>
      <c r="EV188" s="42"/>
      <c r="EW188" s="42"/>
      <c r="EX188" s="42"/>
      <c r="EY188" s="42"/>
      <c r="EZ188" s="42"/>
      <c r="FA188" s="42"/>
      <c r="FB188" s="42"/>
      <c r="FC188" s="42"/>
      <c r="FD188" s="42"/>
      <c r="FE188" s="42"/>
      <c r="FF188" s="42"/>
      <c r="FG188" s="42"/>
      <c r="FH188" s="42"/>
      <c r="FI188" s="42"/>
      <c r="FJ188" s="42"/>
      <c r="FK188" s="42"/>
      <c r="FL188" s="42"/>
      <c r="FM188" s="42"/>
      <c r="FN188" s="42"/>
      <c r="FO188" s="42"/>
      <c r="FP188" s="42"/>
      <c r="FQ188" s="42"/>
      <c r="FR188" s="42"/>
      <c r="FS188" s="42"/>
      <c r="FT188" s="42"/>
      <c r="FU188" s="42"/>
      <c r="FV188" s="42"/>
      <c r="FW188" s="42"/>
      <c r="FX188" s="42"/>
      <c r="FY188" s="42"/>
      <c r="FZ188" s="42"/>
      <c r="GA188" s="42"/>
      <c r="GB188" s="42"/>
      <c r="GC188" s="42"/>
      <c r="GD188" s="42"/>
      <c r="GE188" s="42"/>
      <c r="GF188" s="42"/>
      <c r="GG188" s="42"/>
      <c r="GH188" s="42"/>
      <c r="GI188" s="42"/>
      <c r="GJ188" s="42"/>
      <c r="GK188" s="42"/>
      <c r="GL188" s="42"/>
      <c r="GM188" s="42"/>
      <c r="GN188" s="42"/>
      <c r="GO188" s="42"/>
      <c r="GP188" s="42"/>
      <c r="GQ188" s="42"/>
      <c r="GR188" s="42"/>
      <c r="GS188" s="42"/>
      <c r="GT188" s="42"/>
      <c r="GU188" s="42"/>
      <c r="GV188" s="42"/>
      <c r="GW188" s="42"/>
      <c r="GX188" s="42"/>
      <c r="GY188" s="42"/>
      <c r="GZ188" s="42"/>
      <c r="HA188" s="42"/>
      <c r="HB188" s="42"/>
      <c r="HC188" s="42"/>
      <c r="HD188" s="42"/>
      <c r="HE188" s="42"/>
      <c r="HF188" s="42"/>
      <c r="HG188" s="42"/>
      <c r="HH188" s="42"/>
      <c r="HI188" s="42"/>
      <c r="HJ188" s="42"/>
      <c r="HK188" s="42"/>
      <c r="HL188" s="42"/>
      <c r="HM188" s="42"/>
      <c r="HN188" s="42"/>
      <c r="HO188" s="42"/>
      <c r="HP188" s="42"/>
      <c r="HQ188" s="42"/>
      <c r="HR188" s="42"/>
      <c r="HS188" s="42"/>
      <c r="HT188" s="42"/>
      <c r="HU188" s="42"/>
      <c r="HV188" s="42"/>
      <c r="HW188" s="42"/>
      <c r="HX188" s="42"/>
      <c r="HY188" s="42"/>
      <c r="HZ188" s="42"/>
      <c r="IA188" s="42"/>
      <c r="IB188" s="42"/>
      <c r="IC188" s="42"/>
      <c r="ID188" s="42"/>
      <c r="IE188" s="42"/>
      <c r="IF188" s="42"/>
      <c r="IG188" s="42"/>
      <c r="IH188" s="42"/>
      <c r="II188" s="42"/>
      <c r="IJ188" s="42"/>
      <c r="IK188" s="42"/>
      <c r="IL188" s="42"/>
      <c r="IM188" s="42"/>
      <c r="IN188" s="42"/>
      <c r="IO188" s="42"/>
      <c r="IP188" s="42"/>
      <c r="IQ188" s="42"/>
      <c r="IR188" s="42"/>
      <c r="IS188" s="42"/>
      <c r="IT188" s="42"/>
      <c r="IU188" s="42"/>
      <c r="IV188" s="42"/>
    </row>
    <row r="189" spans="1:256" ht="30" customHeight="1">
      <c r="A189" s="111"/>
      <c r="B189" s="112" t="s">
        <v>4</v>
      </c>
      <c r="C189" s="112" t="s">
        <v>5</v>
      </c>
      <c r="D189" s="112" t="s">
        <v>6</v>
      </c>
      <c r="E189" s="112" t="s">
        <v>4</v>
      </c>
      <c r="F189" s="112" t="s">
        <v>5</v>
      </c>
      <c r="G189" s="112" t="s">
        <v>6</v>
      </c>
      <c r="H189" s="112" t="s">
        <v>4</v>
      </c>
      <c r="I189" s="112" t="s">
        <v>5</v>
      </c>
      <c r="J189" s="112" t="s">
        <v>6</v>
      </c>
      <c r="K189" s="112" t="s">
        <v>4</v>
      </c>
      <c r="L189" s="112" t="s">
        <v>5</v>
      </c>
      <c r="M189" s="113" t="s">
        <v>6</v>
      </c>
      <c r="N189" s="45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  <c r="CX189" s="42"/>
      <c r="CY189" s="42"/>
      <c r="CZ189" s="42"/>
      <c r="DA189" s="42"/>
      <c r="DB189" s="42"/>
      <c r="DC189" s="42"/>
      <c r="DD189" s="42"/>
      <c r="DE189" s="42"/>
      <c r="DF189" s="42"/>
      <c r="DG189" s="42"/>
      <c r="DH189" s="42"/>
      <c r="DI189" s="42"/>
      <c r="DJ189" s="42"/>
      <c r="DK189" s="42"/>
      <c r="DL189" s="42"/>
      <c r="DM189" s="42"/>
      <c r="DN189" s="42"/>
      <c r="DO189" s="42"/>
      <c r="DP189" s="42"/>
      <c r="DQ189" s="42"/>
      <c r="DR189" s="42"/>
      <c r="DS189" s="42"/>
      <c r="DT189" s="42"/>
      <c r="DU189" s="42"/>
      <c r="DV189" s="42"/>
      <c r="DW189" s="42"/>
      <c r="DX189" s="42"/>
      <c r="DY189" s="42"/>
      <c r="DZ189" s="42"/>
      <c r="EA189" s="42"/>
      <c r="EB189" s="42"/>
      <c r="EC189" s="42"/>
      <c r="ED189" s="42"/>
      <c r="EE189" s="42"/>
      <c r="EF189" s="42"/>
      <c r="EG189" s="42"/>
      <c r="EH189" s="42"/>
      <c r="EI189" s="42"/>
      <c r="EJ189" s="42"/>
      <c r="EK189" s="42"/>
      <c r="EL189" s="42"/>
      <c r="EM189" s="42"/>
      <c r="EN189" s="42"/>
      <c r="EO189" s="42"/>
      <c r="EP189" s="42"/>
      <c r="EQ189" s="42"/>
      <c r="ER189" s="42"/>
      <c r="ES189" s="42"/>
      <c r="ET189" s="42"/>
      <c r="EU189" s="42"/>
      <c r="EV189" s="42"/>
      <c r="EW189" s="42"/>
      <c r="EX189" s="42"/>
      <c r="EY189" s="42"/>
      <c r="EZ189" s="42"/>
      <c r="FA189" s="42"/>
      <c r="FB189" s="42"/>
      <c r="FC189" s="42"/>
      <c r="FD189" s="42"/>
      <c r="FE189" s="42"/>
      <c r="FF189" s="42"/>
      <c r="FG189" s="42"/>
      <c r="FH189" s="42"/>
      <c r="FI189" s="42"/>
      <c r="FJ189" s="42"/>
      <c r="FK189" s="42"/>
      <c r="FL189" s="42"/>
      <c r="FM189" s="42"/>
      <c r="FN189" s="42"/>
      <c r="FO189" s="42"/>
      <c r="FP189" s="42"/>
      <c r="FQ189" s="42"/>
      <c r="FR189" s="42"/>
      <c r="FS189" s="42"/>
      <c r="FT189" s="42"/>
      <c r="FU189" s="42"/>
      <c r="FV189" s="42"/>
      <c r="FW189" s="42"/>
      <c r="FX189" s="42"/>
      <c r="FY189" s="42"/>
      <c r="FZ189" s="42"/>
      <c r="GA189" s="42"/>
      <c r="GB189" s="42"/>
      <c r="GC189" s="42"/>
      <c r="GD189" s="42"/>
      <c r="GE189" s="42"/>
      <c r="GF189" s="42"/>
      <c r="GG189" s="42"/>
      <c r="GH189" s="42"/>
      <c r="GI189" s="42"/>
      <c r="GJ189" s="42"/>
      <c r="GK189" s="42"/>
      <c r="GL189" s="42"/>
      <c r="GM189" s="42"/>
      <c r="GN189" s="42"/>
      <c r="GO189" s="42"/>
      <c r="GP189" s="42"/>
      <c r="GQ189" s="42"/>
      <c r="GR189" s="42"/>
      <c r="GS189" s="42"/>
      <c r="GT189" s="42"/>
      <c r="GU189" s="42"/>
      <c r="GV189" s="42"/>
      <c r="GW189" s="42"/>
      <c r="GX189" s="42"/>
      <c r="GY189" s="42"/>
      <c r="GZ189" s="42"/>
      <c r="HA189" s="42"/>
      <c r="HB189" s="42"/>
      <c r="HC189" s="42"/>
      <c r="HD189" s="42"/>
      <c r="HE189" s="42"/>
      <c r="HF189" s="42"/>
      <c r="HG189" s="42"/>
      <c r="HH189" s="42"/>
      <c r="HI189" s="42"/>
      <c r="HJ189" s="42"/>
      <c r="HK189" s="42"/>
      <c r="HL189" s="42"/>
      <c r="HM189" s="42"/>
      <c r="HN189" s="42"/>
      <c r="HO189" s="42"/>
      <c r="HP189" s="42"/>
      <c r="HQ189" s="42"/>
      <c r="HR189" s="42"/>
      <c r="HS189" s="42"/>
      <c r="HT189" s="42"/>
      <c r="HU189" s="42"/>
      <c r="HV189" s="42"/>
      <c r="HW189" s="42"/>
      <c r="HX189" s="42"/>
      <c r="HY189" s="42"/>
      <c r="HZ189" s="42"/>
      <c r="IA189" s="42"/>
      <c r="IB189" s="42"/>
      <c r="IC189" s="42"/>
      <c r="ID189" s="42"/>
      <c r="IE189" s="42"/>
      <c r="IF189" s="42"/>
      <c r="IG189" s="42"/>
      <c r="IH189" s="42"/>
      <c r="II189" s="42"/>
      <c r="IJ189" s="42"/>
      <c r="IK189" s="42"/>
      <c r="IL189" s="42"/>
      <c r="IM189" s="42"/>
      <c r="IN189" s="42"/>
      <c r="IO189" s="42"/>
      <c r="IP189" s="42"/>
      <c r="IQ189" s="42"/>
      <c r="IR189" s="42"/>
      <c r="IS189" s="42"/>
      <c r="IT189" s="42"/>
      <c r="IU189" s="42"/>
      <c r="IV189" s="42"/>
    </row>
    <row r="190" spans="1:256" ht="30" customHeight="1">
      <c r="A190" s="32" t="s">
        <v>107</v>
      </c>
      <c r="B190" s="191">
        <v>18.7</v>
      </c>
      <c r="C190" s="192">
        <v>19.100000000000001</v>
      </c>
      <c r="D190" s="192">
        <v>18.5</v>
      </c>
      <c r="E190" s="192">
        <v>143.30000000000001</v>
      </c>
      <c r="F190" s="192">
        <v>152.9</v>
      </c>
      <c r="G190" s="192">
        <v>136.69999999999999</v>
      </c>
      <c r="H190" s="192">
        <v>134.69999999999999</v>
      </c>
      <c r="I190" s="192">
        <v>139.19999999999999</v>
      </c>
      <c r="J190" s="192">
        <v>131.6</v>
      </c>
      <c r="K190" s="192">
        <v>8.6</v>
      </c>
      <c r="L190" s="192">
        <v>13.7</v>
      </c>
      <c r="M190" s="193">
        <v>5.0999999999999996</v>
      </c>
      <c r="N190" s="45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  <c r="CW190" s="42"/>
      <c r="CX190" s="42"/>
      <c r="CY190" s="42"/>
      <c r="CZ190" s="42"/>
      <c r="DA190" s="42"/>
      <c r="DB190" s="42"/>
      <c r="DC190" s="42"/>
      <c r="DD190" s="42"/>
      <c r="DE190" s="42"/>
      <c r="DF190" s="42"/>
      <c r="DG190" s="42"/>
      <c r="DH190" s="42"/>
      <c r="DI190" s="42"/>
      <c r="DJ190" s="42"/>
      <c r="DK190" s="42"/>
      <c r="DL190" s="42"/>
      <c r="DM190" s="42"/>
      <c r="DN190" s="42"/>
      <c r="DO190" s="42"/>
      <c r="DP190" s="42"/>
      <c r="DQ190" s="42"/>
      <c r="DR190" s="42"/>
      <c r="DS190" s="42"/>
      <c r="DT190" s="42"/>
      <c r="DU190" s="42"/>
      <c r="DV190" s="42"/>
      <c r="DW190" s="42"/>
      <c r="DX190" s="42"/>
      <c r="DY190" s="42"/>
      <c r="DZ190" s="42"/>
      <c r="EA190" s="42"/>
      <c r="EB190" s="42"/>
      <c r="EC190" s="42"/>
      <c r="ED190" s="42"/>
      <c r="EE190" s="42"/>
      <c r="EF190" s="42"/>
      <c r="EG190" s="42"/>
      <c r="EH190" s="42"/>
      <c r="EI190" s="42"/>
      <c r="EJ190" s="42"/>
      <c r="EK190" s="42"/>
      <c r="EL190" s="42"/>
      <c r="EM190" s="42"/>
      <c r="EN190" s="42"/>
      <c r="EO190" s="42"/>
      <c r="EP190" s="42"/>
      <c r="EQ190" s="42"/>
      <c r="ER190" s="42"/>
      <c r="ES190" s="42"/>
      <c r="ET190" s="42"/>
      <c r="EU190" s="42"/>
      <c r="EV190" s="42"/>
      <c r="EW190" s="42"/>
      <c r="EX190" s="42"/>
      <c r="EY190" s="42"/>
      <c r="EZ190" s="42"/>
      <c r="FA190" s="42"/>
      <c r="FB190" s="42"/>
      <c r="FC190" s="42"/>
      <c r="FD190" s="42"/>
      <c r="FE190" s="42"/>
      <c r="FF190" s="42"/>
      <c r="FG190" s="42"/>
      <c r="FH190" s="42"/>
      <c r="FI190" s="42"/>
      <c r="FJ190" s="42"/>
      <c r="FK190" s="42"/>
      <c r="FL190" s="42"/>
      <c r="FM190" s="42"/>
      <c r="FN190" s="42"/>
      <c r="FO190" s="42"/>
      <c r="FP190" s="42"/>
      <c r="FQ190" s="42"/>
      <c r="FR190" s="42"/>
      <c r="FS190" s="42"/>
      <c r="FT190" s="42"/>
      <c r="FU190" s="42"/>
      <c r="FV190" s="42"/>
      <c r="FW190" s="42"/>
      <c r="FX190" s="42"/>
      <c r="FY190" s="42"/>
      <c r="FZ190" s="42"/>
      <c r="GA190" s="42"/>
      <c r="GB190" s="42"/>
      <c r="GC190" s="42"/>
      <c r="GD190" s="42"/>
      <c r="GE190" s="42"/>
      <c r="GF190" s="42"/>
      <c r="GG190" s="42"/>
      <c r="GH190" s="42"/>
      <c r="GI190" s="42"/>
      <c r="GJ190" s="42"/>
      <c r="GK190" s="42"/>
      <c r="GL190" s="42"/>
      <c r="GM190" s="42"/>
      <c r="GN190" s="42"/>
      <c r="GO190" s="42"/>
      <c r="GP190" s="42"/>
      <c r="GQ190" s="42"/>
      <c r="GR190" s="42"/>
      <c r="GS190" s="42"/>
      <c r="GT190" s="42"/>
      <c r="GU190" s="42"/>
      <c r="GV190" s="42"/>
      <c r="GW190" s="42"/>
      <c r="GX190" s="42"/>
      <c r="GY190" s="42"/>
      <c r="GZ190" s="42"/>
      <c r="HA190" s="42"/>
      <c r="HB190" s="42"/>
      <c r="HC190" s="42"/>
      <c r="HD190" s="42"/>
      <c r="HE190" s="42"/>
      <c r="HF190" s="42"/>
      <c r="HG190" s="42"/>
      <c r="HH190" s="42"/>
      <c r="HI190" s="42"/>
      <c r="HJ190" s="42"/>
      <c r="HK190" s="42"/>
      <c r="HL190" s="42"/>
      <c r="HM190" s="42"/>
      <c r="HN190" s="42"/>
      <c r="HO190" s="42"/>
      <c r="HP190" s="42"/>
      <c r="HQ190" s="42"/>
      <c r="HR190" s="42"/>
      <c r="HS190" s="42"/>
      <c r="HT190" s="42"/>
      <c r="HU190" s="42"/>
      <c r="HV190" s="42"/>
      <c r="HW190" s="42"/>
      <c r="HX190" s="42"/>
      <c r="HY190" s="42"/>
      <c r="HZ190" s="42"/>
      <c r="IA190" s="42"/>
      <c r="IB190" s="42"/>
      <c r="IC190" s="42"/>
      <c r="ID190" s="42"/>
      <c r="IE190" s="42"/>
      <c r="IF190" s="42"/>
      <c r="IG190" s="42"/>
      <c r="IH190" s="42"/>
      <c r="II190" s="42"/>
      <c r="IJ190" s="42"/>
      <c r="IK190" s="42"/>
      <c r="IL190" s="42"/>
      <c r="IM190" s="42"/>
      <c r="IN190" s="42"/>
      <c r="IO190" s="42"/>
      <c r="IP190" s="42"/>
      <c r="IQ190" s="42"/>
      <c r="IR190" s="42"/>
      <c r="IS190" s="42"/>
      <c r="IT190" s="42"/>
      <c r="IU190" s="42"/>
      <c r="IV190" s="42"/>
    </row>
    <row r="191" spans="1:256" ht="30" customHeight="1">
      <c r="A191" s="32">
        <v>23</v>
      </c>
      <c r="B191" s="191">
        <v>18.3</v>
      </c>
      <c r="C191" s="192">
        <v>18.7</v>
      </c>
      <c r="D191" s="192">
        <v>17.899999999999999</v>
      </c>
      <c r="E191" s="192">
        <v>147.19999999999999</v>
      </c>
      <c r="F191" s="192">
        <v>157.80000000000001</v>
      </c>
      <c r="G191" s="192">
        <v>136.80000000000001</v>
      </c>
      <c r="H191" s="192">
        <v>132.69999999999999</v>
      </c>
      <c r="I191" s="192">
        <v>137.69999999999999</v>
      </c>
      <c r="J191" s="192">
        <v>127.8</v>
      </c>
      <c r="K191" s="192">
        <v>14.5</v>
      </c>
      <c r="L191" s="192">
        <v>20.100000000000001</v>
      </c>
      <c r="M191" s="23">
        <v>9</v>
      </c>
      <c r="N191" s="45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  <c r="CX191" s="42"/>
      <c r="CY191" s="42"/>
      <c r="CZ191" s="42"/>
      <c r="DA191" s="42"/>
      <c r="DB191" s="42"/>
      <c r="DC191" s="42"/>
      <c r="DD191" s="42"/>
      <c r="DE191" s="42"/>
      <c r="DF191" s="42"/>
      <c r="DG191" s="42"/>
      <c r="DH191" s="42"/>
      <c r="DI191" s="42"/>
      <c r="DJ191" s="42"/>
      <c r="DK191" s="42"/>
      <c r="DL191" s="42"/>
      <c r="DM191" s="42"/>
      <c r="DN191" s="42"/>
      <c r="DO191" s="42"/>
      <c r="DP191" s="42"/>
      <c r="DQ191" s="42"/>
      <c r="DR191" s="42"/>
      <c r="DS191" s="42"/>
      <c r="DT191" s="42"/>
      <c r="DU191" s="42"/>
      <c r="DV191" s="42"/>
      <c r="DW191" s="42"/>
      <c r="DX191" s="42"/>
      <c r="DY191" s="42"/>
      <c r="DZ191" s="42"/>
      <c r="EA191" s="42"/>
      <c r="EB191" s="42"/>
      <c r="EC191" s="42"/>
      <c r="ED191" s="42"/>
      <c r="EE191" s="42"/>
      <c r="EF191" s="42"/>
      <c r="EG191" s="42"/>
      <c r="EH191" s="42"/>
      <c r="EI191" s="42"/>
      <c r="EJ191" s="42"/>
      <c r="EK191" s="42"/>
      <c r="EL191" s="42"/>
      <c r="EM191" s="42"/>
      <c r="EN191" s="42"/>
      <c r="EO191" s="42"/>
      <c r="EP191" s="42"/>
      <c r="EQ191" s="42"/>
      <c r="ER191" s="42"/>
      <c r="ES191" s="42"/>
      <c r="ET191" s="42"/>
      <c r="EU191" s="42"/>
      <c r="EV191" s="42"/>
      <c r="EW191" s="42"/>
      <c r="EX191" s="42"/>
      <c r="EY191" s="42"/>
      <c r="EZ191" s="42"/>
      <c r="FA191" s="42"/>
      <c r="FB191" s="42"/>
      <c r="FC191" s="42"/>
      <c r="FD191" s="42"/>
      <c r="FE191" s="42"/>
      <c r="FF191" s="42"/>
      <c r="FG191" s="42"/>
      <c r="FH191" s="42"/>
      <c r="FI191" s="42"/>
      <c r="FJ191" s="42"/>
      <c r="FK191" s="42"/>
      <c r="FL191" s="42"/>
      <c r="FM191" s="42"/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42"/>
      <c r="FY191" s="42"/>
      <c r="FZ191" s="42"/>
      <c r="GA191" s="42"/>
      <c r="GB191" s="42"/>
      <c r="GC191" s="42"/>
      <c r="GD191" s="42"/>
      <c r="GE191" s="42"/>
      <c r="GF191" s="42"/>
      <c r="GG191" s="42"/>
      <c r="GH191" s="42"/>
      <c r="GI191" s="42"/>
      <c r="GJ191" s="42"/>
      <c r="GK191" s="42"/>
      <c r="GL191" s="42"/>
      <c r="GM191" s="42"/>
      <c r="GN191" s="42"/>
      <c r="GO191" s="42"/>
      <c r="GP191" s="42"/>
      <c r="GQ191" s="42"/>
      <c r="GR191" s="42"/>
      <c r="GS191" s="42"/>
      <c r="GT191" s="42"/>
      <c r="GU191" s="42"/>
      <c r="GV191" s="42"/>
      <c r="GW191" s="42"/>
      <c r="GX191" s="42"/>
      <c r="GY191" s="42"/>
      <c r="GZ191" s="42"/>
      <c r="HA191" s="42"/>
      <c r="HB191" s="42"/>
      <c r="HC191" s="42"/>
      <c r="HD191" s="42"/>
      <c r="HE191" s="42"/>
      <c r="HF191" s="42"/>
      <c r="HG191" s="42"/>
      <c r="HH191" s="42"/>
      <c r="HI191" s="42"/>
      <c r="HJ191" s="42"/>
      <c r="HK191" s="42"/>
      <c r="HL191" s="42"/>
      <c r="HM191" s="42"/>
      <c r="HN191" s="42"/>
      <c r="HO191" s="42"/>
      <c r="HP191" s="42"/>
      <c r="HQ191" s="42"/>
      <c r="HR191" s="42"/>
      <c r="HS191" s="42"/>
      <c r="HT191" s="42"/>
      <c r="HU191" s="42"/>
      <c r="HV191" s="42"/>
      <c r="HW191" s="42"/>
      <c r="HX191" s="42"/>
      <c r="HY191" s="42"/>
      <c r="HZ191" s="42"/>
      <c r="IA191" s="42"/>
      <c r="IB191" s="42"/>
      <c r="IC191" s="42"/>
      <c r="ID191" s="42"/>
      <c r="IE191" s="42"/>
      <c r="IF191" s="42"/>
      <c r="IG191" s="42"/>
      <c r="IH191" s="42"/>
      <c r="II191" s="42"/>
      <c r="IJ191" s="42"/>
      <c r="IK191" s="42"/>
      <c r="IL191" s="42"/>
      <c r="IM191" s="42"/>
      <c r="IN191" s="42"/>
      <c r="IO191" s="42"/>
      <c r="IP191" s="42"/>
      <c r="IQ191" s="42"/>
      <c r="IR191" s="42"/>
      <c r="IS191" s="42"/>
      <c r="IT191" s="42"/>
      <c r="IU191" s="42"/>
      <c r="IV191" s="42"/>
    </row>
    <row r="192" spans="1:256" ht="30" customHeight="1">
      <c r="A192" s="32">
        <v>24</v>
      </c>
      <c r="B192" s="21">
        <v>19.2</v>
      </c>
      <c r="C192" s="22">
        <v>19.3</v>
      </c>
      <c r="D192" s="22">
        <v>19</v>
      </c>
      <c r="E192" s="22">
        <v>153.5</v>
      </c>
      <c r="F192" s="22">
        <v>156.19999999999999</v>
      </c>
      <c r="G192" s="22">
        <v>151.30000000000001</v>
      </c>
      <c r="H192" s="22">
        <v>145.6</v>
      </c>
      <c r="I192" s="22">
        <v>149.1</v>
      </c>
      <c r="J192" s="22">
        <v>142.6</v>
      </c>
      <c r="K192" s="22">
        <v>7.9</v>
      </c>
      <c r="L192" s="22">
        <v>7.1</v>
      </c>
      <c r="M192" s="23">
        <v>8.6999999999999993</v>
      </c>
      <c r="N192" s="45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  <c r="CX192" s="42"/>
      <c r="CY192" s="42"/>
      <c r="CZ192" s="42"/>
      <c r="DA192" s="42"/>
      <c r="DB192" s="42"/>
      <c r="DC192" s="42"/>
      <c r="DD192" s="42"/>
      <c r="DE192" s="42"/>
      <c r="DF192" s="42"/>
      <c r="DG192" s="42"/>
      <c r="DH192" s="42"/>
      <c r="DI192" s="42"/>
      <c r="DJ192" s="42"/>
      <c r="DK192" s="42"/>
      <c r="DL192" s="42"/>
      <c r="DM192" s="42"/>
      <c r="DN192" s="42"/>
      <c r="DO192" s="42"/>
      <c r="DP192" s="42"/>
      <c r="DQ192" s="42"/>
      <c r="DR192" s="42"/>
      <c r="DS192" s="42"/>
      <c r="DT192" s="42"/>
      <c r="DU192" s="42"/>
      <c r="DV192" s="42"/>
      <c r="DW192" s="42"/>
      <c r="DX192" s="42"/>
      <c r="DY192" s="42"/>
      <c r="DZ192" s="42"/>
      <c r="EA192" s="42"/>
      <c r="EB192" s="42"/>
      <c r="EC192" s="42"/>
      <c r="ED192" s="42"/>
      <c r="EE192" s="42"/>
      <c r="EF192" s="42"/>
      <c r="EG192" s="42"/>
      <c r="EH192" s="42"/>
      <c r="EI192" s="42"/>
      <c r="EJ192" s="42"/>
      <c r="EK192" s="42"/>
      <c r="EL192" s="42"/>
      <c r="EM192" s="42"/>
      <c r="EN192" s="42"/>
      <c r="EO192" s="42"/>
      <c r="EP192" s="42"/>
      <c r="EQ192" s="42"/>
      <c r="ER192" s="42"/>
      <c r="ES192" s="42"/>
      <c r="ET192" s="42"/>
      <c r="EU192" s="42"/>
      <c r="EV192" s="42"/>
      <c r="EW192" s="42"/>
      <c r="EX192" s="42"/>
      <c r="EY192" s="42"/>
      <c r="EZ192" s="42"/>
      <c r="FA192" s="42"/>
      <c r="FB192" s="42"/>
      <c r="FC192" s="42"/>
      <c r="FD192" s="42"/>
      <c r="FE192" s="42"/>
      <c r="FF192" s="42"/>
      <c r="FG192" s="42"/>
      <c r="FH192" s="42"/>
      <c r="FI192" s="42"/>
      <c r="FJ192" s="42"/>
      <c r="FK192" s="42"/>
      <c r="FL192" s="42"/>
      <c r="FM192" s="42"/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42"/>
      <c r="FY192" s="42"/>
      <c r="FZ192" s="42"/>
      <c r="GA192" s="42"/>
      <c r="GB192" s="42"/>
      <c r="GC192" s="42"/>
      <c r="GD192" s="42"/>
      <c r="GE192" s="42"/>
      <c r="GF192" s="42"/>
      <c r="GG192" s="42"/>
      <c r="GH192" s="42"/>
      <c r="GI192" s="42"/>
      <c r="GJ192" s="42"/>
      <c r="GK192" s="42"/>
      <c r="GL192" s="42"/>
      <c r="GM192" s="42"/>
      <c r="GN192" s="42"/>
      <c r="GO192" s="42"/>
      <c r="GP192" s="42"/>
      <c r="GQ192" s="42"/>
      <c r="GR192" s="42"/>
      <c r="GS192" s="42"/>
      <c r="GT192" s="42"/>
      <c r="GU192" s="42"/>
      <c r="GV192" s="42"/>
      <c r="GW192" s="42"/>
      <c r="GX192" s="42"/>
      <c r="GY192" s="42"/>
      <c r="GZ192" s="42"/>
      <c r="HA192" s="42"/>
      <c r="HB192" s="42"/>
      <c r="HC192" s="42"/>
      <c r="HD192" s="42"/>
      <c r="HE192" s="42"/>
      <c r="HF192" s="42"/>
      <c r="HG192" s="42"/>
      <c r="HH192" s="42"/>
      <c r="HI192" s="42"/>
      <c r="HJ192" s="42"/>
      <c r="HK192" s="42"/>
      <c r="HL192" s="42"/>
      <c r="HM192" s="42"/>
      <c r="HN192" s="42"/>
      <c r="HO192" s="42"/>
      <c r="HP192" s="42"/>
      <c r="HQ192" s="42"/>
      <c r="HR192" s="42"/>
      <c r="HS192" s="42"/>
      <c r="HT192" s="42"/>
      <c r="HU192" s="42"/>
      <c r="HV192" s="42"/>
      <c r="HW192" s="42"/>
      <c r="HX192" s="42"/>
      <c r="HY192" s="42"/>
      <c r="HZ192" s="42"/>
      <c r="IA192" s="42"/>
      <c r="IB192" s="42"/>
      <c r="IC192" s="42"/>
      <c r="ID192" s="42"/>
      <c r="IE192" s="42"/>
      <c r="IF192" s="42"/>
      <c r="IG192" s="42"/>
      <c r="IH192" s="42"/>
      <c r="II192" s="42"/>
      <c r="IJ192" s="42"/>
      <c r="IK192" s="42"/>
      <c r="IL192" s="42"/>
      <c r="IM192" s="42"/>
      <c r="IN192" s="42"/>
      <c r="IO192" s="42"/>
      <c r="IP192" s="42"/>
      <c r="IQ192" s="42"/>
      <c r="IR192" s="42"/>
      <c r="IS192" s="42"/>
      <c r="IT192" s="42"/>
      <c r="IU192" s="42"/>
      <c r="IV192" s="42"/>
    </row>
    <row r="193" spans="1:256" ht="30" customHeight="1">
      <c r="A193" s="32">
        <v>25</v>
      </c>
      <c r="B193" s="21">
        <v>19.600000000000001</v>
      </c>
      <c r="C193" s="22">
        <v>19.600000000000001</v>
      </c>
      <c r="D193" s="22">
        <v>19.600000000000001</v>
      </c>
      <c r="E193" s="22">
        <v>154.80000000000001</v>
      </c>
      <c r="F193" s="22">
        <v>154.6</v>
      </c>
      <c r="G193" s="22">
        <v>155</v>
      </c>
      <c r="H193" s="22">
        <v>149.6</v>
      </c>
      <c r="I193" s="22">
        <v>150.30000000000001</v>
      </c>
      <c r="J193" s="22">
        <v>148.9</v>
      </c>
      <c r="K193" s="22">
        <v>5.2</v>
      </c>
      <c r="L193" s="22">
        <v>4.3</v>
      </c>
      <c r="M193" s="23">
        <v>6.1</v>
      </c>
      <c r="N193" s="45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  <c r="CX193" s="42"/>
      <c r="CY193" s="42"/>
      <c r="CZ193" s="42"/>
      <c r="DA193" s="42"/>
      <c r="DB193" s="42"/>
      <c r="DC193" s="42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  <c r="DW193" s="42"/>
      <c r="DX193" s="42"/>
      <c r="DY193" s="42"/>
      <c r="DZ193" s="42"/>
      <c r="EA193" s="42"/>
      <c r="EB193" s="42"/>
      <c r="EC193" s="42"/>
      <c r="ED193" s="42"/>
      <c r="EE193" s="42"/>
      <c r="EF193" s="42"/>
      <c r="EG193" s="42"/>
      <c r="EH193" s="42"/>
      <c r="EI193" s="42"/>
      <c r="EJ193" s="42"/>
      <c r="EK193" s="42"/>
      <c r="EL193" s="42"/>
      <c r="EM193" s="42"/>
      <c r="EN193" s="42"/>
      <c r="EO193" s="42"/>
      <c r="EP193" s="42"/>
      <c r="EQ193" s="42"/>
      <c r="ER193" s="42"/>
      <c r="ES193" s="42"/>
      <c r="ET193" s="42"/>
      <c r="EU193" s="42"/>
      <c r="EV193" s="42"/>
      <c r="EW193" s="42"/>
      <c r="EX193" s="42"/>
      <c r="EY193" s="42"/>
      <c r="EZ193" s="42"/>
      <c r="FA193" s="42"/>
      <c r="FB193" s="42"/>
      <c r="FC193" s="42"/>
      <c r="FD193" s="42"/>
      <c r="FE193" s="42"/>
      <c r="FF193" s="42"/>
      <c r="FG193" s="42"/>
      <c r="FH193" s="42"/>
      <c r="FI193" s="42"/>
      <c r="FJ193" s="42"/>
      <c r="FK193" s="42"/>
      <c r="FL193" s="42"/>
      <c r="FM193" s="42"/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42"/>
      <c r="FY193" s="42"/>
      <c r="FZ193" s="42"/>
      <c r="GA193" s="42"/>
      <c r="GB193" s="42"/>
      <c r="GC193" s="42"/>
      <c r="GD193" s="42"/>
      <c r="GE193" s="42"/>
      <c r="GF193" s="42"/>
      <c r="GG193" s="42"/>
      <c r="GH193" s="42"/>
      <c r="GI193" s="42"/>
      <c r="GJ193" s="42"/>
      <c r="GK193" s="42"/>
      <c r="GL193" s="42"/>
      <c r="GM193" s="42"/>
      <c r="GN193" s="42"/>
      <c r="GO193" s="42"/>
      <c r="GP193" s="42"/>
      <c r="GQ193" s="42"/>
      <c r="GR193" s="42"/>
      <c r="GS193" s="42"/>
      <c r="GT193" s="42"/>
      <c r="GU193" s="42"/>
      <c r="GV193" s="42"/>
      <c r="GW193" s="42"/>
      <c r="GX193" s="42"/>
      <c r="GY193" s="42"/>
      <c r="GZ193" s="42"/>
      <c r="HA193" s="42"/>
      <c r="HB193" s="42"/>
      <c r="HC193" s="42"/>
      <c r="HD193" s="42"/>
      <c r="HE193" s="42"/>
      <c r="HF193" s="42"/>
      <c r="HG193" s="42"/>
      <c r="HH193" s="42"/>
      <c r="HI193" s="42"/>
      <c r="HJ193" s="42"/>
      <c r="HK193" s="42"/>
      <c r="HL193" s="42"/>
      <c r="HM193" s="42"/>
      <c r="HN193" s="42"/>
      <c r="HO193" s="42"/>
      <c r="HP193" s="42"/>
      <c r="HQ193" s="42"/>
      <c r="HR193" s="42"/>
      <c r="HS193" s="42"/>
      <c r="HT193" s="42"/>
      <c r="HU193" s="42"/>
      <c r="HV193" s="42"/>
      <c r="HW193" s="42"/>
      <c r="HX193" s="42"/>
      <c r="HY193" s="42"/>
      <c r="HZ193" s="42"/>
      <c r="IA193" s="42"/>
      <c r="IB193" s="42"/>
      <c r="IC193" s="42"/>
      <c r="ID193" s="42"/>
      <c r="IE193" s="42"/>
      <c r="IF193" s="42"/>
      <c r="IG193" s="42"/>
      <c r="IH193" s="42"/>
      <c r="II193" s="42"/>
      <c r="IJ193" s="42"/>
      <c r="IK193" s="42"/>
      <c r="IL193" s="42"/>
      <c r="IM193" s="42"/>
      <c r="IN193" s="42"/>
      <c r="IO193" s="42"/>
      <c r="IP193" s="42"/>
      <c r="IQ193" s="42"/>
      <c r="IR193" s="42"/>
      <c r="IS193" s="42"/>
      <c r="IT193" s="42"/>
      <c r="IU193" s="42"/>
      <c r="IV193" s="42"/>
    </row>
    <row r="194" spans="1:256" ht="30" customHeight="1">
      <c r="A194" s="32">
        <v>26</v>
      </c>
      <c r="B194" s="265">
        <v>18.899999999999999</v>
      </c>
      <c r="C194" s="266">
        <v>19</v>
      </c>
      <c r="D194" s="266">
        <v>18.8</v>
      </c>
      <c r="E194" s="266">
        <v>152.6</v>
      </c>
      <c r="F194" s="266">
        <v>154.4</v>
      </c>
      <c r="G194" s="266">
        <v>151.6</v>
      </c>
      <c r="H194" s="266">
        <v>142.69999999999999</v>
      </c>
      <c r="I194" s="266">
        <v>145.19999999999999</v>
      </c>
      <c r="J194" s="266">
        <v>141.19999999999999</v>
      </c>
      <c r="K194" s="266">
        <v>9.9</v>
      </c>
      <c r="L194" s="266">
        <v>9.1999999999999993</v>
      </c>
      <c r="M194" s="267">
        <v>10.4</v>
      </c>
      <c r="N194" s="45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  <c r="CX194" s="42"/>
      <c r="CY194" s="42"/>
      <c r="CZ194" s="42"/>
      <c r="DA194" s="42"/>
      <c r="DB194" s="42"/>
      <c r="DC194" s="42"/>
      <c r="DD194" s="42"/>
      <c r="DE194" s="42"/>
      <c r="DF194" s="42"/>
      <c r="DG194" s="42"/>
      <c r="DH194" s="42"/>
      <c r="DI194" s="42"/>
      <c r="DJ194" s="42"/>
      <c r="DK194" s="42"/>
      <c r="DL194" s="42"/>
      <c r="DM194" s="42"/>
      <c r="DN194" s="42"/>
      <c r="DO194" s="42"/>
      <c r="DP194" s="42"/>
      <c r="DQ194" s="42"/>
      <c r="DR194" s="42"/>
      <c r="DS194" s="42"/>
      <c r="DT194" s="42"/>
      <c r="DU194" s="42"/>
      <c r="DV194" s="42"/>
      <c r="DW194" s="42"/>
      <c r="DX194" s="42"/>
      <c r="DY194" s="42"/>
      <c r="DZ194" s="42"/>
      <c r="EA194" s="42"/>
      <c r="EB194" s="42"/>
      <c r="EC194" s="42"/>
      <c r="ED194" s="42"/>
      <c r="EE194" s="42"/>
      <c r="EF194" s="42"/>
      <c r="EG194" s="42"/>
      <c r="EH194" s="42"/>
      <c r="EI194" s="42"/>
      <c r="EJ194" s="42"/>
      <c r="EK194" s="42"/>
      <c r="EL194" s="42"/>
      <c r="EM194" s="42"/>
      <c r="EN194" s="42"/>
      <c r="EO194" s="42"/>
      <c r="EP194" s="42"/>
      <c r="EQ194" s="42"/>
      <c r="ER194" s="42"/>
      <c r="ES194" s="42"/>
      <c r="ET194" s="42"/>
      <c r="EU194" s="42"/>
      <c r="EV194" s="42"/>
      <c r="EW194" s="42"/>
      <c r="EX194" s="42"/>
      <c r="EY194" s="42"/>
      <c r="EZ194" s="42"/>
      <c r="FA194" s="42"/>
      <c r="FB194" s="42"/>
      <c r="FC194" s="42"/>
      <c r="FD194" s="42"/>
      <c r="FE194" s="42"/>
      <c r="FF194" s="42"/>
      <c r="FG194" s="42"/>
      <c r="FH194" s="42"/>
      <c r="FI194" s="42"/>
      <c r="FJ194" s="42"/>
      <c r="FK194" s="42"/>
      <c r="FL194" s="42"/>
      <c r="FM194" s="42"/>
      <c r="FN194" s="42"/>
      <c r="FO194" s="42"/>
      <c r="FP194" s="42"/>
      <c r="FQ194" s="42"/>
      <c r="FR194" s="42"/>
      <c r="FS194" s="42"/>
      <c r="FT194" s="42"/>
      <c r="FU194" s="42"/>
      <c r="FV194" s="42"/>
      <c r="FW194" s="42"/>
      <c r="FX194" s="42"/>
      <c r="FY194" s="42"/>
      <c r="FZ194" s="42"/>
      <c r="GA194" s="42"/>
      <c r="GB194" s="42"/>
      <c r="GC194" s="42"/>
      <c r="GD194" s="42"/>
      <c r="GE194" s="42"/>
      <c r="GF194" s="42"/>
      <c r="GG194" s="42"/>
      <c r="GH194" s="42"/>
      <c r="GI194" s="42"/>
      <c r="GJ194" s="42"/>
      <c r="GK194" s="42"/>
      <c r="GL194" s="42"/>
      <c r="GM194" s="42"/>
      <c r="GN194" s="42"/>
      <c r="GO194" s="42"/>
      <c r="GP194" s="42"/>
      <c r="GQ194" s="42"/>
      <c r="GR194" s="42"/>
      <c r="GS194" s="42"/>
      <c r="GT194" s="42"/>
      <c r="GU194" s="42"/>
      <c r="GV194" s="42"/>
      <c r="GW194" s="42"/>
      <c r="GX194" s="42"/>
      <c r="GY194" s="42"/>
      <c r="GZ194" s="42"/>
      <c r="HA194" s="42"/>
      <c r="HB194" s="42"/>
      <c r="HC194" s="42"/>
      <c r="HD194" s="42"/>
      <c r="HE194" s="42"/>
      <c r="HF194" s="42"/>
      <c r="HG194" s="42"/>
      <c r="HH194" s="42"/>
      <c r="HI194" s="42"/>
      <c r="HJ194" s="42"/>
      <c r="HK194" s="42"/>
      <c r="HL194" s="42"/>
      <c r="HM194" s="42"/>
      <c r="HN194" s="42"/>
      <c r="HO194" s="42"/>
      <c r="HP194" s="42"/>
      <c r="HQ194" s="42"/>
      <c r="HR194" s="42"/>
      <c r="HS194" s="42"/>
      <c r="HT194" s="42"/>
      <c r="HU194" s="42"/>
      <c r="HV194" s="42"/>
      <c r="HW194" s="42"/>
      <c r="HX194" s="42"/>
      <c r="HY194" s="42"/>
      <c r="HZ194" s="42"/>
      <c r="IA194" s="42"/>
      <c r="IB194" s="42"/>
      <c r="IC194" s="42"/>
      <c r="ID194" s="42"/>
      <c r="IE194" s="42"/>
      <c r="IF194" s="42"/>
      <c r="IG194" s="42"/>
      <c r="IH194" s="42"/>
      <c r="II194" s="42"/>
      <c r="IJ194" s="42"/>
      <c r="IK194" s="42"/>
      <c r="IL194" s="42"/>
      <c r="IM194" s="42"/>
      <c r="IN194" s="42"/>
      <c r="IO194" s="42"/>
      <c r="IP194" s="42"/>
      <c r="IQ194" s="42"/>
      <c r="IR194" s="42"/>
      <c r="IS194" s="42"/>
      <c r="IT194" s="42"/>
      <c r="IU194" s="42"/>
      <c r="IV194" s="42"/>
    </row>
    <row r="195" spans="1:256" ht="30" customHeight="1">
      <c r="A195" s="46"/>
      <c r="B195" s="21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3"/>
      <c r="N195" s="45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  <c r="CW195" s="42"/>
      <c r="CX195" s="42"/>
      <c r="CY195" s="42"/>
      <c r="CZ195" s="42"/>
      <c r="DA195" s="42"/>
      <c r="DB195" s="42"/>
      <c r="DC195" s="42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  <c r="DW195" s="42"/>
      <c r="DX195" s="42"/>
      <c r="DY195" s="42"/>
      <c r="DZ195" s="42"/>
      <c r="EA195" s="42"/>
      <c r="EB195" s="42"/>
      <c r="EC195" s="42"/>
      <c r="ED195" s="42"/>
      <c r="EE195" s="42"/>
      <c r="EF195" s="42"/>
      <c r="EG195" s="42"/>
      <c r="EH195" s="42"/>
      <c r="EI195" s="42"/>
      <c r="EJ195" s="42"/>
      <c r="EK195" s="42"/>
      <c r="EL195" s="42"/>
      <c r="EM195" s="42"/>
      <c r="EN195" s="42"/>
      <c r="EO195" s="42"/>
      <c r="EP195" s="42"/>
      <c r="EQ195" s="42"/>
      <c r="ER195" s="42"/>
      <c r="ES195" s="42"/>
      <c r="ET195" s="42"/>
      <c r="EU195" s="42"/>
      <c r="EV195" s="42"/>
      <c r="EW195" s="42"/>
      <c r="EX195" s="42"/>
      <c r="EY195" s="42"/>
      <c r="EZ195" s="42"/>
      <c r="FA195" s="42"/>
      <c r="FB195" s="42"/>
      <c r="FC195" s="42"/>
      <c r="FD195" s="42"/>
      <c r="FE195" s="42"/>
      <c r="FF195" s="42"/>
      <c r="FG195" s="42"/>
      <c r="FH195" s="42"/>
      <c r="FI195" s="42"/>
      <c r="FJ195" s="42"/>
      <c r="FK195" s="42"/>
      <c r="FL195" s="42"/>
      <c r="FM195" s="42"/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42"/>
      <c r="FY195" s="42"/>
      <c r="FZ195" s="42"/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42"/>
      <c r="GL195" s="42"/>
      <c r="GM195" s="42"/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42"/>
      <c r="GY195" s="42"/>
      <c r="GZ195" s="42"/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42"/>
      <c r="HL195" s="42"/>
      <c r="HM195" s="42"/>
      <c r="HN195" s="42"/>
      <c r="HO195" s="42"/>
      <c r="HP195" s="42"/>
      <c r="HQ195" s="42"/>
      <c r="HR195" s="42"/>
      <c r="HS195" s="42"/>
      <c r="HT195" s="42"/>
      <c r="HU195" s="42"/>
      <c r="HV195" s="42"/>
      <c r="HW195" s="42"/>
      <c r="HX195" s="42"/>
      <c r="HY195" s="42"/>
      <c r="HZ195" s="42"/>
      <c r="IA195" s="42"/>
      <c r="IB195" s="42"/>
      <c r="IC195" s="42"/>
      <c r="ID195" s="42"/>
      <c r="IE195" s="42"/>
      <c r="IF195" s="42"/>
      <c r="IG195" s="42"/>
      <c r="IH195" s="42"/>
      <c r="II195" s="42"/>
      <c r="IJ195" s="42"/>
      <c r="IK195" s="42"/>
      <c r="IL195" s="42"/>
      <c r="IM195" s="42"/>
      <c r="IN195" s="42"/>
      <c r="IO195" s="42"/>
      <c r="IP195" s="42"/>
      <c r="IQ195" s="42"/>
      <c r="IR195" s="42"/>
      <c r="IS195" s="42"/>
      <c r="IT195" s="42"/>
      <c r="IU195" s="42"/>
      <c r="IV195" s="42"/>
    </row>
    <row r="196" spans="1:256" ht="30" customHeight="1">
      <c r="A196" s="46" t="s">
        <v>109</v>
      </c>
      <c r="B196" s="47">
        <v>18.2</v>
      </c>
      <c r="C196" s="48">
        <v>18.600000000000001</v>
      </c>
      <c r="D196" s="48">
        <v>17.899999999999999</v>
      </c>
      <c r="E196" s="50">
        <v>146</v>
      </c>
      <c r="F196" s="50">
        <v>150.69999999999999</v>
      </c>
      <c r="G196" s="50">
        <v>143</v>
      </c>
      <c r="H196" s="48">
        <v>135.80000000000001</v>
      </c>
      <c r="I196" s="48">
        <v>141.80000000000001</v>
      </c>
      <c r="J196" s="48">
        <v>131.9</v>
      </c>
      <c r="K196" s="48">
        <v>10.199999999999999</v>
      </c>
      <c r="L196" s="48">
        <v>8.9</v>
      </c>
      <c r="M196" s="49">
        <v>11.1</v>
      </c>
      <c r="N196" s="45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  <c r="CW196" s="42"/>
      <c r="CX196" s="42"/>
      <c r="CY196" s="42"/>
      <c r="CZ196" s="42"/>
      <c r="DA196" s="42"/>
      <c r="DB196" s="42"/>
      <c r="DC196" s="42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  <c r="DW196" s="42"/>
      <c r="DX196" s="42"/>
      <c r="DY196" s="42"/>
      <c r="DZ196" s="42"/>
      <c r="EA196" s="42"/>
      <c r="EB196" s="42"/>
      <c r="EC196" s="42"/>
      <c r="ED196" s="42"/>
      <c r="EE196" s="42"/>
      <c r="EF196" s="42"/>
      <c r="EG196" s="42"/>
      <c r="EH196" s="42"/>
      <c r="EI196" s="42"/>
      <c r="EJ196" s="42"/>
      <c r="EK196" s="42"/>
      <c r="EL196" s="42"/>
      <c r="EM196" s="42"/>
      <c r="EN196" s="42"/>
      <c r="EO196" s="42"/>
      <c r="EP196" s="42"/>
      <c r="EQ196" s="42"/>
      <c r="ER196" s="42"/>
      <c r="ES196" s="42"/>
      <c r="ET196" s="42"/>
      <c r="EU196" s="42"/>
      <c r="EV196" s="42"/>
      <c r="EW196" s="42"/>
      <c r="EX196" s="42"/>
      <c r="EY196" s="42"/>
      <c r="EZ196" s="42"/>
      <c r="FA196" s="42"/>
      <c r="FB196" s="42"/>
      <c r="FC196" s="42"/>
      <c r="FD196" s="42"/>
      <c r="FE196" s="42"/>
      <c r="FF196" s="42"/>
      <c r="FG196" s="42"/>
      <c r="FH196" s="42"/>
      <c r="FI196" s="42"/>
      <c r="FJ196" s="42"/>
      <c r="FK196" s="42"/>
      <c r="FL196" s="42"/>
      <c r="FM196" s="42"/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42"/>
      <c r="FY196" s="42"/>
      <c r="FZ196" s="42"/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42"/>
      <c r="GL196" s="42"/>
      <c r="GM196" s="42"/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42"/>
      <c r="GY196" s="42"/>
      <c r="GZ196" s="42"/>
      <c r="HA196" s="42"/>
      <c r="HB196" s="42"/>
      <c r="HC196" s="42"/>
      <c r="HD196" s="42"/>
      <c r="HE196" s="42"/>
      <c r="HF196" s="42"/>
      <c r="HG196" s="42"/>
      <c r="HH196" s="42"/>
      <c r="HI196" s="42"/>
      <c r="HJ196" s="42"/>
      <c r="HK196" s="42"/>
      <c r="HL196" s="42"/>
      <c r="HM196" s="42"/>
      <c r="HN196" s="42"/>
      <c r="HO196" s="42"/>
      <c r="HP196" s="42"/>
      <c r="HQ196" s="42"/>
      <c r="HR196" s="42"/>
      <c r="HS196" s="42"/>
      <c r="HT196" s="42"/>
      <c r="HU196" s="42"/>
      <c r="HV196" s="42"/>
      <c r="HW196" s="42"/>
      <c r="HX196" s="42"/>
      <c r="HY196" s="42"/>
      <c r="HZ196" s="42"/>
      <c r="IA196" s="42"/>
      <c r="IB196" s="42"/>
      <c r="IC196" s="42"/>
      <c r="ID196" s="42"/>
      <c r="IE196" s="42"/>
      <c r="IF196" s="42"/>
      <c r="IG196" s="42"/>
      <c r="IH196" s="42"/>
      <c r="II196" s="42"/>
      <c r="IJ196" s="42"/>
      <c r="IK196" s="42"/>
      <c r="IL196" s="42"/>
      <c r="IM196" s="42"/>
      <c r="IN196" s="42"/>
      <c r="IO196" s="42"/>
      <c r="IP196" s="42"/>
      <c r="IQ196" s="42"/>
      <c r="IR196" s="42"/>
      <c r="IS196" s="42"/>
      <c r="IT196" s="42"/>
      <c r="IU196" s="42"/>
      <c r="IV196" s="42"/>
    </row>
    <row r="197" spans="1:256" ht="30" customHeight="1">
      <c r="A197" s="46">
        <v>2</v>
      </c>
      <c r="B197" s="47">
        <v>18.100000000000001</v>
      </c>
      <c r="C197" s="48">
        <v>18.600000000000001</v>
      </c>
      <c r="D197" s="48">
        <v>17.7</v>
      </c>
      <c r="E197" s="50">
        <v>146.30000000000001</v>
      </c>
      <c r="F197" s="50">
        <v>150.69999999999999</v>
      </c>
      <c r="G197" s="50">
        <v>143.4</v>
      </c>
      <c r="H197" s="48">
        <v>136</v>
      </c>
      <c r="I197" s="48">
        <v>142.5</v>
      </c>
      <c r="J197" s="48">
        <v>131.69999999999999</v>
      </c>
      <c r="K197" s="48">
        <v>10.3</v>
      </c>
      <c r="L197" s="48">
        <v>8.1999999999999993</v>
      </c>
      <c r="M197" s="49">
        <v>11.7</v>
      </c>
      <c r="N197" s="45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  <c r="CT197" s="42"/>
      <c r="CU197" s="42"/>
      <c r="CV197" s="42"/>
      <c r="CW197" s="42"/>
      <c r="CX197" s="42"/>
      <c r="CY197" s="42"/>
      <c r="CZ197" s="42"/>
      <c r="DA197" s="42"/>
      <c r="DB197" s="42"/>
      <c r="DC197" s="42"/>
      <c r="DD197" s="42"/>
      <c r="DE197" s="42"/>
      <c r="DF197" s="42"/>
      <c r="DG197" s="42"/>
      <c r="DH197" s="42"/>
      <c r="DI197" s="42"/>
      <c r="DJ197" s="42"/>
      <c r="DK197" s="42"/>
      <c r="DL197" s="42"/>
      <c r="DM197" s="42"/>
      <c r="DN197" s="42"/>
      <c r="DO197" s="42"/>
      <c r="DP197" s="42"/>
      <c r="DQ197" s="42"/>
      <c r="DR197" s="42"/>
      <c r="DS197" s="42"/>
      <c r="DT197" s="42"/>
      <c r="DU197" s="42"/>
      <c r="DV197" s="42"/>
      <c r="DW197" s="42"/>
      <c r="DX197" s="42"/>
      <c r="DY197" s="42"/>
      <c r="DZ197" s="42"/>
      <c r="EA197" s="42"/>
      <c r="EB197" s="42"/>
      <c r="EC197" s="42"/>
      <c r="ED197" s="42"/>
      <c r="EE197" s="42"/>
      <c r="EF197" s="42"/>
      <c r="EG197" s="42"/>
      <c r="EH197" s="42"/>
      <c r="EI197" s="42"/>
      <c r="EJ197" s="42"/>
      <c r="EK197" s="42"/>
      <c r="EL197" s="42"/>
      <c r="EM197" s="42"/>
      <c r="EN197" s="42"/>
      <c r="EO197" s="42"/>
      <c r="EP197" s="42"/>
      <c r="EQ197" s="42"/>
      <c r="ER197" s="42"/>
      <c r="ES197" s="42"/>
      <c r="ET197" s="42"/>
      <c r="EU197" s="42"/>
      <c r="EV197" s="42"/>
      <c r="EW197" s="42"/>
      <c r="EX197" s="42"/>
      <c r="EY197" s="42"/>
      <c r="EZ197" s="42"/>
      <c r="FA197" s="42"/>
      <c r="FB197" s="42"/>
      <c r="FC197" s="42"/>
      <c r="FD197" s="42"/>
      <c r="FE197" s="42"/>
      <c r="FF197" s="42"/>
      <c r="FG197" s="42"/>
      <c r="FH197" s="42"/>
      <c r="FI197" s="42"/>
      <c r="FJ197" s="42"/>
      <c r="FK197" s="42"/>
      <c r="FL197" s="42"/>
      <c r="FM197" s="42"/>
      <c r="FN197" s="42"/>
      <c r="FO197" s="42"/>
      <c r="FP197" s="42"/>
      <c r="FQ197" s="42"/>
      <c r="FR197" s="42"/>
      <c r="FS197" s="42"/>
      <c r="FT197" s="42"/>
      <c r="FU197" s="42"/>
      <c r="FV197" s="42"/>
      <c r="FW197" s="42"/>
      <c r="FX197" s="42"/>
      <c r="FY197" s="42"/>
      <c r="FZ197" s="42"/>
      <c r="GA197" s="42"/>
      <c r="GB197" s="42"/>
      <c r="GC197" s="42"/>
      <c r="GD197" s="42"/>
      <c r="GE197" s="42"/>
      <c r="GF197" s="42"/>
      <c r="GG197" s="42"/>
      <c r="GH197" s="42"/>
      <c r="GI197" s="42"/>
      <c r="GJ197" s="42"/>
      <c r="GK197" s="42"/>
      <c r="GL197" s="42"/>
      <c r="GM197" s="42"/>
      <c r="GN197" s="42"/>
      <c r="GO197" s="42"/>
      <c r="GP197" s="42"/>
      <c r="GQ197" s="42"/>
      <c r="GR197" s="42"/>
      <c r="GS197" s="42"/>
      <c r="GT197" s="42"/>
      <c r="GU197" s="42"/>
      <c r="GV197" s="42"/>
      <c r="GW197" s="42"/>
      <c r="GX197" s="42"/>
      <c r="GY197" s="42"/>
      <c r="GZ197" s="42"/>
      <c r="HA197" s="42"/>
      <c r="HB197" s="42"/>
      <c r="HC197" s="42"/>
      <c r="HD197" s="42"/>
      <c r="HE197" s="42"/>
      <c r="HF197" s="42"/>
      <c r="HG197" s="42"/>
      <c r="HH197" s="42"/>
      <c r="HI197" s="42"/>
      <c r="HJ197" s="42"/>
      <c r="HK197" s="42"/>
      <c r="HL197" s="42"/>
      <c r="HM197" s="42"/>
      <c r="HN197" s="42"/>
      <c r="HO197" s="42"/>
      <c r="HP197" s="42"/>
      <c r="HQ197" s="42"/>
      <c r="HR197" s="42"/>
      <c r="HS197" s="42"/>
      <c r="HT197" s="42"/>
      <c r="HU197" s="42"/>
      <c r="HV197" s="42"/>
      <c r="HW197" s="42"/>
      <c r="HX197" s="42"/>
      <c r="HY197" s="42"/>
      <c r="HZ197" s="42"/>
      <c r="IA197" s="42"/>
      <c r="IB197" s="42"/>
      <c r="IC197" s="42"/>
      <c r="ID197" s="42"/>
      <c r="IE197" s="42"/>
      <c r="IF197" s="42"/>
      <c r="IG197" s="42"/>
      <c r="IH197" s="42"/>
      <c r="II197" s="42"/>
      <c r="IJ197" s="42"/>
      <c r="IK197" s="42"/>
      <c r="IL197" s="42"/>
      <c r="IM197" s="42"/>
      <c r="IN197" s="42"/>
      <c r="IO197" s="42"/>
      <c r="IP197" s="42"/>
      <c r="IQ197" s="42"/>
      <c r="IR197" s="42"/>
      <c r="IS197" s="42"/>
      <c r="IT197" s="42"/>
      <c r="IU197" s="42"/>
      <c r="IV197" s="42"/>
    </row>
    <row r="198" spans="1:256" ht="30" customHeight="1">
      <c r="A198" s="46">
        <v>3</v>
      </c>
      <c r="B198" s="47">
        <v>19.5</v>
      </c>
      <c r="C198" s="48">
        <v>20</v>
      </c>
      <c r="D198" s="48">
        <v>19.100000000000001</v>
      </c>
      <c r="E198" s="50">
        <v>152.9</v>
      </c>
      <c r="F198" s="50">
        <v>158.9</v>
      </c>
      <c r="G198" s="50">
        <v>148.19999999999999</v>
      </c>
      <c r="H198" s="48">
        <v>148.6</v>
      </c>
      <c r="I198" s="48">
        <v>154.4</v>
      </c>
      <c r="J198" s="48">
        <v>144</v>
      </c>
      <c r="K198" s="48">
        <v>4.3</v>
      </c>
      <c r="L198" s="48">
        <v>4.5</v>
      </c>
      <c r="M198" s="49">
        <v>4.2</v>
      </c>
      <c r="N198" s="45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  <c r="CP198" s="42"/>
      <c r="CQ198" s="42"/>
      <c r="CR198" s="42"/>
      <c r="CS198" s="42"/>
      <c r="CT198" s="42"/>
      <c r="CU198" s="42"/>
      <c r="CV198" s="42"/>
      <c r="CW198" s="42"/>
      <c r="CX198" s="42"/>
      <c r="CY198" s="42"/>
      <c r="CZ198" s="42"/>
      <c r="DA198" s="42"/>
      <c r="DB198" s="42"/>
      <c r="DC198" s="42"/>
      <c r="DD198" s="42"/>
      <c r="DE198" s="42"/>
      <c r="DF198" s="42"/>
      <c r="DG198" s="42"/>
      <c r="DH198" s="42"/>
      <c r="DI198" s="42"/>
      <c r="DJ198" s="42"/>
      <c r="DK198" s="42"/>
      <c r="DL198" s="42"/>
      <c r="DM198" s="42"/>
      <c r="DN198" s="42"/>
      <c r="DO198" s="42"/>
      <c r="DP198" s="42"/>
      <c r="DQ198" s="42"/>
      <c r="DR198" s="42"/>
      <c r="DS198" s="42"/>
      <c r="DT198" s="42"/>
      <c r="DU198" s="42"/>
      <c r="DV198" s="42"/>
      <c r="DW198" s="42"/>
      <c r="DX198" s="42"/>
      <c r="DY198" s="42"/>
      <c r="DZ198" s="42"/>
      <c r="EA198" s="42"/>
      <c r="EB198" s="42"/>
      <c r="EC198" s="42"/>
      <c r="ED198" s="42"/>
      <c r="EE198" s="42"/>
      <c r="EF198" s="42"/>
      <c r="EG198" s="42"/>
      <c r="EH198" s="42"/>
      <c r="EI198" s="42"/>
      <c r="EJ198" s="42"/>
      <c r="EK198" s="42"/>
      <c r="EL198" s="42"/>
      <c r="EM198" s="42"/>
      <c r="EN198" s="42"/>
      <c r="EO198" s="42"/>
      <c r="EP198" s="42"/>
      <c r="EQ198" s="42"/>
      <c r="ER198" s="42"/>
      <c r="ES198" s="42"/>
      <c r="ET198" s="42"/>
      <c r="EU198" s="42"/>
      <c r="EV198" s="42"/>
      <c r="EW198" s="42"/>
      <c r="EX198" s="42"/>
      <c r="EY198" s="42"/>
      <c r="EZ198" s="42"/>
      <c r="FA198" s="42"/>
      <c r="FB198" s="42"/>
      <c r="FC198" s="42"/>
      <c r="FD198" s="42"/>
      <c r="FE198" s="42"/>
      <c r="FF198" s="42"/>
      <c r="FG198" s="42"/>
      <c r="FH198" s="42"/>
      <c r="FI198" s="42"/>
      <c r="FJ198" s="42"/>
      <c r="FK198" s="42"/>
      <c r="FL198" s="42"/>
      <c r="FM198" s="42"/>
      <c r="FN198" s="42"/>
      <c r="FO198" s="42"/>
      <c r="FP198" s="42"/>
      <c r="FQ198" s="42"/>
      <c r="FR198" s="42"/>
      <c r="FS198" s="42"/>
      <c r="FT198" s="42"/>
      <c r="FU198" s="42"/>
      <c r="FV198" s="42"/>
      <c r="FW198" s="42"/>
      <c r="FX198" s="42"/>
      <c r="FY198" s="42"/>
      <c r="FZ198" s="42"/>
      <c r="GA198" s="42"/>
      <c r="GB198" s="42"/>
      <c r="GC198" s="42"/>
      <c r="GD198" s="42"/>
      <c r="GE198" s="42"/>
      <c r="GF198" s="42"/>
      <c r="GG198" s="42"/>
      <c r="GH198" s="42"/>
      <c r="GI198" s="42"/>
      <c r="GJ198" s="42"/>
      <c r="GK198" s="42"/>
      <c r="GL198" s="42"/>
      <c r="GM198" s="42"/>
      <c r="GN198" s="42"/>
      <c r="GO198" s="42"/>
      <c r="GP198" s="42"/>
      <c r="GQ198" s="42"/>
      <c r="GR198" s="42"/>
      <c r="GS198" s="42"/>
      <c r="GT198" s="42"/>
      <c r="GU198" s="42"/>
      <c r="GV198" s="42"/>
      <c r="GW198" s="42"/>
      <c r="GX198" s="42"/>
      <c r="GY198" s="42"/>
      <c r="GZ198" s="42"/>
      <c r="HA198" s="42"/>
      <c r="HB198" s="42"/>
      <c r="HC198" s="42"/>
      <c r="HD198" s="42"/>
      <c r="HE198" s="42"/>
      <c r="HF198" s="42"/>
      <c r="HG198" s="42"/>
      <c r="HH198" s="42"/>
      <c r="HI198" s="42"/>
      <c r="HJ198" s="42"/>
      <c r="HK198" s="42"/>
      <c r="HL198" s="42"/>
      <c r="HM198" s="42"/>
      <c r="HN198" s="42"/>
      <c r="HO198" s="42"/>
      <c r="HP198" s="42"/>
      <c r="HQ198" s="42"/>
      <c r="HR198" s="42"/>
      <c r="HS198" s="42"/>
      <c r="HT198" s="42"/>
      <c r="HU198" s="42"/>
      <c r="HV198" s="42"/>
      <c r="HW198" s="42"/>
      <c r="HX198" s="42"/>
      <c r="HY198" s="42"/>
      <c r="HZ198" s="42"/>
      <c r="IA198" s="42"/>
      <c r="IB198" s="42"/>
      <c r="IC198" s="42"/>
      <c r="ID198" s="42"/>
      <c r="IE198" s="42"/>
      <c r="IF198" s="42"/>
      <c r="IG198" s="42"/>
      <c r="IH198" s="42"/>
      <c r="II198" s="42"/>
      <c r="IJ198" s="42"/>
      <c r="IK198" s="42"/>
      <c r="IL198" s="42"/>
      <c r="IM198" s="42"/>
      <c r="IN198" s="42"/>
      <c r="IO198" s="42"/>
      <c r="IP198" s="42"/>
      <c r="IQ198" s="42"/>
      <c r="IR198" s="42"/>
      <c r="IS198" s="42"/>
      <c r="IT198" s="42"/>
      <c r="IU198" s="42"/>
      <c r="IV198" s="42"/>
    </row>
    <row r="199" spans="1:256" ht="30" customHeight="1">
      <c r="A199" s="46">
        <v>4</v>
      </c>
      <c r="B199" s="47">
        <v>20.5</v>
      </c>
      <c r="C199" s="48">
        <v>20.5</v>
      </c>
      <c r="D199" s="48">
        <v>20.5</v>
      </c>
      <c r="E199" s="50">
        <v>166</v>
      </c>
      <c r="F199" s="50">
        <v>165.3</v>
      </c>
      <c r="G199" s="50">
        <v>166.4</v>
      </c>
      <c r="H199" s="48">
        <v>155.1</v>
      </c>
      <c r="I199" s="48">
        <v>155.69999999999999</v>
      </c>
      <c r="J199" s="48">
        <v>154.69999999999999</v>
      </c>
      <c r="K199" s="48">
        <v>10.9</v>
      </c>
      <c r="L199" s="48">
        <v>9.6</v>
      </c>
      <c r="M199" s="49">
        <v>11.7</v>
      </c>
      <c r="N199" s="45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  <c r="CX199" s="42"/>
      <c r="CY199" s="42"/>
      <c r="CZ199" s="42"/>
      <c r="DA199" s="42"/>
      <c r="DB199" s="42"/>
      <c r="DC199" s="42"/>
      <c r="DD199" s="42"/>
      <c r="DE199" s="42"/>
      <c r="DF199" s="42"/>
      <c r="DG199" s="42"/>
      <c r="DH199" s="42"/>
      <c r="DI199" s="42"/>
      <c r="DJ199" s="42"/>
      <c r="DK199" s="42"/>
      <c r="DL199" s="42"/>
      <c r="DM199" s="42"/>
      <c r="DN199" s="42"/>
      <c r="DO199" s="42"/>
      <c r="DP199" s="42"/>
      <c r="DQ199" s="42"/>
      <c r="DR199" s="42"/>
      <c r="DS199" s="42"/>
      <c r="DT199" s="42"/>
      <c r="DU199" s="42"/>
      <c r="DV199" s="42"/>
      <c r="DW199" s="42"/>
      <c r="DX199" s="42"/>
      <c r="DY199" s="42"/>
      <c r="DZ199" s="42"/>
      <c r="EA199" s="42"/>
      <c r="EB199" s="42"/>
      <c r="EC199" s="42"/>
      <c r="ED199" s="42"/>
      <c r="EE199" s="42"/>
      <c r="EF199" s="42"/>
      <c r="EG199" s="42"/>
      <c r="EH199" s="42"/>
      <c r="EI199" s="42"/>
      <c r="EJ199" s="42"/>
      <c r="EK199" s="42"/>
      <c r="EL199" s="42"/>
      <c r="EM199" s="42"/>
      <c r="EN199" s="42"/>
      <c r="EO199" s="42"/>
      <c r="EP199" s="42"/>
      <c r="EQ199" s="42"/>
      <c r="ER199" s="42"/>
      <c r="ES199" s="42"/>
      <c r="ET199" s="42"/>
      <c r="EU199" s="42"/>
      <c r="EV199" s="42"/>
      <c r="EW199" s="42"/>
      <c r="EX199" s="42"/>
      <c r="EY199" s="42"/>
      <c r="EZ199" s="42"/>
      <c r="FA199" s="42"/>
      <c r="FB199" s="42"/>
      <c r="FC199" s="42"/>
      <c r="FD199" s="42"/>
      <c r="FE199" s="42"/>
      <c r="FF199" s="42"/>
      <c r="FG199" s="42"/>
      <c r="FH199" s="42"/>
      <c r="FI199" s="42"/>
      <c r="FJ199" s="42"/>
      <c r="FK199" s="42"/>
      <c r="FL199" s="42"/>
      <c r="FM199" s="42"/>
      <c r="FN199" s="42"/>
      <c r="FO199" s="42"/>
      <c r="FP199" s="42"/>
      <c r="FQ199" s="42"/>
      <c r="FR199" s="42"/>
      <c r="FS199" s="42"/>
      <c r="FT199" s="42"/>
      <c r="FU199" s="42"/>
      <c r="FV199" s="42"/>
      <c r="FW199" s="42"/>
      <c r="FX199" s="42"/>
      <c r="FY199" s="42"/>
      <c r="FZ199" s="42"/>
      <c r="GA199" s="42"/>
      <c r="GB199" s="42"/>
      <c r="GC199" s="42"/>
      <c r="GD199" s="42"/>
      <c r="GE199" s="42"/>
      <c r="GF199" s="42"/>
      <c r="GG199" s="42"/>
      <c r="GH199" s="42"/>
      <c r="GI199" s="42"/>
      <c r="GJ199" s="42"/>
      <c r="GK199" s="42"/>
      <c r="GL199" s="42"/>
      <c r="GM199" s="42"/>
      <c r="GN199" s="42"/>
      <c r="GO199" s="42"/>
      <c r="GP199" s="42"/>
      <c r="GQ199" s="42"/>
      <c r="GR199" s="42"/>
      <c r="GS199" s="42"/>
      <c r="GT199" s="42"/>
      <c r="GU199" s="42"/>
      <c r="GV199" s="42"/>
      <c r="GW199" s="42"/>
      <c r="GX199" s="42"/>
      <c r="GY199" s="42"/>
      <c r="GZ199" s="42"/>
      <c r="HA199" s="42"/>
      <c r="HB199" s="42"/>
      <c r="HC199" s="42"/>
      <c r="HD199" s="42"/>
      <c r="HE199" s="42"/>
      <c r="HF199" s="42"/>
      <c r="HG199" s="42"/>
      <c r="HH199" s="42"/>
      <c r="HI199" s="42"/>
      <c r="HJ199" s="42"/>
      <c r="HK199" s="42"/>
      <c r="HL199" s="42"/>
      <c r="HM199" s="42"/>
      <c r="HN199" s="42"/>
      <c r="HO199" s="42"/>
      <c r="HP199" s="42"/>
      <c r="HQ199" s="42"/>
      <c r="HR199" s="42"/>
      <c r="HS199" s="42"/>
      <c r="HT199" s="42"/>
      <c r="HU199" s="42"/>
      <c r="HV199" s="42"/>
      <c r="HW199" s="42"/>
      <c r="HX199" s="42"/>
      <c r="HY199" s="42"/>
      <c r="HZ199" s="42"/>
      <c r="IA199" s="42"/>
      <c r="IB199" s="42"/>
      <c r="IC199" s="42"/>
      <c r="ID199" s="42"/>
      <c r="IE199" s="42"/>
      <c r="IF199" s="42"/>
      <c r="IG199" s="42"/>
      <c r="IH199" s="42"/>
      <c r="II199" s="42"/>
      <c r="IJ199" s="42"/>
      <c r="IK199" s="42"/>
      <c r="IL199" s="42"/>
      <c r="IM199" s="42"/>
      <c r="IN199" s="42"/>
      <c r="IO199" s="42"/>
      <c r="IP199" s="42"/>
      <c r="IQ199" s="42"/>
      <c r="IR199" s="42"/>
      <c r="IS199" s="42"/>
      <c r="IT199" s="42"/>
      <c r="IU199" s="42"/>
      <c r="IV199" s="42"/>
    </row>
    <row r="200" spans="1:256" ht="30" customHeight="1">
      <c r="A200" s="46">
        <v>5</v>
      </c>
      <c r="B200" s="47">
        <v>18.899999999999999</v>
      </c>
      <c r="C200" s="48">
        <v>19.3</v>
      </c>
      <c r="D200" s="48">
        <v>18.7</v>
      </c>
      <c r="E200" s="50">
        <v>154</v>
      </c>
      <c r="F200" s="50">
        <v>155.1</v>
      </c>
      <c r="G200" s="50">
        <v>153.30000000000001</v>
      </c>
      <c r="H200" s="48">
        <v>143.30000000000001</v>
      </c>
      <c r="I200" s="48">
        <v>144.69999999999999</v>
      </c>
      <c r="J200" s="48">
        <v>142.4</v>
      </c>
      <c r="K200" s="48">
        <v>10.7</v>
      </c>
      <c r="L200" s="48">
        <v>10.4</v>
      </c>
      <c r="M200" s="49">
        <v>10.9</v>
      </c>
      <c r="N200" s="45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M200" s="42"/>
      <c r="CN200" s="42"/>
      <c r="CO200" s="42"/>
      <c r="CP200" s="42"/>
      <c r="CQ200" s="42"/>
      <c r="CR200" s="42"/>
      <c r="CS200" s="42"/>
      <c r="CT200" s="42"/>
      <c r="CU200" s="42"/>
      <c r="CV200" s="42"/>
      <c r="CW200" s="42"/>
      <c r="CX200" s="42"/>
      <c r="CY200" s="42"/>
      <c r="CZ200" s="42"/>
      <c r="DA200" s="42"/>
      <c r="DB200" s="42"/>
      <c r="DC200" s="42"/>
      <c r="DD200" s="42"/>
      <c r="DE200" s="42"/>
      <c r="DF200" s="42"/>
      <c r="DG200" s="42"/>
      <c r="DH200" s="42"/>
      <c r="DI200" s="42"/>
      <c r="DJ200" s="42"/>
      <c r="DK200" s="42"/>
      <c r="DL200" s="42"/>
      <c r="DM200" s="42"/>
      <c r="DN200" s="42"/>
      <c r="DO200" s="42"/>
      <c r="DP200" s="42"/>
      <c r="DQ200" s="42"/>
      <c r="DR200" s="42"/>
      <c r="DS200" s="42"/>
      <c r="DT200" s="42"/>
      <c r="DU200" s="42"/>
      <c r="DV200" s="42"/>
      <c r="DW200" s="42"/>
      <c r="DX200" s="42"/>
      <c r="DY200" s="42"/>
      <c r="DZ200" s="42"/>
      <c r="EA200" s="42"/>
      <c r="EB200" s="42"/>
      <c r="EC200" s="42"/>
      <c r="ED200" s="42"/>
      <c r="EE200" s="42"/>
      <c r="EF200" s="42"/>
      <c r="EG200" s="42"/>
      <c r="EH200" s="42"/>
      <c r="EI200" s="42"/>
      <c r="EJ200" s="42"/>
      <c r="EK200" s="42"/>
      <c r="EL200" s="42"/>
      <c r="EM200" s="42"/>
      <c r="EN200" s="42"/>
      <c r="EO200" s="42"/>
      <c r="EP200" s="42"/>
      <c r="EQ200" s="42"/>
      <c r="ER200" s="42"/>
      <c r="ES200" s="42"/>
      <c r="ET200" s="42"/>
      <c r="EU200" s="42"/>
      <c r="EV200" s="42"/>
      <c r="EW200" s="42"/>
      <c r="EX200" s="42"/>
      <c r="EY200" s="42"/>
      <c r="EZ200" s="42"/>
      <c r="FA200" s="42"/>
      <c r="FB200" s="42"/>
      <c r="FC200" s="42"/>
      <c r="FD200" s="42"/>
      <c r="FE200" s="42"/>
      <c r="FF200" s="42"/>
      <c r="FG200" s="42"/>
      <c r="FH200" s="42"/>
      <c r="FI200" s="42"/>
      <c r="FJ200" s="42"/>
      <c r="FK200" s="42"/>
      <c r="FL200" s="42"/>
      <c r="FM200" s="42"/>
      <c r="FN200" s="42"/>
      <c r="FO200" s="42"/>
      <c r="FP200" s="42"/>
      <c r="FQ200" s="42"/>
      <c r="FR200" s="42"/>
      <c r="FS200" s="42"/>
      <c r="FT200" s="42"/>
      <c r="FU200" s="42"/>
      <c r="FV200" s="42"/>
      <c r="FW200" s="42"/>
      <c r="FX200" s="42"/>
      <c r="FY200" s="42"/>
      <c r="FZ200" s="42"/>
      <c r="GA200" s="42"/>
      <c r="GB200" s="42"/>
      <c r="GC200" s="42"/>
      <c r="GD200" s="42"/>
      <c r="GE200" s="42"/>
      <c r="GF200" s="42"/>
      <c r="GG200" s="42"/>
      <c r="GH200" s="42"/>
      <c r="GI200" s="42"/>
      <c r="GJ200" s="42"/>
      <c r="GK200" s="42"/>
      <c r="GL200" s="42"/>
      <c r="GM200" s="42"/>
      <c r="GN200" s="42"/>
      <c r="GO200" s="42"/>
      <c r="GP200" s="42"/>
      <c r="GQ200" s="42"/>
      <c r="GR200" s="42"/>
      <c r="GS200" s="42"/>
      <c r="GT200" s="42"/>
      <c r="GU200" s="42"/>
      <c r="GV200" s="42"/>
      <c r="GW200" s="42"/>
      <c r="GX200" s="42"/>
      <c r="GY200" s="42"/>
      <c r="GZ200" s="42"/>
      <c r="HA200" s="42"/>
      <c r="HB200" s="42"/>
      <c r="HC200" s="42"/>
      <c r="HD200" s="42"/>
      <c r="HE200" s="42"/>
      <c r="HF200" s="42"/>
      <c r="HG200" s="42"/>
      <c r="HH200" s="42"/>
      <c r="HI200" s="42"/>
      <c r="HJ200" s="42"/>
      <c r="HK200" s="42"/>
      <c r="HL200" s="42"/>
      <c r="HM200" s="42"/>
      <c r="HN200" s="42"/>
      <c r="HO200" s="42"/>
      <c r="HP200" s="42"/>
      <c r="HQ200" s="42"/>
      <c r="HR200" s="42"/>
      <c r="HS200" s="42"/>
      <c r="HT200" s="42"/>
      <c r="HU200" s="42"/>
      <c r="HV200" s="42"/>
      <c r="HW200" s="42"/>
      <c r="HX200" s="42"/>
      <c r="HY200" s="42"/>
      <c r="HZ200" s="42"/>
      <c r="IA200" s="42"/>
      <c r="IB200" s="42"/>
      <c r="IC200" s="42"/>
      <c r="ID200" s="42"/>
      <c r="IE200" s="42"/>
      <c r="IF200" s="42"/>
      <c r="IG200" s="42"/>
      <c r="IH200" s="42"/>
      <c r="II200" s="42"/>
      <c r="IJ200" s="42"/>
      <c r="IK200" s="42"/>
      <c r="IL200" s="42"/>
      <c r="IM200" s="42"/>
      <c r="IN200" s="42"/>
      <c r="IO200" s="42"/>
      <c r="IP200" s="42"/>
      <c r="IQ200" s="42"/>
      <c r="IR200" s="42"/>
      <c r="IS200" s="42"/>
      <c r="IT200" s="42"/>
      <c r="IU200" s="42"/>
      <c r="IV200" s="42"/>
    </row>
    <row r="201" spans="1:256" ht="30" customHeight="1">
      <c r="A201" s="46">
        <v>6</v>
      </c>
      <c r="B201" s="47">
        <v>19.7</v>
      </c>
      <c r="C201" s="48">
        <v>20</v>
      </c>
      <c r="D201" s="48">
        <v>19.5</v>
      </c>
      <c r="E201" s="50">
        <v>160.80000000000001</v>
      </c>
      <c r="F201" s="50">
        <v>163.69999999999999</v>
      </c>
      <c r="G201" s="50">
        <v>159</v>
      </c>
      <c r="H201" s="48">
        <v>150</v>
      </c>
      <c r="I201" s="48">
        <v>152.6</v>
      </c>
      <c r="J201" s="48">
        <v>148.4</v>
      </c>
      <c r="K201" s="48">
        <v>10.8</v>
      </c>
      <c r="L201" s="48">
        <v>11.1</v>
      </c>
      <c r="M201" s="49">
        <v>10.6</v>
      </c>
      <c r="N201" s="45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  <c r="CX201" s="42"/>
      <c r="CY201" s="42"/>
      <c r="CZ201" s="42"/>
      <c r="DA201" s="42"/>
      <c r="DB201" s="42"/>
      <c r="DC201" s="42"/>
      <c r="DD201" s="42"/>
      <c r="DE201" s="42"/>
      <c r="DF201" s="42"/>
      <c r="DG201" s="42"/>
      <c r="DH201" s="42"/>
      <c r="DI201" s="42"/>
      <c r="DJ201" s="42"/>
      <c r="DK201" s="42"/>
      <c r="DL201" s="42"/>
      <c r="DM201" s="42"/>
      <c r="DN201" s="42"/>
      <c r="DO201" s="42"/>
      <c r="DP201" s="42"/>
      <c r="DQ201" s="42"/>
      <c r="DR201" s="42"/>
      <c r="DS201" s="42"/>
      <c r="DT201" s="42"/>
      <c r="DU201" s="42"/>
      <c r="DV201" s="42"/>
      <c r="DW201" s="42"/>
      <c r="DX201" s="42"/>
      <c r="DY201" s="42"/>
      <c r="DZ201" s="42"/>
      <c r="EA201" s="42"/>
      <c r="EB201" s="42"/>
      <c r="EC201" s="42"/>
      <c r="ED201" s="42"/>
      <c r="EE201" s="42"/>
      <c r="EF201" s="42"/>
      <c r="EG201" s="42"/>
      <c r="EH201" s="42"/>
      <c r="EI201" s="42"/>
      <c r="EJ201" s="42"/>
      <c r="EK201" s="42"/>
      <c r="EL201" s="42"/>
      <c r="EM201" s="42"/>
      <c r="EN201" s="42"/>
      <c r="EO201" s="42"/>
      <c r="EP201" s="42"/>
      <c r="EQ201" s="42"/>
      <c r="ER201" s="42"/>
      <c r="ES201" s="42"/>
      <c r="ET201" s="42"/>
      <c r="EU201" s="42"/>
      <c r="EV201" s="42"/>
      <c r="EW201" s="42"/>
      <c r="EX201" s="42"/>
      <c r="EY201" s="42"/>
      <c r="EZ201" s="42"/>
      <c r="FA201" s="42"/>
      <c r="FB201" s="42"/>
      <c r="FC201" s="42"/>
      <c r="FD201" s="42"/>
      <c r="FE201" s="42"/>
      <c r="FF201" s="42"/>
      <c r="FG201" s="42"/>
      <c r="FH201" s="42"/>
      <c r="FI201" s="42"/>
      <c r="FJ201" s="42"/>
      <c r="FK201" s="42"/>
      <c r="FL201" s="42"/>
      <c r="FM201" s="42"/>
      <c r="FN201" s="42"/>
      <c r="FO201" s="42"/>
      <c r="FP201" s="42"/>
      <c r="FQ201" s="42"/>
      <c r="FR201" s="42"/>
      <c r="FS201" s="42"/>
      <c r="FT201" s="42"/>
      <c r="FU201" s="42"/>
      <c r="FV201" s="42"/>
      <c r="FW201" s="42"/>
      <c r="FX201" s="42"/>
      <c r="FY201" s="42"/>
      <c r="FZ201" s="42"/>
      <c r="GA201" s="42"/>
      <c r="GB201" s="42"/>
      <c r="GC201" s="42"/>
      <c r="GD201" s="42"/>
      <c r="GE201" s="42"/>
      <c r="GF201" s="42"/>
      <c r="GG201" s="42"/>
      <c r="GH201" s="42"/>
      <c r="GI201" s="42"/>
      <c r="GJ201" s="42"/>
      <c r="GK201" s="42"/>
      <c r="GL201" s="42"/>
      <c r="GM201" s="42"/>
      <c r="GN201" s="42"/>
      <c r="GO201" s="42"/>
      <c r="GP201" s="42"/>
      <c r="GQ201" s="42"/>
      <c r="GR201" s="42"/>
      <c r="GS201" s="42"/>
      <c r="GT201" s="42"/>
      <c r="GU201" s="42"/>
      <c r="GV201" s="42"/>
      <c r="GW201" s="42"/>
      <c r="GX201" s="42"/>
      <c r="GY201" s="42"/>
      <c r="GZ201" s="42"/>
      <c r="HA201" s="42"/>
      <c r="HB201" s="42"/>
      <c r="HC201" s="42"/>
      <c r="HD201" s="42"/>
      <c r="HE201" s="42"/>
      <c r="HF201" s="42"/>
      <c r="HG201" s="42"/>
      <c r="HH201" s="42"/>
      <c r="HI201" s="42"/>
      <c r="HJ201" s="42"/>
      <c r="HK201" s="42"/>
      <c r="HL201" s="42"/>
      <c r="HM201" s="42"/>
      <c r="HN201" s="42"/>
      <c r="HO201" s="42"/>
      <c r="HP201" s="42"/>
      <c r="HQ201" s="42"/>
      <c r="HR201" s="42"/>
      <c r="HS201" s="42"/>
      <c r="HT201" s="42"/>
      <c r="HU201" s="42"/>
      <c r="HV201" s="42"/>
      <c r="HW201" s="42"/>
      <c r="HX201" s="42"/>
      <c r="HY201" s="42"/>
      <c r="HZ201" s="42"/>
      <c r="IA201" s="42"/>
      <c r="IB201" s="42"/>
      <c r="IC201" s="42"/>
      <c r="ID201" s="42"/>
      <c r="IE201" s="42"/>
      <c r="IF201" s="42"/>
      <c r="IG201" s="42"/>
      <c r="IH201" s="42"/>
      <c r="II201" s="42"/>
      <c r="IJ201" s="42"/>
      <c r="IK201" s="42"/>
      <c r="IL201" s="42"/>
      <c r="IM201" s="42"/>
      <c r="IN201" s="42"/>
      <c r="IO201" s="42"/>
      <c r="IP201" s="42"/>
      <c r="IQ201" s="42"/>
      <c r="IR201" s="42"/>
      <c r="IS201" s="42"/>
      <c r="IT201" s="42"/>
      <c r="IU201" s="42"/>
      <c r="IV201" s="42"/>
    </row>
    <row r="202" spans="1:256" ht="30" customHeight="1">
      <c r="A202" s="46">
        <v>7</v>
      </c>
      <c r="B202" s="47">
        <v>19.899999999999999</v>
      </c>
      <c r="C202" s="48">
        <v>19.899999999999999</v>
      </c>
      <c r="D202" s="48">
        <v>20</v>
      </c>
      <c r="E202" s="50">
        <v>162.69999999999999</v>
      </c>
      <c r="F202" s="50">
        <v>161.69999999999999</v>
      </c>
      <c r="G202" s="50">
        <v>163.4</v>
      </c>
      <c r="H202" s="48">
        <v>150.69999999999999</v>
      </c>
      <c r="I202" s="48">
        <v>150.80000000000001</v>
      </c>
      <c r="J202" s="48">
        <v>150.69999999999999</v>
      </c>
      <c r="K202" s="48">
        <v>12</v>
      </c>
      <c r="L202" s="48">
        <v>10.9</v>
      </c>
      <c r="M202" s="49">
        <v>12.7</v>
      </c>
      <c r="N202" s="45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  <c r="CX202" s="42"/>
      <c r="CY202" s="42"/>
      <c r="CZ202" s="42"/>
      <c r="DA202" s="42"/>
      <c r="DB202" s="42"/>
      <c r="DC202" s="42"/>
      <c r="DD202" s="42"/>
      <c r="DE202" s="42"/>
      <c r="DF202" s="42"/>
      <c r="DG202" s="42"/>
      <c r="DH202" s="42"/>
      <c r="DI202" s="42"/>
      <c r="DJ202" s="42"/>
      <c r="DK202" s="42"/>
      <c r="DL202" s="42"/>
      <c r="DM202" s="42"/>
      <c r="DN202" s="42"/>
      <c r="DO202" s="42"/>
      <c r="DP202" s="42"/>
      <c r="DQ202" s="42"/>
      <c r="DR202" s="42"/>
      <c r="DS202" s="42"/>
      <c r="DT202" s="42"/>
      <c r="DU202" s="42"/>
      <c r="DV202" s="42"/>
      <c r="DW202" s="42"/>
      <c r="DX202" s="42"/>
      <c r="DY202" s="42"/>
      <c r="DZ202" s="42"/>
      <c r="EA202" s="42"/>
      <c r="EB202" s="42"/>
      <c r="EC202" s="42"/>
      <c r="ED202" s="42"/>
      <c r="EE202" s="42"/>
      <c r="EF202" s="42"/>
      <c r="EG202" s="42"/>
      <c r="EH202" s="42"/>
      <c r="EI202" s="42"/>
      <c r="EJ202" s="42"/>
      <c r="EK202" s="42"/>
      <c r="EL202" s="42"/>
      <c r="EM202" s="42"/>
      <c r="EN202" s="42"/>
      <c r="EO202" s="42"/>
      <c r="EP202" s="42"/>
      <c r="EQ202" s="42"/>
      <c r="ER202" s="42"/>
      <c r="ES202" s="42"/>
      <c r="ET202" s="42"/>
      <c r="EU202" s="42"/>
      <c r="EV202" s="42"/>
      <c r="EW202" s="42"/>
      <c r="EX202" s="42"/>
      <c r="EY202" s="42"/>
      <c r="EZ202" s="42"/>
      <c r="FA202" s="42"/>
      <c r="FB202" s="42"/>
      <c r="FC202" s="42"/>
      <c r="FD202" s="42"/>
      <c r="FE202" s="42"/>
      <c r="FF202" s="42"/>
      <c r="FG202" s="42"/>
      <c r="FH202" s="42"/>
      <c r="FI202" s="42"/>
      <c r="FJ202" s="42"/>
      <c r="FK202" s="42"/>
      <c r="FL202" s="42"/>
      <c r="FM202" s="42"/>
      <c r="FN202" s="42"/>
      <c r="FO202" s="42"/>
      <c r="FP202" s="42"/>
      <c r="FQ202" s="42"/>
      <c r="FR202" s="42"/>
      <c r="FS202" s="42"/>
      <c r="FT202" s="42"/>
      <c r="FU202" s="42"/>
      <c r="FV202" s="42"/>
      <c r="FW202" s="42"/>
      <c r="FX202" s="42"/>
      <c r="FY202" s="42"/>
      <c r="FZ202" s="42"/>
      <c r="GA202" s="42"/>
      <c r="GB202" s="42"/>
      <c r="GC202" s="42"/>
      <c r="GD202" s="42"/>
      <c r="GE202" s="42"/>
      <c r="GF202" s="42"/>
      <c r="GG202" s="42"/>
      <c r="GH202" s="42"/>
      <c r="GI202" s="42"/>
      <c r="GJ202" s="42"/>
      <c r="GK202" s="42"/>
      <c r="GL202" s="42"/>
      <c r="GM202" s="42"/>
      <c r="GN202" s="42"/>
      <c r="GO202" s="42"/>
      <c r="GP202" s="42"/>
      <c r="GQ202" s="42"/>
      <c r="GR202" s="42"/>
      <c r="GS202" s="42"/>
      <c r="GT202" s="42"/>
      <c r="GU202" s="42"/>
      <c r="GV202" s="42"/>
      <c r="GW202" s="42"/>
      <c r="GX202" s="42"/>
      <c r="GY202" s="42"/>
      <c r="GZ202" s="42"/>
      <c r="HA202" s="42"/>
      <c r="HB202" s="42"/>
      <c r="HC202" s="42"/>
      <c r="HD202" s="42"/>
      <c r="HE202" s="42"/>
      <c r="HF202" s="42"/>
      <c r="HG202" s="42"/>
      <c r="HH202" s="42"/>
      <c r="HI202" s="42"/>
      <c r="HJ202" s="42"/>
      <c r="HK202" s="42"/>
      <c r="HL202" s="42"/>
      <c r="HM202" s="42"/>
      <c r="HN202" s="42"/>
      <c r="HO202" s="42"/>
      <c r="HP202" s="42"/>
      <c r="HQ202" s="42"/>
      <c r="HR202" s="42"/>
      <c r="HS202" s="42"/>
      <c r="HT202" s="42"/>
      <c r="HU202" s="42"/>
      <c r="HV202" s="42"/>
      <c r="HW202" s="42"/>
      <c r="HX202" s="42"/>
      <c r="HY202" s="42"/>
      <c r="HZ202" s="42"/>
      <c r="IA202" s="42"/>
      <c r="IB202" s="42"/>
      <c r="IC202" s="42"/>
      <c r="ID202" s="42"/>
      <c r="IE202" s="42"/>
      <c r="IF202" s="42"/>
      <c r="IG202" s="42"/>
      <c r="IH202" s="42"/>
      <c r="II202" s="42"/>
      <c r="IJ202" s="42"/>
      <c r="IK202" s="42"/>
      <c r="IL202" s="42"/>
      <c r="IM202" s="42"/>
      <c r="IN202" s="42"/>
      <c r="IO202" s="42"/>
      <c r="IP202" s="42"/>
      <c r="IQ202" s="42"/>
      <c r="IR202" s="42"/>
      <c r="IS202" s="42"/>
      <c r="IT202" s="42"/>
      <c r="IU202" s="42"/>
      <c r="IV202" s="42"/>
    </row>
    <row r="203" spans="1:256" ht="30" customHeight="1">
      <c r="A203" s="46">
        <v>8</v>
      </c>
      <c r="B203" s="47">
        <v>16.8</v>
      </c>
      <c r="C203" s="48">
        <v>17.100000000000001</v>
      </c>
      <c r="D203" s="48">
        <v>16.600000000000001</v>
      </c>
      <c r="E203" s="50">
        <v>131</v>
      </c>
      <c r="F203" s="50">
        <v>135.80000000000001</v>
      </c>
      <c r="G203" s="50">
        <v>128.1</v>
      </c>
      <c r="H203" s="48">
        <v>126.8</v>
      </c>
      <c r="I203" s="48">
        <v>130.80000000000001</v>
      </c>
      <c r="J203" s="48">
        <v>124.3</v>
      </c>
      <c r="K203" s="48">
        <v>4.2</v>
      </c>
      <c r="L203" s="48">
        <v>5</v>
      </c>
      <c r="M203" s="49">
        <v>3.8</v>
      </c>
      <c r="N203" s="45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  <c r="CT203" s="42"/>
      <c r="CU203" s="42"/>
      <c r="CV203" s="42"/>
      <c r="CW203" s="42"/>
      <c r="CX203" s="42"/>
      <c r="CY203" s="42"/>
      <c r="CZ203" s="42"/>
      <c r="DA203" s="42"/>
      <c r="DB203" s="42"/>
      <c r="DC203" s="42"/>
      <c r="DD203" s="42"/>
      <c r="DE203" s="42"/>
      <c r="DF203" s="42"/>
      <c r="DG203" s="42"/>
      <c r="DH203" s="42"/>
      <c r="DI203" s="42"/>
      <c r="DJ203" s="42"/>
      <c r="DK203" s="42"/>
      <c r="DL203" s="42"/>
      <c r="DM203" s="42"/>
      <c r="DN203" s="42"/>
      <c r="DO203" s="42"/>
      <c r="DP203" s="42"/>
      <c r="DQ203" s="42"/>
      <c r="DR203" s="42"/>
      <c r="DS203" s="42"/>
      <c r="DT203" s="42"/>
      <c r="DU203" s="42"/>
      <c r="DV203" s="42"/>
      <c r="DW203" s="42"/>
      <c r="DX203" s="42"/>
      <c r="DY203" s="42"/>
      <c r="DZ203" s="42"/>
      <c r="EA203" s="42"/>
      <c r="EB203" s="42"/>
      <c r="EC203" s="42"/>
      <c r="ED203" s="42"/>
      <c r="EE203" s="42"/>
      <c r="EF203" s="42"/>
      <c r="EG203" s="42"/>
      <c r="EH203" s="42"/>
      <c r="EI203" s="42"/>
      <c r="EJ203" s="42"/>
      <c r="EK203" s="42"/>
      <c r="EL203" s="42"/>
      <c r="EM203" s="42"/>
      <c r="EN203" s="42"/>
      <c r="EO203" s="42"/>
      <c r="EP203" s="42"/>
      <c r="EQ203" s="42"/>
      <c r="ER203" s="42"/>
      <c r="ES203" s="42"/>
      <c r="ET203" s="42"/>
      <c r="EU203" s="42"/>
      <c r="EV203" s="42"/>
      <c r="EW203" s="42"/>
      <c r="EX203" s="42"/>
      <c r="EY203" s="42"/>
      <c r="EZ203" s="42"/>
      <c r="FA203" s="42"/>
      <c r="FB203" s="42"/>
      <c r="FC203" s="42"/>
      <c r="FD203" s="42"/>
      <c r="FE203" s="42"/>
      <c r="FF203" s="42"/>
      <c r="FG203" s="42"/>
      <c r="FH203" s="42"/>
      <c r="FI203" s="42"/>
      <c r="FJ203" s="42"/>
      <c r="FK203" s="42"/>
      <c r="FL203" s="42"/>
      <c r="FM203" s="42"/>
      <c r="FN203" s="42"/>
      <c r="FO203" s="42"/>
      <c r="FP203" s="42"/>
      <c r="FQ203" s="42"/>
      <c r="FR203" s="42"/>
      <c r="FS203" s="42"/>
      <c r="FT203" s="42"/>
      <c r="FU203" s="42"/>
      <c r="FV203" s="42"/>
      <c r="FW203" s="42"/>
      <c r="FX203" s="42"/>
      <c r="FY203" s="42"/>
      <c r="FZ203" s="42"/>
      <c r="GA203" s="42"/>
      <c r="GB203" s="42"/>
      <c r="GC203" s="42"/>
      <c r="GD203" s="42"/>
      <c r="GE203" s="42"/>
      <c r="GF203" s="42"/>
      <c r="GG203" s="42"/>
      <c r="GH203" s="42"/>
      <c r="GI203" s="42"/>
      <c r="GJ203" s="42"/>
      <c r="GK203" s="42"/>
      <c r="GL203" s="42"/>
      <c r="GM203" s="42"/>
      <c r="GN203" s="42"/>
      <c r="GO203" s="42"/>
      <c r="GP203" s="42"/>
      <c r="GQ203" s="42"/>
      <c r="GR203" s="42"/>
      <c r="GS203" s="42"/>
      <c r="GT203" s="42"/>
      <c r="GU203" s="42"/>
      <c r="GV203" s="42"/>
      <c r="GW203" s="42"/>
      <c r="GX203" s="42"/>
      <c r="GY203" s="42"/>
      <c r="GZ203" s="42"/>
      <c r="HA203" s="42"/>
      <c r="HB203" s="42"/>
      <c r="HC203" s="42"/>
      <c r="HD203" s="42"/>
      <c r="HE203" s="42"/>
      <c r="HF203" s="42"/>
      <c r="HG203" s="42"/>
      <c r="HH203" s="42"/>
      <c r="HI203" s="42"/>
      <c r="HJ203" s="42"/>
      <c r="HK203" s="42"/>
      <c r="HL203" s="42"/>
      <c r="HM203" s="42"/>
      <c r="HN203" s="42"/>
      <c r="HO203" s="42"/>
      <c r="HP203" s="42"/>
      <c r="HQ203" s="42"/>
      <c r="HR203" s="42"/>
      <c r="HS203" s="42"/>
      <c r="HT203" s="42"/>
      <c r="HU203" s="42"/>
      <c r="HV203" s="42"/>
      <c r="HW203" s="42"/>
      <c r="HX203" s="42"/>
      <c r="HY203" s="42"/>
      <c r="HZ203" s="42"/>
      <c r="IA203" s="42"/>
      <c r="IB203" s="42"/>
      <c r="IC203" s="42"/>
      <c r="ID203" s="42"/>
      <c r="IE203" s="42"/>
      <c r="IF203" s="42"/>
      <c r="IG203" s="42"/>
      <c r="IH203" s="42"/>
      <c r="II203" s="42"/>
      <c r="IJ203" s="42"/>
      <c r="IK203" s="42"/>
      <c r="IL203" s="42"/>
      <c r="IM203" s="42"/>
      <c r="IN203" s="42"/>
      <c r="IO203" s="42"/>
      <c r="IP203" s="42"/>
      <c r="IQ203" s="42"/>
      <c r="IR203" s="42"/>
      <c r="IS203" s="42"/>
      <c r="IT203" s="42"/>
      <c r="IU203" s="42"/>
      <c r="IV203" s="42"/>
    </row>
    <row r="204" spans="1:256" ht="30" customHeight="1">
      <c r="A204" s="46">
        <v>9</v>
      </c>
      <c r="B204" s="47">
        <v>19.600000000000001</v>
      </c>
      <c r="C204" s="48">
        <v>18.7</v>
      </c>
      <c r="D204" s="48">
        <v>20.100000000000001</v>
      </c>
      <c r="E204" s="50">
        <v>160.9</v>
      </c>
      <c r="F204" s="50">
        <v>156.4</v>
      </c>
      <c r="G204" s="50">
        <v>163.69999999999999</v>
      </c>
      <c r="H204" s="48">
        <v>148.5</v>
      </c>
      <c r="I204" s="48">
        <v>144.69999999999999</v>
      </c>
      <c r="J204" s="48">
        <v>150.9</v>
      </c>
      <c r="K204" s="48">
        <v>12.4</v>
      </c>
      <c r="L204" s="48">
        <v>11.7</v>
      </c>
      <c r="M204" s="49">
        <v>12.8</v>
      </c>
      <c r="N204" s="45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42"/>
      <c r="BN204" s="42"/>
      <c r="BO204" s="42"/>
      <c r="BP204" s="42"/>
      <c r="BQ204" s="42"/>
      <c r="BR204" s="42"/>
      <c r="BS204" s="42"/>
      <c r="BT204" s="42"/>
      <c r="BU204" s="42"/>
      <c r="BV204" s="42"/>
      <c r="BW204" s="42"/>
      <c r="BX204" s="42"/>
      <c r="BY204" s="42"/>
      <c r="BZ204" s="42"/>
      <c r="CA204" s="42"/>
      <c r="CB204" s="42"/>
      <c r="CC204" s="42"/>
      <c r="CD204" s="42"/>
      <c r="CE204" s="42"/>
      <c r="CF204" s="42"/>
      <c r="CG204" s="42"/>
      <c r="CH204" s="42"/>
      <c r="CI204" s="42"/>
      <c r="CJ204" s="42"/>
      <c r="CK204" s="42"/>
      <c r="CL204" s="42"/>
      <c r="CM204" s="42"/>
      <c r="CN204" s="42"/>
      <c r="CO204" s="42"/>
      <c r="CP204" s="42"/>
      <c r="CQ204" s="42"/>
      <c r="CR204" s="42"/>
      <c r="CS204" s="42"/>
      <c r="CT204" s="42"/>
      <c r="CU204" s="42"/>
      <c r="CV204" s="42"/>
      <c r="CW204" s="42"/>
      <c r="CX204" s="42"/>
      <c r="CY204" s="42"/>
      <c r="CZ204" s="42"/>
      <c r="DA204" s="42"/>
      <c r="DB204" s="42"/>
      <c r="DC204" s="42"/>
      <c r="DD204" s="42"/>
      <c r="DE204" s="42"/>
      <c r="DF204" s="42"/>
      <c r="DG204" s="42"/>
      <c r="DH204" s="42"/>
      <c r="DI204" s="42"/>
      <c r="DJ204" s="42"/>
      <c r="DK204" s="42"/>
      <c r="DL204" s="42"/>
      <c r="DM204" s="42"/>
      <c r="DN204" s="42"/>
      <c r="DO204" s="42"/>
      <c r="DP204" s="42"/>
      <c r="DQ204" s="42"/>
      <c r="DR204" s="42"/>
      <c r="DS204" s="42"/>
      <c r="DT204" s="42"/>
      <c r="DU204" s="42"/>
      <c r="DV204" s="42"/>
      <c r="DW204" s="42"/>
      <c r="DX204" s="42"/>
      <c r="DY204" s="42"/>
      <c r="DZ204" s="42"/>
      <c r="EA204" s="42"/>
      <c r="EB204" s="42"/>
      <c r="EC204" s="42"/>
      <c r="ED204" s="42"/>
      <c r="EE204" s="42"/>
      <c r="EF204" s="42"/>
      <c r="EG204" s="42"/>
      <c r="EH204" s="42"/>
      <c r="EI204" s="42"/>
      <c r="EJ204" s="42"/>
      <c r="EK204" s="42"/>
      <c r="EL204" s="42"/>
      <c r="EM204" s="42"/>
      <c r="EN204" s="42"/>
      <c r="EO204" s="42"/>
      <c r="EP204" s="42"/>
      <c r="EQ204" s="42"/>
      <c r="ER204" s="42"/>
      <c r="ES204" s="42"/>
      <c r="ET204" s="42"/>
      <c r="EU204" s="42"/>
      <c r="EV204" s="42"/>
      <c r="EW204" s="42"/>
      <c r="EX204" s="42"/>
      <c r="EY204" s="42"/>
      <c r="EZ204" s="42"/>
      <c r="FA204" s="42"/>
      <c r="FB204" s="42"/>
      <c r="FC204" s="42"/>
      <c r="FD204" s="42"/>
      <c r="FE204" s="42"/>
      <c r="FF204" s="42"/>
      <c r="FG204" s="42"/>
      <c r="FH204" s="42"/>
      <c r="FI204" s="42"/>
      <c r="FJ204" s="42"/>
      <c r="FK204" s="42"/>
      <c r="FL204" s="42"/>
      <c r="FM204" s="42"/>
      <c r="FN204" s="42"/>
      <c r="FO204" s="42"/>
      <c r="FP204" s="42"/>
      <c r="FQ204" s="42"/>
      <c r="FR204" s="42"/>
      <c r="FS204" s="42"/>
      <c r="FT204" s="42"/>
      <c r="FU204" s="42"/>
      <c r="FV204" s="42"/>
      <c r="FW204" s="42"/>
      <c r="FX204" s="42"/>
      <c r="FY204" s="42"/>
      <c r="FZ204" s="42"/>
      <c r="GA204" s="42"/>
      <c r="GB204" s="42"/>
      <c r="GC204" s="42"/>
      <c r="GD204" s="42"/>
      <c r="GE204" s="42"/>
      <c r="GF204" s="42"/>
      <c r="GG204" s="42"/>
      <c r="GH204" s="42"/>
      <c r="GI204" s="42"/>
      <c r="GJ204" s="42"/>
      <c r="GK204" s="42"/>
      <c r="GL204" s="42"/>
      <c r="GM204" s="42"/>
      <c r="GN204" s="42"/>
      <c r="GO204" s="42"/>
      <c r="GP204" s="42"/>
      <c r="GQ204" s="42"/>
      <c r="GR204" s="42"/>
      <c r="GS204" s="42"/>
      <c r="GT204" s="42"/>
      <c r="GU204" s="42"/>
      <c r="GV204" s="42"/>
      <c r="GW204" s="42"/>
      <c r="GX204" s="42"/>
      <c r="GY204" s="42"/>
      <c r="GZ204" s="42"/>
      <c r="HA204" s="42"/>
      <c r="HB204" s="42"/>
      <c r="HC204" s="42"/>
      <c r="HD204" s="42"/>
      <c r="HE204" s="42"/>
      <c r="HF204" s="42"/>
      <c r="HG204" s="42"/>
      <c r="HH204" s="42"/>
      <c r="HI204" s="42"/>
      <c r="HJ204" s="42"/>
      <c r="HK204" s="42"/>
      <c r="HL204" s="42"/>
      <c r="HM204" s="42"/>
      <c r="HN204" s="42"/>
      <c r="HO204" s="42"/>
      <c r="HP204" s="42"/>
      <c r="HQ204" s="42"/>
      <c r="HR204" s="42"/>
      <c r="HS204" s="42"/>
      <c r="HT204" s="42"/>
      <c r="HU204" s="42"/>
      <c r="HV204" s="42"/>
      <c r="HW204" s="42"/>
      <c r="HX204" s="42"/>
      <c r="HY204" s="42"/>
      <c r="HZ204" s="42"/>
      <c r="IA204" s="42"/>
      <c r="IB204" s="42"/>
      <c r="IC204" s="42"/>
      <c r="ID204" s="42"/>
      <c r="IE204" s="42"/>
      <c r="IF204" s="42"/>
      <c r="IG204" s="42"/>
      <c r="IH204" s="42"/>
      <c r="II204" s="42"/>
      <c r="IJ204" s="42"/>
      <c r="IK204" s="42"/>
      <c r="IL204" s="42"/>
      <c r="IM204" s="42"/>
      <c r="IN204" s="42"/>
      <c r="IO204" s="42"/>
      <c r="IP204" s="42"/>
      <c r="IQ204" s="42"/>
      <c r="IR204" s="42"/>
      <c r="IS204" s="42"/>
      <c r="IT204" s="42"/>
      <c r="IU204" s="42"/>
      <c r="IV204" s="42"/>
    </row>
    <row r="205" spans="1:256" ht="30" customHeight="1">
      <c r="A205" s="46">
        <v>10</v>
      </c>
      <c r="B205" s="47">
        <v>20.2</v>
      </c>
      <c r="C205" s="48">
        <v>20.100000000000001</v>
      </c>
      <c r="D205" s="48">
        <v>20.3</v>
      </c>
      <c r="E205" s="50">
        <v>165.8</v>
      </c>
      <c r="F205" s="50">
        <v>164.5</v>
      </c>
      <c r="G205" s="50">
        <v>166.5</v>
      </c>
      <c r="H205" s="48">
        <v>152.4</v>
      </c>
      <c r="I205" s="48">
        <v>152.69999999999999</v>
      </c>
      <c r="J205" s="48">
        <v>152.19999999999999</v>
      </c>
      <c r="K205" s="48">
        <v>13.4</v>
      </c>
      <c r="L205" s="48">
        <v>11.8</v>
      </c>
      <c r="M205" s="49">
        <v>14.3</v>
      </c>
      <c r="N205" s="45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  <c r="BQ205" s="42"/>
      <c r="BR205" s="42"/>
      <c r="BS205" s="42"/>
      <c r="BT205" s="42"/>
      <c r="BU205" s="42"/>
      <c r="BV205" s="42"/>
      <c r="BW205" s="42"/>
      <c r="BX205" s="42"/>
      <c r="BY205" s="42"/>
      <c r="BZ205" s="42"/>
      <c r="CA205" s="42"/>
      <c r="CB205" s="42"/>
      <c r="CC205" s="42"/>
      <c r="CD205" s="42"/>
      <c r="CE205" s="42"/>
      <c r="CF205" s="42"/>
      <c r="CG205" s="42"/>
      <c r="CH205" s="42"/>
      <c r="CI205" s="42"/>
      <c r="CJ205" s="42"/>
      <c r="CK205" s="42"/>
      <c r="CL205" s="42"/>
      <c r="CM205" s="42"/>
      <c r="CN205" s="42"/>
      <c r="CO205" s="42"/>
      <c r="CP205" s="42"/>
      <c r="CQ205" s="42"/>
      <c r="CR205" s="42"/>
      <c r="CS205" s="42"/>
      <c r="CT205" s="42"/>
      <c r="CU205" s="42"/>
      <c r="CV205" s="42"/>
      <c r="CW205" s="42"/>
      <c r="CX205" s="42"/>
      <c r="CY205" s="42"/>
      <c r="CZ205" s="42"/>
      <c r="DA205" s="42"/>
      <c r="DB205" s="42"/>
      <c r="DC205" s="42"/>
      <c r="DD205" s="42"/>
      <c r="DE205" s="42"/>
      <c r="DF205" s="42"/>
      <c r="DG205" s="42"/>
      <c r="DH205" s="42"/>
      <c r="DI205" s="42"/>
      <c r="DJ205" s="42"/>
      <c r="DK205" s="42"/>
      <c r="DL205" s="42"/>
      <c r="DM205" s="42"/>
      <c r="DN205" s="42"/>
      <c r="DO205" s="42"/>
      <c r="DP205" s="42"/>
      <c r="DQ205" s="42"/>
      <c r="DR205" s="42"/>
      <c r="DS205" s="42"/>
      <c r="DT205" s="42"/>
      <c r="DU205" s="42"/>
      <c r="DV205" s="42"/>
      <c r="DW205" s="42"/>
      <c r="DX205" s="42"/>
      <c r="DY205" s="42"/>
      <c r="DZ205" s="42"/>
      <c r="EA205" s="42"/>
      <c r="EB205" s="42"/>
      <c r="EC205" s="42"/>
      <c r="ED205" s="42"/>
      <c r="EE205" s="42"/>
      <c r="EF205" s="42"/>
      <c r="EG205" s="42"/>
      <c r="EH205" s="42"/>
      <c r="EI205" s="42"/>
      <c r="EJ205" s="42"/>
      <c r="EK205" s="42"/>
      <c r="EL205" s="42"/>
      <c r="EM205" s="42"/>
      <c r="EN205" s="42"/>
      <c r="EO205" s="42"/>
      <c r="EP205" s="42"/>
      <c r="EQ205" s="42"/>
      <c r="ER205" s="42"/>
      <c r="ES205" s="42"/>
      <c r="ET205" s="42"/>
      <c r="EU205" s="42"/>
      <c r="EV205" s="42"/>
      <c r="EW205" s="42"/>
      <c r="EX205" s="42"/>
      <c r="EY205" s="42"/>
      <c r="EZ205" s="42"/>
      <c r="FA205" s="42"/>
      <c r="FB205" s="42"/>
      <c r="FC205" s="42"/>
      <c r="FD205" s="42"/>
      <c r="FE205" s="42"/>
      <c r="FF205" s="42"/>
      <c r="FG205" s="42"/>
      <c r="FH205" s="42"/>
      <c r="FI205" s="42"/>
      <c r="FJ205" s="42"/>
      <c r="FK205" s="42"/>
      <c r="FL205" s="42"/>
      <c r="FM205" s="42"/>
      <c r="FN205" s="42"/>
      <c r="FO205" s="42"/>
      <c r="FP205" s="42"/>
      <c r="FQ205" s="42"/>
      <c r="FR205" s="42"/>
      <c r="FS205" s="42"/>
      <c r="FT205" s="42"/>
      <c r="FU205" s="42"/>
      <c r="FV205" s="42"/>
      <c r="FW205" s="42"/>
      <c r="FX205" s="42"/>
      <c r="FY205" s="42"/>
      <c r="FZ205" s="42"/>
      <c r="GA205" s="42"/>
      <c r="GB205" s="42"/>
      <c r="GC205" s="42"/>
      <c r="GD205" s="42"/>
      <c r="GE205" s="42"/>
      <c r="GF205" s="42"/>
      <c r="GG205" s="42"/>
      <c r="GH205" s="42"/>
      <c r="GI205" s="42"/>
      <c r="GJ205" s="42"/>
      <c r="GK205" s="42"/>
      <c r="GL205" s="42"/>
      <c r="GM205" s="42"/>
      <c r="GN205" s="42"/>
      <c r="GO205" s="42"/>
      <c r="GP205" s="42"/>
      <c r="GQ205" s="42"/>
      <c r="GR205" s="42"/>
      <c r="GS205" s="42"/>
      <c r="GT205" s="42"/>
      <c r="GU205" s="42"/>
      <c r="GV205" s="42"/>
      <c r="GW205" s="42"/>
      <c r="GX205" s="42"/>
      <c r="GY205" s="42"/>
      <c r="GZ205" s="42"/>
      <c r="HA205" s="42"/>
      <c r="HB205" s="42"/>
      <c r="HC205" s="42"/>
      <c r="HD205" s="42"/>
      <c r="HE205" s="42"/>
      <c r="HF205" s="42"/>
      <c r="HG205" s="42"/>
      <c r="HH205" s="42"/>
      <c r="HI205" s="42"/>
      <c r="HJ205" s="42"/>
      <c r="HK205" s="42"/>
      <c r="HL205" s="42"/>
      <c r="HM205" s="42"/>
      <c r="HN205" s="42"/>
      <c r="HO205" s="42"/>
      <c r="HP205" s="42"/>
      <c r="HQ205" s="42"/>
      <c r="HR205" s="42"/>
      <c r="HS205" s="42"/>
      <c r="HT205" s="42"/>
      <c r="HU205" s="42"/>
      <c r="HV205" s="42"/>
      <c r="HW205" s="42"/>
      <c r="HX205" s="42"/>
      <c r="HY205" s="42"/>
      <c r="HZ205" s="42"/>
      <c r="IA205" s="42"/>
      <c r="IB205" s="42"/>
      <c r="IC205" s="42"/>
      <c r="ID205" s="42"/>
      <c r="IE205" s="42"/>
      <c r="IF205" s="42"/>
      <c r="IG205" s="42"/>
      <c r="IH205" s="42"/>
      <c r="II205" s="42"/>
      <c r="IJ205" s="42"/>
      <c r="IK205" s="42"/>
      <c r="IL205" s="42"/>
      <c r="IM205" s="42"/>
      <c r="IN205" s="42"/>
      <c r="IO205" s="42"/>
      <c r="IP205" s="42"/>
      <c r="IQ205" s="42"/>
      <c r="IR205" s="42"/>
      <c r="IS205" s="42"/>
      <c r="IT205" s="42"/>
      <c r="IU205" s="42"/>
      <c r="IV205" s="42"/>
    </row>
    <row r="206" spans="1:256" ht="30" customHeight="1">
      <c r="A206" s="46">
        <v>11</v>
      </c>
      <c r="B206" s="47">
        <v>17.2</v>
      </c>
      <c r="C206" s="48">
        <v>17.5</v>
      </c>
      <c r="D206" s="48">
        <v>17.100000000000001</v>
      </c>
      <c r="E206" s="50">
        <v>139.80000000000001</v>
      </c>
      <c r="F206" s="50">
        <v>144.30000000000001</v>
      </c>
      <c r="G206" s="50">
        <v>137.19999999999999</v>
      </c>
      <c r="H206" s="48">
        <v>129.69999999999999</v>
      </c>
      <c r="I206" s="48">
        <v>134.19999999999999</v>
      </c>
      <c r="J206" s="48">
        <v>127.1</v>
      </c>
      <c r="K206" s="48">
        <v>10.1</v>
      </c>
      <c r="L206" s="48">
        <v>10.1</v>
      </c>
      <c r="M206" s="49">
        <v>10.1</v>
      </c>
      <c r="N206" s="45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42"/>
      <c r="CA206" s="42"/>
      <c r="CB206" s="42"/>
      <c r="CC206" s="42"/>
      <c r="CD206" s="42"/>
      <c r="CE206" s="42"/>
      <c r="CF206" s="42"/>
      <c r="CG206" s="42"/>
      <c r="CH206" s="42"/>
      <c r="CI206" s="42"/>
      <c r="CJ206" s="42"/>
      <c r="CK206" s="42"/>
      <c r="CL206" s="42"/>
      <c r="CM206" s="42"/>
      <c r="CN206" s="42"/>
      <c r="CO206" s="42"/>
      <c r="CP206" s="42"/>
      <c r="CQ206" s="42"/>
      <c r="CR206" s="42"/>
      <c r="CS206" s="42"/>
      <c r="CT206" s="42"/>
      <c r="CU206" s="42"/>
      <c r="CV206" s="42"/>
      <c r="CW206" s="42"/>
      <c r="CX206" s="42"/>
      <c r="CY206" s="42"/>
      <c r="CZ206" s="42"/>
      <c r="DA206" s="42"/>
      <c r="DB206" s="42"/>
      <c r="DC206" s="42"/>
      <c r="DD206" s="42"/>
      <c r="DE206" s="42"/>
      <c r="DF206" s="42"/>
      <c r="DG206" s="42"/>
      <c r="DH206" s="42"/>
      <c r="DI206" s="42"/>
      <c r="DJ206" s="42"/>
      <c r="DK206" s="42"/>
      <c r="DL206" s="42"/>
      <c r="DM206" s="42"/>
      <c r="DN206" s="42"/>
      <c r="DO206" s="42"/>
      <c r="DP206" s="42"/>
      <c r="DQ206" s="42"/>
      <c r="DR206" s="42"/>
      <c r="DS206" s="42"/>
      <c r="DT206" s="42"/>
      <c r="DU206" s="42"/>
      <c r="DV206" s="42"/>
      <c r="DW206" s="42"/>
      <c r="DX206" s="42"/>
      <c r="DY206" s="42"/>
      <c r="DZ206" s="42"/>
      <c r="EA206" s="42"/>
      <c r="EB206" s="42"/>
      <c r="EC206" s="42"/>
      <c r="ED206" s="42"/>
      <c r="EE206" s="42"/>
      <c r="EF206" s="42"/>
      <c r="EG206" s="42"/>
      <c r="EH206" s="42"/>
      <c r="EI206" s="42"/>
      <c r="EJ206" s="42"/>
      <c r="EK206" s="42"/>
      <c r="EL206" s="42"/>
      <c r="EM206" s="42"/>
      <c r="EN206" s="42"/>
      <c r="EO206" s="42"/>
      <c r="EP206" s="42"/>
      <c r="EQ206" s="42"/>
      <c r="ER206" s="42"/>
      <c r="ES206" s="42"/>
      <c r="ET206" s="42"/>
      <c r="EU206" s="42"/>
      <c r="EV206" s="42"/>
      <c r="EW206" s="42"/>
      <c r="EX206" s="42"/>
      <c r="EY206" s="42"/>
      <c r="EZ206" s="42"/>
      <c r="FA206" s="42"/>
      <c r="FB206" s="42"/>
      <c r="FC206" s="42"/>
      <c r="FD206" s="42"/>
      <c r="FE206" s="42"/>
      <c r="FF206" s="42"/>
      <c r="FG206" s="42"/>
      <c r="FH206" s="42"/>
      <c r="FI206" s="42"/>
      <c r="FJ206" s="42"/>
      <c r="FK206" s="42"/>
      <c r="FL206" s="42"/>
      <c r="FM206" s="42"/>
      <c r="FN206" s="42"/>
      <c r="FO206" s="42"/>
      <c r="FP206" s="42"/>
      <c r="FQ206" s="42"/>
      <c r="FR206" s="42"/>
      <c r="FS206" s="42"/>
      <c r="FT206" s="42"/>
      <c r="FU206" s="42"/>
      <c r="FV206" s="42"/>
      <c r="FW206" s="42"/>
      <c r="FX206" s="42"/>
      <c r="FY206" s="42"/>
      <c r="FZ206" s="42"/>
      <c r="GA206" s="42"/>
      <c r="GB206" s="42"/>
      <c r="GC206" s="42"/>
      <c r="GD206" s="42"/>
      <c r="GE206" s="42"/>
      <c r="GF206" s="42"/>
      <c r="GG206" s="42"/>
      <c r="GH206" s="42"/>
      <c r="GI206" s="42"/>
      <c r="GJ206" s="42"/>
      <c r="GK206" s="42"/>
      <c r="GL206" s="42"/>
      <c r="GM206" s="42"/>
      <c r="GN206" s="42"/>
      <c r="GO206" s="42"/>
      <c r="GP206" s="42"/>
      <c r="GQ206" s="42"/>
      <c r="GR206" s="42"/>
      <c r="GS206" s="42"/>
      <c r="GT206" s="42"/>
      <c r="GU206" s="42"/>
      <c r="GV206" s="42"/>
      <c r="GW206" s="42"/>
      <c r="GX206" s="42"/>
      <c r="GY206" s="42"/>
      <c r="GZ206" s="42"/>
      <c r="HA206" s="42"/>
      <c r="HB206" s="42"/>
      <c r="HC206" s="42"/>
      <c r="HD206" s="42"/>
      <c r="HE206" s="42"/>
      <c r="HF206" s="42"/>
      <c r="HG206" s="42"/>
      <c r="HH206" s="42"/>
      <c r="HI206" s="42"/>
      <c r="HJ206" s="42"/>
      <c r="HK206" s="42"/>
      <c r="HL206" s="42"/>
      <c r="HM206" s="42"/>
      <c r="HN206" s="42"/>
      <c r="HO206" s="42"/>
      <c r="HP206" s="42"/>
      <c r="HQ206" s="42"/>
      <c r="HR206" s="42"/>
      <c r="HS206" s="42"/>
      <c r="HT206" s="42"/>
      <c r="HU206" s="42"/>
      <c r="HV206" s="42"/>
      <c r="HW206" s="42"/>
      <c r="HX206" s="42"/>
      <c r="HY206" s="42"/>
      <c r="HZ206" s="42"/>
      <c r="IA206" s="42"/>
      <c r="IB206" s="42"/>
      <c r="IC206" s="42"/>
      <c r="ID206" s="42"/>
      <c r="IE206" s="42"/>
      <c r="IF206" s="42"/>
      <c r="IG206" s="42"/>
      <c r="IH206" s="42"/>
      <c r="II206" s="42"/>
      <c r="IJ206" s="42"/>
      <c r="IK206" s="42"/>
      <c r="IL206" s="42"/>
      <c r="IM206" s="42"/>
      <c r="IN206" s="42"/>
      <c r="IO206" s="42"/>
      <c r="IP206" s="42"/>
      <c r="IQ206" s="42"/>
      <c r="IR206" s="42"/>
      <c r="IS206" s="42"/>
      <c r="IT206" s="42"/>
      <c r="IU206" s="42"/>
      <c r="IV206" s="42"/>
    </row>
    <row r="207" spans="1:256" ht="30" customHeight="1" thickBot="1">
      <c r="A207" s="51">
        <v>12</v>
      </c>
      <c r="B207" s="167">
        <v>17.899999999999999</v>
      </c>
      <c r="C207" s="168">
        <v>17.7</v>
      </c>
      <c r="D207" s="168">
        <v>18</v>
      </c>
      <c r="E207" s="169">
        <v>144.80000000000001</v>
      </c>
      <c r="F207" s="169">
        <v>144.1</v>
      </c>
      <c r="G207" s="169">
        <v>145.19999999999999</v>
      </c>
      <c r="H207" s="168">
        <v>135.69999999999999</v>
      </c>
      <c r="I207" s="168">
        <v>135.4</v>
      </c>
      <c r="J207" s="168">
        <v>135.9</v>
      </c>
      <c r="K207" s="168">
        <v>9.1</v>
      </c>
      <c r="L207" s="168">
        <v>8.6999999999999993</v>
      </c>
      <c r="M207" s="170">
        <v>9.3000000000000007</v>
      </c>
      <c r="N207" s="45"/>
      <c r="O207" s="42"/>
      <c r="P207" s="42"/>
      <c r="Q207" s="42"/>
      <c r="R207" s="42"/>
      <c r="S207" s="5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2"/>
      <c r="CX207" s="42"/>
      <c r="CY207" s="42"/>
      <c r="CZ207" s="42"/>
      <c r="DA207" s="42"/>
      <c r="DB207" s="42"/>
      <c r="DC207" s="42"/>
      <c r="DD207" s="42"/>
      <c r="DE207" s="42"/>
      <c r="DF207" s="42"/>
      <c r="DG207" s="42"/>
      <c r="DH207" s="42"/>
      <c r="DI207" s="42"/>
      <c r="DJ207" s="42"/>
      <c r="DK207" s="42"/>
      <c r="DL207" s="42"/>
      <c r="DM207" s="42"/>
      <c r="DN207" s="42"/>
      <c r="DO207" s="42"/>
      <c r="DP207" s="42"/>
      <c r="DQ207" s="42"/>
      <c r="DR207" s="42"/>
      <c r="DS207" s="42"/>
      <c r="DT207" s="42"/>
      <c r="DU207" s="42"/>
      <c r="DV207" s="42"/>
      <c r="DW207" s="42"/>
      <c r="DX207" s="42"/>
      <c r="DY207" s="42"/>
      <c r="DZ207" s="42"/>
      <c r="EA207" s="42"/>
      <c r="EB207" s="42"/>
      <c r="EC207" s="42"/>
      <c r="ED207" s="42"/>
      <c r="EE207" s="42"/>
      <c r="EF207" s="42"/>
      <c r="EG207" s="42"/>
      <c r="EH207" s="42"/>
      <c r="EI207" s="42"/>
      <c r="EJ207" s="42"/>
      <c r="EK207" s="42"/>
      <c r="EL207" s="42"/>
      <c r="EM207" s="42"/>
      <c r="EN207" s="42"/>
      <c r="EO207" s="42"/>
      <c r="EP207" s="42"/>
      <c r="EQ207" s="42"/>
      <c r="ER207" s="42"/>
      <c r="ES207" s="42"/>
      <c r="ET207" s="42"/>
      <c r="EU207" s="42"/>
      <c r="EV207" s="42"/>
      <c r="EW207" s="42"/>
      <c r="EX207" s="42"/>
      <c r="EY207" s="42"/>
      <c r="EZ207" s="42"/>
      <c r="FA207" s="42"/>
      <c r="FB207" s="42"/>
      <c r="FC207" s="42"/>
      <c r="FD207" s="42"/>
      <c r="FE207" s="42"/>
      <c r="FF207" s="42"/>
      <c r="FG207" s="42"/>
      <c r="FH207" s="42"/>
      <c r="FI207" s="42"/>
      <c r="FJ207" s="42"/>
      <c r="FK207" s="42"/>
      <c r="FL207" s="42"/>
      <c r="FM207" s="42"/>
      <c r="FN207" s="42"/>
      <c r="FO207" s="42"/>
      <c r="FP207" s="42"/>
      <c r="FQ207" s="42"/>
      <c r="FR207" s="42"/>
      <c r="FS207" s="42"/>
      <c r="FT207" s="42"/>
      <c r="FU207" s="42"/>
      <c r="FV207" s="42"/>
      <c r="FW207" s="42"/>
      <c r="FX207" s="42"/>
      <c r="FY207" s="42"/>
      <c r="FZ207" s="42"/>
      <c r="GA207" s="42"/>
      <c r="GB207" s="42"/>
      <c r="GC207" s="42"/>
      <c r="GD207" s="42"/>
      <c r="GE207" s="42"/>
      <c r="GF207" s="42"/>
      <c r="GG207" s="42"/>
      <c r="GH207" s="42"/>
      <c r="GI207" s="42"/>
      <c r="GJ207" s="42"/>
      <c r="GK207" s="42"/>
      <c r="GL207" s="42"/>
      <c r="GM207" s="42"/>
      <c r="GN207" s="42"/>
      <c r="GO207" s="42"/>
      <c r="GP207" s="42"/>
      <c r="GQ207" s="42"/>
      <c r="GR207" s="42"/>
      <c r="GS207" s="42"/>
      <c r="GT207" s="42"/>
      <c r="GU207" s="42"/>
      <c r="GV207" s="42"/>
      <c r="GW207" s="42"/>
      <c r="GX207" s="42"/>
      <c r="GY207" s="42"/>
      <c r="GZ207" s="42"/>
      <c r="HA207" s="42"/>
      <c r="HB207" s="42"/>
      <c r="HC207" s="42"/>
      <c r="HD207" s="42"/>
      <c r="HE207" s="42"/>
      <c r="HF207" s="42"/>
      <c r="HG207" s="42"/>
      <c r="HH207" s="42"/>
      <c r="HI207" s="42"/>
      <c r="HJ207" s="42"/>
      <c r="HK207" s="42"/>
      <c r="HL207" s="42"/>
      <c r="HM207" s="42"/>
      <c r="HN207" s="42"/>
      <c r="HO207" s="42"/>
      <c r="HP207" s="42"/>
      <c r="HQ207" s="42"/>
      <c r="HR207" s="42"/>
      <c r="HS207" s="42"/>
      <c r="HT207" s="42"/>
      <c r="HU207" s="42"/>
      <c r="HV207" s="42"/>
      <c r="HW207" s="42"/>
      <c r="HX207" s="42"/>
      <c r="HY207" s="42"/>
      <c r="HZ207" s="42"/>
      <c r="IA207" s="42"/>
      <c r="IB207" s="42"/>
      <c r="IC207" s="42"/>
      <c r="ID207" s="42"/>
      <c r="IE207" s="42"/>
      <c r="IF207" s="42"/>
      <c r="IG207" s="42"/>
      <c r="IH207" s="42"/>
      <c r="II207" s="42"/>
      <c r="IJ207" s="42"/>
      <c r="IK207" s="42"/>
      <c r="IL207" s="42"/>
      <c r="IM207" s="42"/>
      <c r="IN207" s="42"/>
      <c r="IO207" s="42"/>
      <c r="IP207" s="42"/>
      <c r="IQ207" s="42"/>
      <c r="IR207" s="42"/>
      <c r="IS207" s="42"/>
      <c r="IT207" s="42"/>
      <c r="IU207" s="42"/>
      <c r="IV207" s="42"/>
    </row>
    <row r="208" spans="1:256" ht="41.25" customHeight="1">
      <c r="A208" s="53"/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</row>
    <row r="209" spans="1:13" ht="30" customHeight="1" thickBot="1">
      <c r="A209" s="44" t="s">
        <v>79</v>
      </c>
      <c r="B209" s="42"/>
      <c r="C209" s="42"/>
      <c r="D209" s="42"/>
      <c r="E209" s="42"/>
      <c r="F209" s="42"/>
      <c r="G209" s="42"/>
      <c r="H209" s="42"/>
      <c r="I209" s="42"/>
      <c r="J209" s="42"/>
      <c r="K209" s="285" t="s">
        <v>105</v>
      </c>
      <c r="L209" s="285"/>
      <c r="M209" s="285"/>
    </row>
    <row r="210" spans="1:13" ht="30" customHeight="1">
      <c r="A210" s="103"/>
      <c r="B210" s="114" t="s">
        <v>80</v>
      </c>
      <c r="C210" s="105"/>
      <c r="D210" s="105"/>
      <c r="E210" s="105"/>
      <c r="F210" s="105"/>
      <c r="G210" s="105"/>
      <c r="H210" s="105"/>
      <c r="I210" s="105"/>
      <c r="J210" s="105"/>
      <c r="K210" s="105"/>
      <c r="L210" s="105"/>
      <c r="M210" s="106"/>
    </row>
    <row r="211" spans="1:13" ht="30" customHeight="1">
      <c r="A211" s="107" t="s">
        <v>0</v>
      </c>
      <c r="B211" s="108" t="s">
        <v>17</v>
      </c>
      <c r="C211" s="109"/>
      <c r="D211" s="109"/>
      <c r="E211" s="108" t="s">
        <v>18</v>
      </c>
      <c r="F211" s="109"/>
      <c r="G211" s="109"/>
      <c r="H211" s="108" t="s">
        <v>19</v>
      </c>
      <c r="I211" s="109"/>
      <c r="J211" s="109"/>
      <c r="K211" s="108" t="s">
        <v>20</v>
      </c>
      <c r="L211" s="109"/>
      <c r="M211" s="110"/>
    </row>
    <row r="212" spans="1:13" ht="30" customHeight="1">
      <c r="A212" s="111"/>
      <c r="B212" s="112" t="s">
        <v>4</v>
      </c>
      <c r="C212" s="112" t="s">
        <v>5</v>
      </c>
      <c r="D212" s="112" t="s">
        <v>6</v>
      </c>
      <c r="E212" s="112" t="s">
        <v>4</v>
      </c>
      <c r="F212" s="112" t="s">
        <v>5</v>
      </c>
      <c r="G212" s="112" t="s">
        <v>6</v>
      </c>
      <c r="H212" s="112" t="s">
        <v>4</v>
      </c>
      <c r="I212" s="112" t="s">
        <v>5</v>
      </c>
      <c r="J212" s="112" t="s">
        <v>6</v>
      </c>
      <c r="K212" s="112" t="s">
        <v>4</v>
      </c>
      <c r="L212" s="112" t="s">
        <v>5</v>
      </c>
      <c r="M212" s="113" t="s">
        <v>6</v>
      </c>
    </row>
    <row r="213" spans="1:13" ht="30" customHeight="1">
      <c r="A213" s="32" t="s">
        <v>107</v>
      </c>
      <c r="B213" s="246">
        <v>18.7</v>
      </c>
      <c r="C213" s="247">
        <v>19.600000000000001</v>
      </c>
      <c r="D213" s="247">
        <v>18.5</v>
      </c>
      <c r="E213" s="247">
        <v>137.6</v>
      </c>
      <c r="F213" s="247">
        <v>157.19999999999999</v>
      </c>
      <c r="G213" s="247">
        <v>133.5</v>
      </c>
      <c r="H213" s="247">
        <v>130</v>
      </c>
      <c r="I213" s="247">
        <v>145.5</v>
      </c>
      <c r="J213" s="247">
        <v>126.8</v>
      </c>
      <c r="K213" s="247">
        <v>7.6</v>
      </c>
      <c r="L213" s="247">
        <v>11.7</v>
      </c>
      <c r="M213" s="248">
        <v>6.7</v>
      </c>
    </row>
    <row r="214" spans="1:13" ht="30" customHeight="1">
      <c r="A214" s="32">
        <v>23</v>
      </c>
      <c r="B214" s="246">
        <v>18.7</v>
      </c>
      <c r="C214" s="247">
        <v>19.5</v>
      </c>
      <c r="D214" s="247">
        <v>18.5</v>
      </c>
      <c r="E214" s="247">
        <v>142.1</v>
      </c>
      <c r="F214" s="247">
        <v>155.4</v>
      </c>
      <c r="G214" s="247">
        <v>138.9</v>
      </c>
      <c r="H214" s="247">
        <v>134.19999999999999</v>
      </c>
      <c r="I214" s="247">
        <v>144.19999999999999</v>
      </c>
      <c r="J214" s="247">
        <v>131.80000000000001</v>
      </c>
      <c r="K214" s="247">
        <v>7.9</v>
      </c>
      <c r="L214" s="247">
        <v>11.2</v>
      </c>
      <c r="M214" s="248">
        <v>7.1</v>
      </c>
    </row>
    <row r="215" spans="1:13" ht="30" customHeight="1">
      <c r="A215" s="32">
        <v>24</v>
      </c>
      <c r="B215" s="249">
        <v>19.399999999999999</v>
      </c>
      <c r="C215" s="250">
        <v>19.600000000000001</v>
      </c>
      <c r="D215" s="250">
        <v>19.3</v>
      </c>
      <c r="E215" s="250">
        <v>145.6</v>
      </c>
      <c r="F215" s="250">
        <v>157.5</v>
      </c>
      <c r="G215" s="250">
        <v>142.30000000000001</v>
      </c>
      <c r="H215" s="250">
        <v>138.5</v>
      </c>
      <c r="I215" s="250">
        <v>145.5</v>
      </c>
      <c r="J215" s="250">
        <v>136.5</v>
      </c>
      <c r="K215" s="250">
        <v>7.1</v>
      </c>
      <c r="L215" s="250">
        <v>12</v>
      </c>
      <c r="M215" s="251">
        <v>5.8</v>
      </c>
    </row>
    <row r="216" spans="1:13" ht="30" customHeight="1">
      <c r="A216" s="32">
        <v>25</v>
      </c>
      <c r="B216" s="249">
        <v>19.399999999999999</v>
      </c>
      <c r="C216" s="250">
        <v>19.600000000000001</v>
      </c>
      <c r="D216" s="250">
        <v>19.399999999999999</v>
      </c>
      <c r="E216" s="250">
        <v>142.80000000000001</v>
      </c>
      <c r="F216" s="250">
        <v>157.1</v>
      </c>
      <c r="G216" s="250">
        <v>139</v>
      </c>
      <c r="H216" s="250">
        <v>136.4</v>
      </c>
      <c r="I216" s="250">
        <v>146.30000000000001</v>
      </c>
      <c r="J216" s="250">
        <v>133.80000000000001</v>
      </c>
      <c r="K216" s="250">
        <v>6.4</v>
      </c>
      <c r="L216" s="250">
        <v>10.8</v>
      </c>
      <c r="M216" s="251">
        <v>5.2</v>
      </c>
    </row>
    <row r="217" spans="1:13" ht="30" customHeight="1">
      <c r="A217" s="32">
        <v>26</v>
      </c>
      <c r="B217" s="268">
        <v>19.399999999999999</v>
      </c>
      <c r="C217" s="250">
        <v>19.399999999999999</v>
      </c>
      <c r="D217" s="250">
        <v>19.3</v>
      </c>
      <c r="E217" s="250">
        <v>146.80000000000001</v>
      </c>
      <c r="F217" s="250">
        <v>157.1</v>
      </c>
      <c r="G217" s="250">
        <v>144</v>
      </c>
      <c r="H217" s="250">
        <v>140.30000000000001</v>
      </c>
      <c r="I217" s="250">
        <v>146.19999999999999</v>
      </c>
      <c r="J217" s="250">
        <v>138.69999999999999</v>
      </c>
      <c r="K217" s="250">
        <v>6.5</v>
      </c>
      <c r="L217" s="250">
        <v>10.9</v>
      </c>
      <c r="M217" s="251">
        <v>5.3</v>
      </c>
    </row>
    <row r="218" spans="1:13" ht="30" customHeight="1">
      <c r="A218" s="46"/>
      <c r="B218" s="249"/>
      <c r="C218" s="250"/>
      <c r="D218" s="250"/>
      <c r="E218" s="250"/>
      <c r="F218" s="250"/>
      <c r="G218" s="250"/>
      <c r="H218" s="250"/>
      <c r="I218" s="250"/>
      <c r="J218" s="250"/>
      <c r="K218" s="250"/>
      <c r="L218" s="250"/>
      <c r="M218" s="251"/>
    </row>
    <row r="219" spans="1:13" ht="30" customHeight="1">
      <c r="A219" s="46" t="s">
        <v>109</v>
      </c>
      <c r="B219" s="246">
        <v>17.7</v>
      </c>
      <c r="C219" s="247">
        <v>17.899999999999999</v>
      </c>
      <c r="D219" s="247">
        <v>17.600000000000001</v>
      </c>
      <c r="E219" s="252">
        <v>134.4</v>
      </c>
      <c r="F219" s="252">
        <v>145.5</v>
      </c>
      <c r="G219" s="252">
        <v>131.5</v>
      </c>
      <c r="H219" s="247">
        <v>128</v>
      </c>
      <c r="I219" s="247">
        <v>134.9</v>
      </c>
      <c r="J219" s="247">
        <v>126.2</v>
      </c>
      <c r="K219" s="247">
        <v>6.4</v>
      </c>
      <c r="L219" s="247">
        <v>10.6</v>
      </c>
      <c r="M219" s="248">
        <v>5.3</v>
      </c>
    </row>
    <row r="220" spans="1:13" ht="30" customHeight="1">
      <c r="A220" s="46">
        <v>2</v>
      </c>
      <c r="B220" s="246">
        <v>19.100000000000001</v>
      </c>
      <c r="C220" s="247">
        <v>19.399999999999999</v>
      </c>
      <c r="D220" s="247">
        <v>19</v>
      </c>
      <c r="E220" s="252">
        <v>144.80000000000001</v>
      </c>
      <c r="F220" s="252">
        <v>156.80000000000001</v>
      </c>
      <c r="G220" s="252">
        <v>141.5</v>
      </c>
      <c r="H220" s="247">
        <v>137.69999999999999</v>
      </c>
      <c r="I220" s="247">
        <v>145.6</v>
      </c>
      <c r="J220" s="247">
        <v>135.5</v>
      </c>
      <c r="K220" s="247">
        <v>7.1</v>
      </c>
      <c r="L220" s="247">
        <v>11.2</v>
      </c>
      <c r="M220" s="248">
        <v>6</v>
      </c>
    </row>
    <row r="221" spans="1:13" ht="30" customHeight="1">
      <c r="A221" s="46">
        <v>3</v>
      </c>
      <c r="B221" s="246">
        <v>18.600000000000001</v>
      </c>
      <c r="C221" s="247">
        <v>18.3</v>
      </c>
      <c r="D221" s="247">
        <v>18.7</v>
      </c>
      <c r="E221" s="252">
        <v>143.9</v>
      </c>
      <c r="F221" s="252">
        <v>151.80000000000001</v>
      </c>
      <c r="G221" s="252">
        <v>141.80000000000001</v>
      </c>
      <c r="H221" s="247">
        <v>137.6</v>
      </c>
      <c r="I221" s="247">
        <v>142.69999999999999</v>
      </c>
      <c r="J221" s="247">
        <v>136.19999999999999</v>
      </c>
      <c r="K221" s="247">
        <v>6.3</v>
      </c>
      <c r="L221" s="247">
        <v>9.1</v>
      </c>
      <c r="M221" s="248">
        <v>5.6</v>
      </c>
    </row>
    <row r="222" spans="1:13" ht="30" customHeight="1">
      <c r="A222" s="46">
        <v>4</v>
      </c>
      <c r="B222" s="246">
        <v>20.100000000000001</v>
      </c>
      <c r="C222" s="247">
        <v>20.3</v>
      </c>
      <c r="D222" s="247">
        <v>20.100000000000001</v>
      </c>
      <c r="E222" s="252">
        <v>151.1</v>
      </c>
      <c r="F222" s="252">
        <v>163.9</v>
      </c>
      <c r="G222" s="252">
        <v>147.5</v>
      </c>
      <c r="H222" s="247">
        <v>144.4</v>
      </c>
      <c r="I222" s="247">
        <v>152.80000000000001</v>
      </c>
      <c r="J222" s="247">
        <v>142</v>
      </c>
      <c r="K222" s="247">
        <v>6.7</v>
      </c>
      <c r="L222" s="247">
        <v>11.1</v>
      </c>
      <c r="M222" s="248">
        <v>5.5</v>
      </c>
    </row>
    <row r="223" spans="1:13" ht="30" customHeight="1">
      <c r="A223" s="46">
        <v>5</v>
      </c>
      <c r="B223" s="246">
        <v>19.3</v>
      </c>
      <c r="C223" s="247">
        <v>19.600000000000001</v>
      </c>
      <c r="D223" s="247">
        <v>19.2</v>
      </c>
      <c r="E223" s="252">
        <v>146.1</v>
      </c>
      <c r="F223" s="252">
        <v>158.9</v>
      </c>
      <c r="G223" s="252">
        <v>142.6</v>
      </c>
      <c r="H223" s="247">
        <v>139.5</v>
      </c>
      <c r="I223" s="247">
        <v>147.4</v>
      </c>
      <c r="J223" s="247">
        <v>137.30000000000001</v>
      </c>
      <c r="K223" s="247">
        <v>6.6</v>
      </c>
      <c r="L223" s="247">
        <v>11.5</v>
      </c>
      <c r="M223" s="248">
        <v>5.3</v>
      </c>
    </row>
    <row r="224" spans="1:13" ht="30" customHeight="1">
      <c r="A224" s="46">
        <v>6</v>
      </c>
      <c r="B224" s="246">
        <v>20</v>
      </c>
      <c r="C224" s="247">
        <v>20.100000000000001</v>
      </c>
      <c r="D224" s="247">
        <v>20</v>
      </c>
      <c r="E224" s="252">
        <v>151.1</v>
      </c>
      <c r="F224" s="252">
        <v>162.5</v>
      </c>
      <c r="G224" s="252">
        <v>147.80000000000001</v>
      </c>
      <c r="H224" s="247">
        <v>144.6</v>
      </c>
      <c r="I224" s="247">
        <v>151.5</v>
      </c>
      <c r="J224" s="247">
        <v>142.6</v>
      </c>
      <c r="K224" s="247">
        <v>6.5</v>
      </c>
      <c r="L224" s="247">
        <v>11</v>
      </c>
      <c r="M224" s="248">
        <v>5.2</v>
      </c>
    </row>
    <row r="225" spans="1:13" ht="30" customHeight="1">
      <c r="A225" s="46">
        <v>7</v>
      </c>
      <c r="B225" s="246">
        <v>20.2</v>
      </c>
      <c r="C225" s="247">
        <v>20.2</v>
      </c>
      <c r="D225" s="247">
        <v>20.100000000000001</v>
      </c>
      <c r="E225" s="252">
        <v>154.1</v>
      </c>
      <c r="F225" s="252">
        <v>163.30000000000001</v>
      </c>
      <c r="G225" s="252">
        <v>151.5</v>
      </c>
      <c r="H225" s="247">
        <v>147.4</v>
      </c>
      <c r="I225" s="247">
        <v>151.19999999999999</v>
      </c>
      <c r="J225" s="247">
        <v>146.30000000000001</v>
      </c>
      <c r="K225" s="247">
        <v>6.7</v>
      </c>
      <c r="L225" s="247">
        <v>12.1</v>
      </c>
      <c r="M225" s="248">
        <v>5.2</v>
      </c>
    </row>
    <row r="226" spans="1:13" ht="30" customHeight="1">
      <c r="A226" s="46">
        <v>8</v>
      </c>
      <c r="B226" s="246">
        <v>19.7</v>
      </c>
      <c r="C226" s="247">
        <v>19.899999999999999</v>
      </c>
      <c r="D226" s="247">
        <v>19.7</v>
      </c>
      <c r="E226" s="252">
        <v>149.4</v>
      </c>
      <c r="F226" s="252">
        <v>158.19999999999999</v>
      </c>
      <c r="G226" s="252">
        <v>147.1</v>
      </c>
      <c r="H226" s="247">
        <v>144.19999999999999</v>
      </c>
      <c r="I226" s="247">
        <v>148.80000000000001</v>
      </c>
      <c r="J226" s="247">
        <v>143</v>
      </c>
      <c r="K226" s="247">
        <v>5.2</v>
      </c>
      <c r="L226" s="247">
        <v>9.4</v>
      </c>
      <c r="M226" s="248">
        <v>4.0999999999999996</v>
      </c>
    </row>
    <row r="227" spans="1:13" ht="30" customHeight="1">
      <c r="A227" s="46">
        <v>9</v>
      </c>
      <c r="B227" s="246">
        <v>19.2</v>
      </c>
      <c r="C227" s="247">
        <v>18.899999999999999</v>
      </c>
      <c r="D227" s="247">
        <v>19.2</v>
      </c>
      <c r="E227" s="252">
        <v>145.1</v>
      </c>
      <c r="F227" s="252">
        <v>154.5</v>
      </c>
      <c r="G227" s="252">
        <v>142.6</v>
      </c>
      <c r="H227" s="247">
        <v>138.6</v>
      </c>
      <c r="I227" s="247">
        <v>142.4</v>
      </c>
      <c r="J227" s="247">
        <v>137.6</v>
      </c>
      <c r="K227" s="247">
        <v>6.5</v>
      </c>
      <c r="L227" s="247">
        <v>12.1</v>
      </c>
      <c r="M227" s="248">
        <v>5</v>
      </c>
    </row>
    <row r="228" spans="1:13" ht="30" customHeight="1">
      <c r="A228" s="46">
        <v>10</v>
      </c>
      <c r="B228" s="246">
        <v>19.8</v>
      </c>
      <c r="C228" s="247">
        <v>19.899999999999999</v>
      </c>
      <c r="D228" s="247">
        <v>19.8</v>
      </c>
      <c r="E228" s="252">
        <v>149.69999999999999</v>
      </c>
      <c r="F228" s="252">
        <v>162.4</v>
      </c>
      <c r="G228" s="252">
        <v>146.19999999999999</v>
      </c>
      <c r="H228" s="247">
        <v>143.1</v>
      </c>
      <c r="I228" s="247">
        <v>149.69999999999999</v>
      </c>
      <c r="J228" s="247">
        <v>141.30000000000001</v>
      </c>
      <c r="K228" s="247">
        <v>6.6</v>
      </c>
      <c r="L228" s="247">
        <v>12.7</v>
      </c>
      <c r="M228" s="248">
        <v>4.9000000000000004</v>
      </c>
    </row>
    <row r="229" spans="1:13" ht="30" customHeight="1">
      <c r="A229" s="46">
        <v>11</v>
      </c>
      <c r="B229" s="246">
        <v>19.7</v>
      </c>
      <c r="C229" s="247">
        <v>19.7</v>
      </c>
      <c r="D229" s="247">
        <v>19.7</v>
      </c>
      <c r="E229" s="252">
        <v>148.30000000000001</v>
      </c>
      <c r="F229" s="252">
        <v>156.1</v>
      </c>
      <c r="G229" s="252">
        <v>146</v>
      </c>
      <c r="H229" s="247">
        <v>141.69999999999999</v>
      </c>
      <c r="I229" s="247">
        <v>146.80000000000001</v>
      </c>
      <c r="J229" s="247">
        <v>140.19999999999999</v>
      </c>
      <c r="K229" s="247">
        <v>6.6</v>
      </c>
      <c r="L229" s="247">
        <v>9.3000000000000007</v>
      </c>
      <c r="M229" s="248">
        <v>5.8</v>
      </c>
    </row>
    <row r="230" spans="1:13" ht="30" customHeight="1" thickBot="1">
      <c r="A230" s="51">
        <v>12</v>
      </c>
      <c r="B230" s="253">
        <v>18.899999999999999</v>
      </c>
      <c r="C230" s="254">
        <v>18.7</v>
      </c>
      <c r="D230" s="254">
        <v>18.899999999999999</v>
      </c>
      <c r="E230" s="255">
        <v>143.19999999999999</v>
      </c>
      <c r="F230" s="255">
        <v>150.9</v>
      </c>
      <c r="G230" s="255">
        <v>141.1</v>
      </c>
      <c r="H230" s="254">
        <v>136.6</v>
      </c>
      <c r="I230" s="254">
        <v>139.6</v>
      </c>
      <c r="J230" s="254">
        <v>135.80000000000001</v>
      </c>
      <c r="K230" s="254">
        <v>6.6</v>
      </c>
      <c r="L230" s="254">
        <v>11.3</v>
      </c>
      <c r="M230" s="256">
        <v>5.3</v>
      </c>
    </row>
    <row r="231" spans="1:13" ht="41.25" customHeight="1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</row>
    <row r="232" spans="1:13" ht="30" customHeight="1" thickBot="1">
      <c r="A232" s="44" t="s">
        <v>88</v>
      </c>
      <c r="B232" s="42"/>
      <c r="C232" s="42"/>
      <c r="D232" s="42"/>
      <c r="E232" s="42"/>
      <c r="F232" s="42"/>
      <c r="G232" s="42"/>
      <c r="H232" s="42"/>
      <c r="I232" s="42"/>
      <c r="J232" s="42"/>
      <c r="K232" s="285" t="s">
        <v>105</v>
      </c>
      <c r="L232" s="285"/>
      <c r="M232" s="285"/>
    </row>
    <row r="233" spans="1:13" ht="30" customHeight="1">
      <c r="A233" s="103"/>
      <c r="B233" s="114" t="s">
        <v>71</v>
      </c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6"/>
    </row>
    <row r="234" spans="1:13" ht="30" customHeight="1">
      <c r="A234" s="107" t="s">
        <v>0</v>
      </c>
      <c r="B234" s="108" t="s">
        <v>17</v>
      </c>
      <c r="C234" s="109"/>
      <c r="D234" s="109"/>
      <c r="E234" s="108" t="s">
        <v>18</v>
      </c>
      <c r="F234" s="109"/>
      <c r="G234" s="109"/>
      <c r="H234" s="108" t="s">
        <v>19</v>
      </c>
      <c r="I234" s="109"/>
      <c r="J234" s="109"/>
      <c r="K234" s="108" t="s">
        <v>20</v>
      </c>
      <c r="L234" s="109"/>
      <c r="M234" s="110"/>
    </row>
    <row r="235" spans="1:13" ht="30" customHeight="1">
      <c r="A235" s="111"/>
      <c r="B235" s="112" t="s">
        <v>4</v>
      </c>
      <c r="C235" s="112" t="s">
        <v>5</v>
      </c>
      <c r="D235" s="112" t="s">
        <v>6</v>
      </c>
      <c r="E235" s="112" t="s">
        <v>4</v>
      </c>
      <c r="F235" s="112" t="s">
        <v>5</v>
      </c>
      <c r="G235" s="112" t="s">
        <v>6</v>
      </c>
      <c r="H235" s="112" t="s">
        <v>4</v>
      </c>
      <c r="I235" s="112" t="s">
        <v>5</v>
      </c>
      <c r="J235" s="112" t="s">
        <v>6</v>
      </c>
      <c r="K235" s="112" t="s">
        <v>4</v>
      </c>
      <c r="L235" s="112" t="s">
        <v>5</v>
      </c>
      <c r="M235" s="113" t="s">
        <v>6</v>
      </c>
    </row>
    <row r="236" spans="1:13" ht="30" customHeight="1">
      <c r="A236" s="32" t="s">
        <v>107</v>
      </c>
      <c r="B236" s="191">
        <v>20.6</v>
      </c>
      <c r="C236" s="192">
        <v>20.6</v>
      </c>
      <c r="D236" s="192">
        <v>20.5</v>
      </c>
      <c r="E236" s="192">
        <v>149.6</v>
      </c>
      <c r="F236" s="192">
        <v>165.8</v>
      </c>
      <c r="G236" s="192">
        <v>128.6</v>
      </c>
      <c r="H236" s="192">
        <v>139.69999999999999</v>
      </c>
      <c r="I236" s="192">
        <v>152.5</v>
      </c>
      <c r="J236" s="192">
        <v>123.1</v>
      </c>
      <c r="K236" s="192">
        <v>9.9</v>
      </c>
      <c r="L236" s="192">
        <v>13.3</v>
      </c>
      <c r="M236" s="193">
        <v>5.5</v>
      </c>
    </row>
    <row r="237" spans="1:13" ht="30" customHeight="1">
      <c r="A237" s="32">
        <v>23</v>
      </c>
      <c r="B237" s="191">
        <v>20.2</v>
      </c>
      <c r="C237" s="192">
        <v>20.2</v>
      </c>
      <c r="D237" s="192">
        <v>20.3</v>
      </c>
      <c r="E237" s="192">
        <v>139.30000000000001</v>
      </c>
      <c r="F237" s="192">
        <v>152.6</v>
      </c>
      <c r="G237" s="192">
        <v>125.1</v>
      </c>
      <c r="H237" s="192">
        <v>133.4</v>
      </c>
      <c r="I237" s="192">
        <v>145.69999999999999</v>
      </c>
      <c r="J237" s="192">
        <v>120.2</v>
      </c>
      <c r="K237" s="192">
        <v>5.9</v>
      </c>
      <c r="L237" s="192">
        <v>6.9</v>
      </c>
      <c r="M237" s="193">
        <v>4.9000000000000004</v>
      </c>
    </row>
    <row r="238" spans="1:13" ht="30" customHeight="1">
      <c r="A238" s="32">
        <v>24</v>
      </c>
      <c r="B238" s="21">
        <v>19.8</v>
      </c>
      <c r="C238" s="22">
        <v>20</v>
      </c>
      <c r="D238" s="22">
        <v>19.399999999999999</v>
      </c>
      <c r="E238" s="22">
        <v>140.1</v>
      </c>
      <c r="F238" s="22">
        <v>153.19999999999999</v>
      </c>
      <c r="G238" s="22">
        <v>119.9</v>
      </c>
      <c r="H238" s="22">
        <v>132.6</v>
      </c>
      <c r="I238" s="22">
        <v>143.80000000000001</v>
      </c>
      <c r="J238" s="22">
        <v>115.4</v>
      </c>
      <c r="K238" s="22">
        <v>7.5</v>
      </c>
      <c r="L238" s="22">
        <v>9.4</v>
      </c>
      <c r="M238" s="23">
        <v>4.5</v>
      </c>
    </row>
    <row r="239" spans="1:13" ht="30" customHeight="1">
      <c r="A239" s="32">
        <v>25</v>
      </c>
      <c r="B239" s="21">
        <v>19.8</v>
      </c>
      <c r="C239" s="22">
        <v>20.100000000000001</v>
      </c>
      <c r="D239" s="22">
        <v>19.399999999999999</v>
      </c>
      <c r="E239" s="22">
        <v>145.9</v>
      </c>
      <c r="F239" s="22">
        <v>156.4</v>
      </c>
      <c r="G239" s="22">
        <v>126.2</v>
      </c>
      <c r="H239" s="22">
        <v>135.19999999999999</v>
      </c>
      <c r="I239" s="22">
        <v>143.9</v>
      </c>
      <c r="J239" s="22">
        <v>118.9</v>
      </c>
      <c r="K239" s="22">
        <v>10.7</v>
      </c>
      <c r="L239" s="22">
        <v>12.5</v>
      </c>
      <c r="M239" s="23">
        <v>7.3</v>
      </c>
    </row>
    <row r="240" spans="1:13" ht="30" customHeight="1">
      <c r="A240" s="32">
        <v>26</v>
      </c>
      <c r="B240" s="265">
        <v>20.3</v>
      </c>
      <c r="C240" s="266">
        <v>20.5</v>
      </c>
      <c r="D240" s="266">
        <v>19.899999999999999</v>
      </c>
      <c r="E240" s="266">
        <v>150.30000000000001</v>
      </c>
      <c r="F240" s="266">
        <v>166.7</v>
      </c>
      <c r="G240" s="266">
        <v>123.6</v>
      </c>
      <c r="H240" s="266">
        <v>142.30000000000001</v>
      </c>
      <c r="I240" s="266">
        <v>156.6</v>
      </c>
      <c r="J240" s="266">
        <v>119.1</v>
      </c>
      <c r="K240" s="266">
        <v>8</v>
      </c>
      <c r="L240" s="266">
        <v>10.1</v>
      </c>
      <c r="M240" s="267">
        <v>4.5</v>
      </c>
    </row>
    <row r="241" spans="1:13" ht="30" customHeight="1">
      <c r="A241" s="46"/>
      <c r="B241" s="21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3"/>
    </row>
    <row r="242" spans="1:13" ht="30" customHeight="1">
      <c r="A242" s="46" t="s">
        <v>109</v>
      </c>
      <c r="B242" s="47">
        <v>18.5</v>
      </c>
      <c r="C242" s="48">
        <v>18.8</v>
      </c>
      <c r="D242" s="48">
        <v>17.899999999999999</v>
      </c>
      <c r="E242" s="50">
        <v>142.5</v>
      </c>
      <c r="F242" s="50">
        <v>153.19999999999999</v>
      </c>
      <c r="G242" s="50">
        <v>123</v>
      </c>
      <c r="H242" s="48">
        <v>133.30000000000001</v>
      </c>
      <c r="I242" s="48">
        <v>143.69999999999999</v>
      </c>
      <c r="J242" s="48">
        <v>114.4</v>
      </c>
      <c r="K242" s="48">
        <v>9.1999999999999993</v>
      </c>
      <c r="L242" s="48">
        <v>9.5</v>
      </c>
      <c r="M242" s="49">
        <v>8.6</v>
      </c>
    </row>
    <row r="243" spans="1:13" ht="30" customHeight="1">
      <c r="A243" s="46">
        <v>2</v>
      </c>
      <c r="B243" s="47">
        <v>20</v>
      </c>
      <c r="C243" s="48">
        <v>19.899999999999999</v>
      </c>
      <c r="D243" s="48">
        <v>20.3</v>
      </c>
      <c r="E243" s="50">
        <v>156.69999999999999</v>
      </c>
      <c r="F243" s="50">
        <v>174.3</v>
      </c>
      <c r="G243" s="50">
        <v>121.1</v>
      </c>
      <c r="H243" s="48">
        <v>148.6</v>
      </c>
      <c r="I243" s="48">
        <v>164.9</v>
      </c>
      <c r="J243" s="48">
        <v>115.7</v>
      </c>
      <c r="K243" s="48">
        <v>8.1</v>
      </c>
      <c r="L243" s="48">
        <v>9.4</v>
      </c>
      <c r="M243" s="49">
        <v>5.4</v>
      </c>
    </row>
    <row r="244" spans="1:13" ht="30" customHeight="1">
      <c r="A244" s="46">
        <v>3</v>
      </c>
      <c r="B244" s="47">
        <v>19.8</v>
      </c>
      <c r="C244" s="48">
        <v>20</v>
      </c>
      <c r="D244" s="48">
        <v>19.600000000000001</v>
      </c>
      <c r="E244" s="50">
        <v>149.1</v>
      </c>
      <c r="F244" s="50">
        <v>161.6</v>
      </c>
      <c r="G244" s="50">
        <v>123.5</v>
      </c>
      <c r="H244" s="48">
        <v>141</v>
      </c>
      <c r="I244" s="48">
        <v>152.19999999999999</v>
      </c>
      <c r="J244" s="48">
        <v>118</v>
      </c>
      <c r="K244" s="48">
        <v>8.1</v>
      </c>
      <c r="L244" s="48">
        <v>9.4</v>
      </c>
      <c r="M244" s="49">
        <v>5.5</v>
      </c>
    </row>
    <row r="245" spans="1:13" ht="30" customHeight="1">
      <c r="A245" s="46">
        <v>4</v>
      </c>
      <c r="B245" s="47">
        <v>19.899999999999999</v>
      </c>
      <c r="C245" s="48">
        <v>19.7</v>
      </c>
      <c r="D245" s="48">
        <v>20.2</v>
      </c>
      <c r="E245" s="50">
        <v>152.1</v>
      </c>
      <c r="F245" s="50">
        <v>159.69999999999999</v>
      </c>
      <c r="G245" s="50">
        <v>139.30000000000001</v>
      </c>
      <c r="H245" s="48">
        <v>144.1</v>
      </c>
      <c r="I245" s="48">
        <v>151.80000000000001</v>
      </c>
      <c r="J245" s="48">
        <v>131.1</v>
      </c>
      <c r="K245" s="48">
        <v>8</v>
      </c>
      <c r="L245" s="48">
        <v>7.9</v>
      </c>
      <c r="M245" s="49">
        <v>8.1999999999999993</v>
      </c>
    </row>
    <row r="246" spans="1:13" ht="30" customHeight="1">
      <c r="A246" s="46">
        <v>5</v>
      </c>
      <c r="B246" s="47">
        <v>20.100000000000001</v>
      </c>
      <c r="C246" s="48">
        <v>20.100000000000001</v>
      </c>
      <c r="D246" s="48">
        <v>20</v>
      </c>
      <c r="E246" s="50">
        <v>148.69999999999999</v>
      </c>
      <c r="F246" s="50">
        <v>162.19999999999999</v>
      </c>
      <c r="G246" s="50">
        <v>123.7</v>
      </c>
      <c r="H246" s="48">
        <v>140.69999999999999</v>
      </c>
      <c r="I246" s="48">
        <v>152.69999999999999</v>
      </c>
      <c r="J246" s="48">
        <v>118.6</v>
      </c>
      <c r="K246" s="48">
        <v>8</v>
      </c>
      <c r="L246" s="48">
        <v>9.5</v>
      </c>
      <c r="M246" s="49">
        <v>5.0999999999999996</v>
      </c>
    </row>
    <row r="247" spans="1:13" ht="30" customHeight="1">
      <c r="A247" s="46">
        <v>6</v>
      </c>
      <c r="B247" s="47">
        <v>21.1</v>
      </c>
      <c r="C247" s="48">
        <v>21.2</v>
      </c>
      <c r="D247" s="48">
        <v>21</v>
      </c>
      <c r="E247" s="50">
        <v>155.1</v>
      </c>
      <c r="F247" s="50">
        <v>169.8</v>
      </c>
      <c r="G247" s="50">
        <v>128.30000000000001</v>
      </c>
      <c r="H247" s="48">
        <v>148.30000000000001</v>
      </c>
      <c r="I247" s="48">
        <v>162</v>
      </c>
      <c r="J247" s="48">
        <v>123.3</v>
      </c>
      <c r="K247" s="48">
        <v>6.8</v>
      </c>
      <c r="L247" s="48">
        <v>7.8</v>
      </c>
      <c r="M247" s="49">
        <v>5</v>
      </c>
    </row>
    <row r="248" spans="1:13" ht="30" customHeight="1">
      <c r="A248" s="46">
        <v>7</v>
      </c>
      <c r="B248" s="47">
        <v>20.8</v>
      </c>
      <c r="C248" s="48">
        <v>21.4</v>
      </c>
      <c r="D248" s="48">
        <v>19.899999999999999</v>
      </c>
      <c r="E248" s="50">
        <v>151.6</v>
      </c>
      <c r="F248" s="50">
        <v>171.1</v>
      </c>
      <c r="G248" s="50">
        <v>124.9</v>
      </c>
      <c r="H248" s="48">
        <v>145.30000000000001</v>
      </c>
      <c r="I248" s="48">
        <v>163</v>
      </c>
      <c r="J248" s="48">
        <v>121.1</v>
      </c>
      <c r="K248" s="48">
        <v>6.3</v>
      </c>
      <c r="L248" s="48">
        <v>8.1</v>
      </c>
      <c r="M248" s="49">
        <v>3.8</v>
      </c>
    </row>
    <row r="249" spans="1:13" ht="30" customHeight="1">
      <c r="A249" s="46">
        <v>8</v>
      </c>
      <c r="B249" s="47">
        <v>20.100000000000001</v>
      </c>
      <c r="C249" s="48">
        <v>20.2</v>
      </c>
      <c r="D249" s="48">
        <v>19.899999999999999</v>
      </c>
      <c r="E249" s="50">
        <v>143.9</v>
      </c>
      <c r="F249" s="50">
        <v>162.4</v>
      </c>
      <c r="G249" s="50">
        <v>116.4</v>
      </c>
      <c r="H249" s="48">
        <v>136.4</v>
      </c>
      <c r="I249" s="48">
        <v>151.5</v>
      </c>
      <c r="J249" s="48">
        <v>113.9</v>
      </c>
      <c r="K249" s="48">
        <v>7.5</v>
      </c>
      <c r="L249" s="48">
        <v>10.9</v>
      </c>
      <c r="M249" s="49">
        <v>2.5</v>
      </c>
    </row>
    <row r="250" spans="1:13" ht="30" customHeight="1">
      <c r="A250" s="46">
        <v>9</v>
      </c>
      <c r="B250" s="47">
        <v>20.6</v>
      </c>
      <c r="C250" s="48">
        <v>21.5</v>
      </c>
      <c r="D250" s="48">
        <v>19.399999999999999</v>
      </c>
      <c r="E250" s="50">
        <v>152.1</v>
      </c>
      <c r="F250" s="50">
        <v>174.3</v>
      </c>
      <c r="G250" s="50">
        <v>122.3</v>
      </c>
      <c r="H250" s="48">
        <v>142.80000000000001</v>
      </c>
      <c r="I250" s="48">
        <v>161</v>
      </c>
      <c r="J250" s="48">
        <v>118.4</v>
      </c>
      <c r="K250" s="48">
        <v>9.3000000000000007</v>
      </c>
      <c r="L250" s="48">
        <v>13.3</v>
      </c>
      <c r="M250" s="49">
        <v>3.9</v>
      </c>
    </row>
    <row r="251" spans="1:13" ht="30" customHeight="1">
      <c r="A251" s="46">
        <v>10</v>
      </c>
      <c r="B251" s="47">
        <v>21.1</v>
      </c>
      <c r="C251" s="48">
        <v>21.5</v>
      </c>
      <c r="D251" s="48">
        <v>20.5</v>
      </c>
      <c r="E251" s="50">
        <v>153.1</v>
      </c>
      <c r="F251" s="50">
        <v>174.5</v>
      </c>
      <c r="G251" s="50">
        <v>121.8</v>
      </c>
      <c r="H251" s="48">
        <v>144.80000000000001</v>
      </c>
      <c r="I251" s="48">
        <v>162.19999999999999</v>
      </c>
      <c r="J251" s="48">
        <v>119.5</v>
      </c>
      <c r="K251" s="48">
        <v>8.3000000000000007</v>
      </c>
      <c r="L251" s="48">
        <v>12.3</v>
      </c>
      <c r="M251" s="49">
        <v>2.2999999999999998</v>
      </c>
    </row>
    <row r="252" spans="1:13" ht="30" customHeight="1">
      <c r="A252" s="46">
        <v>11</v>
      </c>
      <c r="B252" s="47">
        <v>20.6</v>
      </c>
      <c r="C252" s="48">
        <v>21.1</v>
      </c>
      <c r="D252" s="48">
        <v>19.8</v>
      </c>
      <c r="E252" s="50">
        <v>149.9</v>
      </c>
      <c r="F252" s="50">
        <v>169.7</v>
      </c>
      <c r="G252" s="50">
        <v>120.4</v>
      </c>
      <c r="H252" s="48">
        <v>142</v>
      </c>
      <c r="I252" s="48">
        <v>157.69999999999999</v>
      </c>
      <c r="J252" s="48">
        <v>118.6</v>
      </c>
      <c r="K252" s="48">
        <v>7.9</v>
      </c>
      <c r="L252" s="48">
        <v>12</v>
      </c>
      <c r="M252" s="49">
        <v>1.8</v>
      </c>
    </row>
    <row r="253" spans="1:13" ht="30" customHeight="1" thickBot="1">
      <c r="A253" s="51">
        <v>12</v>
      </c>
      <c r="B253" s="167">
        <v>20.6</v>
      </c>
      <c r="C253" s="168">
        <v>21.1</v>
      </c>
      <c r="D253" s="168">
        <v>20</v>
      </c>
      <c r="E253" s="169">
        <v>148.6</v>
      </c>
      <c r="F253" s="169">
        <v>169.8</v>
      </c>
      <c r="G253" s="169">
        <v>119.3</v>
      </c>
      <c r="H253" s="168">
        <v>140.4</v>
      </c>
      <c r="I253" s="168">
        <v>157.69999999999999</v>
      </c>
      <c r="J253" s="168">
        <v>116.5</v>
      </c>
      <c r="K253" s="168">
        <v>8.1999999999999993</v>
      </c>
      <c r="L253" s="168">
        <v>12.1</v>
      </c>
      <c r="M253" s="170">
        <v>2.8</v>
      </c>
    </row>
  </sheetData>
  <mergeCells count="11">
    <mergeCell ref="K232:M232"/>
    <mergeCell ref="K2:M2"/>
    <mergeCell ref="K25:M25"/>
    <mergeCell ref="K48:M48"/>
    <mergeCell ref="K71:M71"/>
    <mergeCell ref="K94:M94"/>
    <mergeCell ref="K117:M117"/>
    <mergeCell ref="K140:M140"/>
    <mergeCell ref="K163:M163"/>
    <mergeCell ref="K186:M186"/>
    <mergeCell ref="K209:M209"/>
  </mergeCells>
  <phoneticPr fontId="2"/>
  <printOptions horizontalCentered="1"/>
  <pageMargins left="0.51181102362204722" right="0.51181102362204722" top="0.51181102362204722" bottom="0.51181102362204722" header="0.51181102362204722" footer="0.51181102362204722"/>
  <pageSetup paperSize="9" scale="55" firstPageNumber="26" fitToHeight="0" orientation="portrait" useFirstPageNumber="1" r:id="rId1"/>
  <headerFooter alignWithMargins="0"/>
  <rowBreaks count="5" manualBreakCount="5">
    <brk id="46" max="12" man="1"/>
    <brk id="92" max="12" man="1"/>
    <brk id="138" max="12" man="1"/>
    <brk id="184" max="12" man="1"/>
    <brk id="231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IV145"/>
  <sheetViews>
    <sheetView showOutlineSymbols="0" zoomScale="63" zoomScaleNormal="63" zoomScaleSheetLayoutView="64" workbookViewId="0"/>
  </sheetViews>
  <sheetFormatPr defaultColWidth="6.75" defaultRowHeight="21"/>
  <cols>
    <col min="1" max="1" width="13.08203125" style="54" customWidth="1"/>
    <col min="2" max="11" width="8.9140625" style="54" customWidth="1"/>
    <col min="12" max="12" width="6.75" style="54"/>
    <col min="13" max="13" width="8.58203125" style="54" bestFit="1" customWidth="1"/>
    <col min="14" max="14" width="7.5" style="54" bestFit="1" customWidth="1"/>
    <col min="15" max="16384" width="6.75" style="54"/>
  </cols>
  <sheetData>
    <row r="1" spans="1:256" ht="40.5" customHeight="1"/>
    <row r="2" spans="1:256" ht="30" customHeight="1" thickBot="1">
      <c r="A2" s="55" t="s">
        <v>34</v>
      </c>
      <c r="B2" s="56"/>
      <c r="C2" s="56"/>
      <c r="D2" s="56"/>
      <c r="E2" s="56"/>
      <c r="F2" s="56"/>
      <c r="G2" s="56"/>
      <c r="H2" s="56"/>
      <c r="I2" s="56"/>
      <c r="J2" s="289" t="s">
        <v>106</v>
      </c>
      <c r="K2" s="289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6"/>
      <c r="IN2" s="56"/>
      <c r="IO2" s="56"/>
      <c r="IP2" s="56"/>
      <c r="IQ2" s="56"/>
      <c r="IR2" s="56"/>
      <c r="IS2" s="56"/>
      <c r="IT2" s="56"/>
      <c r="IU2" s="56"/>
      <c r="IV2" s="56"/>
    </row>
    <row r="3" spans="1:256" ht="30" customHeight="1">
      <c r="A3" s="117"/>
      <c r="B3" s="118" t="s">
        <v>70</v>
      </c>
      <c r="C3" s="119"/>
      <c r="D3" s="119"/>
      <c r="E3" s="119"/>
      <c r="F3" s="119"/>
      <c r="G3" s="118" t="s">
        <v>68</v>
      </c>
      <c r="H3" s="119"/>
      <c r="I3" s="119"/>
      <c r="J3" s="119"/>
      <c r="K3" s="120"/>
      <c r="L3" s="15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</row>
    <row r="4" spans="1:256" ht="30" customHeight="1">
      <c r="A4" s="121" t="s">
        <v>0</v>
      </c>
      <c r="B4" s="122"/>
      <c r="C4" s="122"/>
      <c r="D4" s="122"/>
      <c r="E4" s="122" t="s">
        <v>30</v>
      </c>
      <c r="F4" s="122" t="s">
        <v>31</v>
      </c>
      <c r="G4" s="122"/>
      <c r="H4" s="122"/>
      <c r="I4" s="122"/>
      <c r="J4" s="122" t="s">
        <v>30</v>
      </c>
      <c r="K4" s="123" t="s">
        <v>31</v>
      </c>
      <c r="L4" s="15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  <c r="HO4" s="56"/>
      <c r="HP4" s="56"/>
      <c r="HQ4" s="56"/>
      <c r="HR4" s="56"/>
      <c r="HS4" s="56"/>
      <c r="HT4" s="56"/>
      <c r="HU4" s="56"/>
      <c r="HV4" s="56"/>
      <c r="HW4" s="56"/>
      <c r="HX4" s="56"/>
      <c r="HY4" s="56"/>
      <c r="HZ4" s="56"/>
      <c r="IA4" s="56"/>
      <c r="IB4" s="56"/>
      <c r="IC4" s="56"/>
      <c r="ID4" s="56"/>
      <c r="IE4" s="56"/>
      <c r="IF4" s="56"/>
      <c r="IG4" s="56"/>
      <c r="IH4" s="56"/>
      <c r="II4" s="56"/>
      <c r="IJ4" s="56"/>
      <c r="IK4" s="56"/>
      <c r="IL4" s="56"/>
      <c r="IM4" s="56"/>
      <c r="IN4" s="56"/>
      <c r="IO4" s="56"/>
      <c r="IP4" s="56"/>
      <c r="IQ4" s="56"/>
      <c r="IR4" s="56"/>
      <c r="IS4" s="56"/>
      <c r="IT4" s="56"/>
      <c r="IU4" s="56"/>
      <c r="IV4" s="56"/>
    </row>
    <row r="5" spans="1:256" ht="30" customHeight="1">
      <c r="A5" s="124"/>
      <c r="B5" s="125" t="s">
        <v>4</v>
      </c>
      <c r="C5" s="125" t="s">
        <v>5</v>
      </c>
      <c r="D5" s="125" t="s">
        <v>6</v>
      </c>
      <c r="E5" s="125"/>
      <c r="F5" s="125" t="s">
        <v>32</v>
      </c>
      <c r="G5" s="125" t="s">
        <v>4</v>
      </c>
      <c r="H5" s="125" t="s">
        <v>5</v>
      </c>
      <c r="I5" s="125" t="s">
        <v>6</v>
      </c>
      <c r="J5" s="125"/>
      <c r="K5" s="126" t="s">
        <v>32</v>
      </c>
      <c r="L5" s="15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  <c r="HH5" s="56"/>
      <c r="HI5" s="56"/>
      <c r="HJ5" s="56"/>
      <c r="HK5" s="56"/>
      <c r="HL5" s="56"/>
      <c r="HM5" s="56"/>
      <c r="HN5" s="56"/>
      <c r="HO5" s="56"/>
      <c r="HP5" s="56"/>
      <c r="HQ5" s="56"/>
      <c r="HR5" s="56"/>
      <c r="HS5" s="56"/>
      <c r="HT5" s="56"/>
      <c r="HU5" s="56"/>
      <c r="HV5" s="56"/>
      <c r="HW5" s="56"/>
      <c r="HX5" s="56"/>
      <c r="HY5" s="56"/>
      <c r="HZ5" s="56"/>
      <c r="IA5" s="56"/>
      <c r="IB5" s="56"/>
      <c r="IC5" s="56"/>
      <c r="ID5" s="56"/>
      <c r="IE5" s="56"/>
      <c r="IF5" s="56"/>
      <c r="IG5" s="56"/>
      <c r="IH5" s="56"/>
      <c r="II5" s="56"/>
      <c r="IJ5" s="56"/>
      <c r="IK5" s="56"/>
      <c r="IL5" s="56"/>
      <c r="IM5" s="56"/>
      <c r="IN5" s="56"/>
      <c r="IO5" s="56"/>
      <c r="IP5" s="56"/>
      <c r="IQ5" s="56"/>
      <c r="IR5" s="56"/>
      <c r="IS5" s="56"/>
      <c r="IT5" s="56"/>
      <c r="IU5" s="56"/>
      <c r="IV5" s="56"/>
    </row>
    <row r="6" spans="1:256" ht="30" customHeight="1">
      <c r="A6" s="127"/>
      <c r="B6" s="128"/>
      <c r="C6" s="128"/>
      <c r="D6" s="128"/>
      <c r="E6" s="128" t="s">
        <v>33</v>
      </c>
      <c r="F6" s="128" t="s">
        <v>33</v>
      </c>
      <c r="G6" s="128"/>
      <c r="H6" s="128"/>
      <c r="I6" s="128"/>
      <c r="J6" s="128" t="s">
        <v>33</v>
      </c>
      <c r="K6" s="129" t="s">
        <v>33</v>
      </c>
      <c r="L6" s="15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  <c r="IV6" s="56"/>
    </row>
    <row r="7" spans="1:256" ht="30" customHeight="1">
      <c r="A7" s="32" t="s">
        <v>107</v>
      </c>
      <c r="B7" s="194">
        <v>222320</v>
      </c>
      <c r="C7" s="195">
        <v>108358</v>
      </c>
      <c r="D7" s="195">
        <v>113963</v>
      </c>
      <c r="E7" s="195">
        <v>163025</v>
      </c>
      <c r="F7" s="195">
        <v>59295</v>
      </c>
      <c r="G7" s="194">
        <v>13954</v>
      </c>
      <c r="H7" s="195">
        <v>11895</v>
      </c>
      <c r="I7" s="195">
        <v>2059</v>
      </c>
      <c r="J7" s="195">
        <v>13653</v>
      </c>
      <c r="K7" s="196">
        <v>301</v>
      </c>
      <c r="L7" s="15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  <c r="HO7" s="56"/>
      <c r="HP7" s="56"/>
      <c r="HQ7" s="56"/>
      <c r="HR7" s="56"/>
      <c r="HS7" s="56"/>
      <c r="HT7" s="56"/>
      <c r="HU7" s="56"/>
      <c r="HV7" s="56"/>
      <c r="HW7" s="56"/>
      <c r="HX7" s="56"/>
      <c r="HY7" s="56"/>
      <c r="HZ7" s="56"/>
      <c r="IA7" s="56"/>
      <c r="IB7" s="56"/>
      <c r="IC7" s="56"/>
      <c r="ID7" s="56"/>
      <c r="IE7" s="56"/>
      <c r="IF7" s="56"/>
      <c r="IG7" s="56"/>
      <c r="IH7" s="56"/>
      <c r="II7" s="56"/>
      <c r="IJ7" s="56"/>
      <c r="IK7" s="56"/>
      <c r="IL7" s="56"/>
      <c r="IM7" s="56"/>
      <c r="IN7" s="56"/>
      <c r="IO7" s="56"/>
      <c r="IP7" s="56"/>
      <c r="IQ7" s="56"/>
      <c r="IR7" s="56"/>
      <c r="IS7" s="56"/>
      <c r="IT7" s="56"/>
      <c r="IU7" s="56"/>
      <c r="IV7" s="56"/>
    </row>
    <row r="8" spans="1:256" ht="30" customHeight="1">
      <c r="A8" s="32">
        <v>23</v>
      </c>
      <c r="B8" s="194">
        <v>222325</v>
      </c>
      <c r="C8" s="195">
        <v>109515</v>
      </c>
      <c r="D8" s="195">
        <v>112810</v>
      </c>
      <c r="E8" s="195">
        <v>168067</v>
      </c>
      <c r="F8" s="195">
        <v>54258</v>
      </c>
      <c r="G8" s="194">
        <v>13665</v>
      </c>
      <c r="H8" s="195">
        <v>11580</v>
      </c>
      <c r="I8" s="195">
        <v>2086</v>
      </c>
      <c r="J8" s="195">
        <v>13235</v>
      </c>
      <c r="K8" s="196">
        <v>430</v>
      </c>
      <c r="L8" s="15"/>
      <c r="M8" s="56"/>
      <c r="N8" s="56"/>
      <c r="O8" s="12"/>
      <c r="P8" s="12"/>
      <c r="Q8" s="12"/>
      <c r="R8" s="12"/>
      <c r="S8" s="12"/>
      <c r="T8" s="12"/>
      <c r="U8" s="12"/>
      <c r="V8" s="12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</row>
    <row r="9" spans="1:256" ht="30" customHeight="1">
      <c r="A9" s="32">
        <v>24</v>
      </c>
      <c r="B9" s="60">
        <v>211132</v>
      </c>
      <c r="C9" s="12">
        <v>102793</v>
      </c>
      <c r="D9" s="12">
        <v>108340</v>
      </c>
      <c r="E9" s="12">
        <f>B9-F9</f>
        <v>160508</v>
      </c>
      <c r="F9" s="12">
        <v>50624</v>
      </c>
      <c r="G9" s="60">
        <v>14302</v>
      </c>
      <c r="H9" s="12">
        <v>12253</v>
      </c>
      <c r="I9" s="12">
        <v>2048</v>
      </c>
      <c r="J9" s="12">
        <f>G9-K9</f>
        <v>13638</v>
      </c>
      <c r="K9" s="61">
        <v>664</v>
      </c>
      <c r="L9" s="15"/>
      <c r="M9" s="56"/>
      <c r="N9" s="56"/>
      <c r="O9" s="12"/>
      <c r="P9" s="12"/>
      <c r="Q9" s="12"/>
      <c r="R9" s="12"/>
      <c r="S9" s="12"/>
      <c r="T9" s="12"/>
      <c r="U9" s="12"/>
      <c r="V9" s="12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</row>
    <row r="10" spans="1:256" ht="30" customHeight="1">
      <c r="A10" s="32">
        <v>25</v>
      </c>
      <c r="B10" s="60">
        <v>211954</v>
      </c>
      <c r="C10" s="12">
        <v>105984</v>
      </c>
      <c r="D10" s="12">
        <v>105971</v>
      </c>
      <c r="E10" s="12">
        <f>B10-F10</f>
        <v>162028</v>
      </c>
      <c r="F10" s="12">
        <v>49926</v>
      </c>
      <c r="G10" s="60">
        <v>14290</v>
      </c>
      <c r="H10" s="12">
        <v>12022</v>
      </c>
      <c r="I10" s="12">
        <v>2268</v>
      </c>
      <c r="J10" s="12">
        <f>G10-K10</f>
        <v>13935</v>
      </c>
      <c r="K10" s="61">
        <v>355</v>
      </c>
      <c r="L10" s="15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  <c r="IR10" s="56"/>
      <c r="IS10" s="56"/>
      <c r="IT10" s="56"/>
      <c r="IU10" s="56"/>
      <c r="IV10" s="56"/>
    </row>
    <row r="11" spans="1:256" ht="30" customHeight="1">
      <c r="A11" s="32">
        <v>26</v>
      </c>
      <c r="B11" s="275">
        <v>211830</v>
      </c>
      <c r="C11" s="273">
        <v>101599</v>
      </c>
      <c r="D11" s="273">
        <v>110230</v>
      </c>
      <c r="E11" s="12">
        <f>B11-F11</f>
        <v>165608</v>
      </c>
      <c r="F11" s="273">
        <v>46222</v>
      </c>
      <c r="G11" s="275">
        <v>14998</v>
      </c>
      <c r="H11" s="273">
        <v>12138</v>
      </c>
      <c r="I11" s="273">
        <v>2860</v>
      </c>
      <c r="J11" s="12">
        <f>G11-K11</f>
        <v>14799</v>
      </c>
      <c r="K11" s="274">
        <v>199</v>
      </c>
      <c r="L11" s="15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</row>
    <row r="12" spans="1:256" ht="30" customHeight="1">
      <c r="A12" s="46"/>
      <c r="B12" s="62"/>
      <c r="C12" s="63"/>
      <c r="D12" s="63"/>
      <c r="E12" s="12"/>
      <c r="F12" s="63"/>
      <c r="G12" s="62"/>
      <c r="H12" s="12"/>
      <c r="I12" s="12"/>
      <c r="J12" s="12"/>
      <c r="K12" s="61"/>
      <c r="L12" s="15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  <c r="FK12" s="56"/>
      <c r="FL12" s="56"/>
      <c r="FM12" s="56"/>
      <c r="FN12" s="56"/>
      <c r="FO12" s="56"/>
      <c r="FP12" s="56"/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  <c r="GB12" s="56"/>
      <c r="GC12" s="56"/>
      <c r="GD12" s="56"/>
      <c r="GE12" s="56"/>
      <c r="GF12" s="56"/>
      <c r="GG12" s="56"/>
      <c r="GH12" s="56"/>
      <c r="GI12" s="56"/>
      <c r="GJ12" s="56"/>
      <c r="GK12" s="56"/>
      <c r="GL12" s="56"/>
      <c r="GM12" s="56"/>
      <c r="GN12" s="56"/>
      <c r="GO12" s="56"/>
      <c r="GP12" s="56"/>
      <c r="GQ12" s="56"/>
      <c r="GR12" s="56"/>
      <c r="GS12" s="56"/>
      <c r="GT12" s="56"/>
      <c r="GU12" s="56"/>
      <c r="GV12" s="56"/>
      <c r="GW12" s="56"/>
      <c r="GX12" s="56"/>
      <c r="GY12" s="56"/>
      <c r="GZ12" s="56"/>
      <c r="HA12" s="56"/>
      <c r="HB12" s="56"/>
      <c r="HC12" s="56"/>
      <c r="HD12" s="56"/>
      <c r="HE12" s="56"/>
      <c r="HF12" s="56"/>
      <c r="HG12" s="56"/>
      <c r="HH12" s="56"/>
      <c r="HI12" s="56"/>
      <c r="HJ12" s="56"/>
      <c r="HK12" s="56"/>
      <c r="HL12" s="56"/>
      <c r="HM12" s="56"/>
      <c r="HN12" s="56"/>
      <c r="HO12" s="56"/>
      <c r="HP12" s="56"/>
      <c r="HQ12" s="56"/>
      <c r="HR12" s="56"/>
      <c r="HS12" s="56"/>
      <c r="HT12" s="56"/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  <c r="IH12" s="56"/>
      <c r="II12" s="56"/>
      <c r="IJ12" s="56"/>
      <c r="IK12" s="56"/>
      <c r="IL12" s="56"/>
      <c r="IM12" s="56"/>
      <c r="IN12" s="56"/>
      <c r="IO12" s="56"/>
      <c r="IP12" s="56"/>
      <c r="IQ12" s="56"/>
      <c r="IR12" s="56"/>
      <c r="IS12" s="56"/>
      <c r="IT12" s="56"/>
      <c r="IU12" s="56"/>
      <c r="IV12" s="56"/>
    </row>
    <row r="13" spans="1:256" ht="30" customHeight="1">
      <c r="A13" s="46" t="s">
        <v>109</v>
      </c>
      <c r="B13" s="58">
        <v>211900</v>
      </c>
      <c r="C13" s="14">
        <v>104034</v>
      </c>
      <c r="D13" s="14">
        <v>107866</v>
      </c>
      <c r="E13" s="12">
        <f t="shared" ref="E13:E24" si="0">B13-F13</f>
        <v>166972</v>
      </c>
      <c r="F13" s="14">
        <v>44928</v>
      </c>
      <c r="G13" s="57">
        <v>14610</v>
      </c>
      <c r="H13" s="14">
        <v>11746</v>
      </c>
      <c r="I13" s="14">
        <v>2864</v>
      </c>
      <c r="J13" s="12">
        <f t="shared" ref="J13:J24" si="1">G13-K13</f>
        <v>14210</v>
      </c>
      <c r="K13" s="59">
        <v>400</v>
      </c>
      <c r="L13" s="15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</row>
    <row r="14" spans="1:256" ht="30" customHeight="1">
      <c r="A14" s="46">
        <v>2</v>
      </c>
      <c r="B14" s="58">
        <v>210681</v>
      </c>
      <c r="C14" s="14">
        <v>102519</v>
      </c>
      <c r="D14" s="14">
        <v>108162</v>
      </c>
      <c r="E14" s="12">
        <f t="shared" si="0"/>
        <v>165591</v>
      </c>
      <c r="F14" s="14">
        <v>45090</v>
      </c>
      <c r="G14" s="58">
        <v>14798</v>
      </c>
      <c r="H14" s="14">
        <v>11898</v>
      </c>
      <c r="I14" s="14">
        <v>2900</v>
      </c>
      <c r="J14" s="12">
        <f t="shared" si="1"/>
        <v>14634</v>
      </c>
      <c r="K14" s="59">
        <v>164</v>
      </c>
      <c r="L14" s="15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6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6"/>
      <c r="HH14" s="56"/>
      <c r="HI14" s="56"/>
      <c r="HJ14" s="56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6"/>
      <c r="HX14" s="56"/>
      <c r="HY14" s="56"/>
      <c r="HZ14" s="56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6"/>
      <c r="IN14" s="56"/>
      <c r="IO14" s="56"/>
      <c r="IP14" s="56"/>
      <c r="IQ14" s="56"/>
      <c r="IR14" s="56"/>
      <c r="IS14" s="56"/>
      <c r="IT14" s="56"/>
      <c r="IU14" s="56"/>
      <c r="IV14" s="56"/>
    </row>
    <row r="15" spans="1:256" ht="30" customHeight="1">
      <c r="A15" s="46">
        <v>3</v>
      </c>
      <c r="B15" s="58">
        <v>208552</v>
      </c>
      <c r="C15" s="14">
        <v>101660</v>
      </c>
      <c r="D15" s="14">
        <v>106892</v>
      </c>
      <c r="E15" s="12">
        <f t="shared" si="0"/>
        <v>163933</v>
      </c>
      <c r="F15" s="14">
        <v>44619</v>
      </c>
      <c r="G15" s="58">
        <v>14590</v>
      </c>
      <c r="H15" s="14">
        <v>11491</v>
      </c>
      <c r="I15" s="14">
        <v>3099</v>
      </c>
      <c r="J15" s="12">
        <f t="shared" si="1"/>
        <v>14151</v>
      </c>
      <c r="K15" s="59">
        <v>439</v>
      </c>
      <c r="L15" s="15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</row>
    <row r="16" spans="1:256" ht="30" customHeight="1">
      <c r="A16" s="46">
        <v>4</v>
      </c>
      <c r="B16" s="58">
        <v>211482</v>
      </c>
      <c r="C16" s="14">
        <v>101653</v>
      </c>
      <c r="D16" s="14">
        <v>109829</v>
      </c>
      <c r="E16" s="12">
        <f t="shared" si="0"/>
        <v>166277</v>
      </c>
      <c r="F16" s="14">
        <v>45205</v>
      </c>
      <c r="G16" s="58">
        <v>15002</v>
      </c>
      <c r="H16" s="14">
        <v>11871</v>
      </c>
      <c r="I16" s="14">
        <v>3131</v>
      </c>
      <c r="J16" s="12">
        <f t="shared" si="1"/>
        <v>14563</v>
      </c>
      <c r="K16" s="59">
        <v>439</v>
      </c>
      <c r="L16" s="15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  <c r="FK16" s="56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  <c r="HG16" s="56"/>
      <c r="HH16" s="56"/>
      <c r="HI16" s="56"/>
      <c r="HJ16" s="56"/>
      <c r="HK16" s="56"/>
      <c r="HL16" s="56"/>
      <c r="HM16" s="56"/>
      <c r="HN16" s="56"/>
      <c r="HO16" s="56"/>
      <c r="HP16" s="56"/>
      <c r="HQ16" s="56"/>
      <c r="HR16" s="56"/>
      <c r="HS16" s="56"/>
      <c r="HT16" s="56"/>
      <c r="HU16" s="56"/>
      <c r="HV16" s="56"/>
      <c r="HW16" s="56"/>
      <c r="HX16" s="56"/>
      <c r="HY16" s="56"/>
      <c r="HZ16" s="56"/>
      <c r="IA16" s="56"/>
      <c r="IB16" s="56"/>
      <c r="IC16" s="56"/>
      <c r="ID16" s="56"/>
      <c r="IE16" s="56"/>
      <c r="IF16" s="56"/>
      <c r="IG16" s="56"/>
      <c r="IH16" s="56"/>
      <c r="II16" s="56"/>
      <c r="IJ16" s="56"/>
      <c r="IK16" s="56"/>
      <c r="IL16" s="56"/>
      <c r="IM16" s="56"/>
      <c r="IN16" s="56"/>
      <c r="IO16" s="56"/>
      <c r="IP16" s="56"/>
      <c r="IQ16" s="56"/>
      <c r="IR16" s="56"/>
      <c r="IS16" s="56"/>
      <c r="IT16" s="56"/>
      <c r="IU16" s="56"/>
      <c r="IV16" s="56"/>
    </row>
    <row r="17" spans="1:256" ht="30" customHeight="1">
      <c r="A17" s="46">
        <v>5</v>
      </c>
      <c r="B17" s="58">
        <v>211548</v>
      </c>
      <c r="C17" s="14">
        <v>103477</v>
      </c>
      <c r="D17" s="14">
        <v>108071</v>
      </c>
      <c r="E17" s="12">
        <f t="shared" si="0"/>
        <v>166348</v>
      </c>
      <c r="F17" s="14">
        <v>45200</v>
      </c>
      <c r="G17" s="58">
        <v>15000</v>
      </c>
      <c r="H17" s="14">
        <v>12058</v>
      </c>
      <c r="I17" s="14">
        <v>2942</v>
      </c>
      <c r="J17" s="12">
        <f t="shared" si="1"/>
        <v>14622</v>
      </c>
      <c r="K17" s="59">
        <v>378</v>
      </c>
      <c r="L17" s="15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  <c r="FK17" s="56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  <c r="HG17" s="56"/>
      <c r="HH17" s="56"/>
      <c r="HI17" s="56"/>
      <c r="HJ17" s="56"/>
      <c r="HK17" s="56"/>
      <c r="HL17" s="56"/>
      <c r="HM17" s="56"/>
      <c r="HN17" s="56"/>
      <c r="HO17" s="56"/>
      <c r="HP17" s="56"/>
      <c r="HQ17" s="56"/>
      <c r="HR17" s="56"/>
      <c r="HS17" s="56"/>
      <c r="HT17" s="56"/>
      <c r="HU17" s="56"/>
      <c r="HV17" s="56"/>
      <c r="HW17" s="56"/>
      <c r="HX17" s="56"/>
      <c r="HY17" s="56"/>
      <c r="HZ17" s="56"/>
      <c r="IA17" s="56"/>
      <c r="IB17" s="56"/>
      <c r="IC17" s="56"/>
      <c r="ID17" s="56"/>
      <c r="IE17" s="56"/>
      <c r="IF17" s="56"/>
      <c r="IG17" s="56"/>
      <c r="IH17" s="56"/>
      <c r="II17" s="56"/>
      <c r="IJ17" s="56"/>
      <c r="IK17" s="56"/>
      <c r="IL17" s="56"/>
      <c r="IM17" s="56"/>
      <c r="IN17" s="56"/>
      <c r="IO17" s="56"/>
      <c r="IP17" s="56"/>
      <c r="IQ17" s="56"/>
      <c r="IR17" s="56"/>
      <c r="IS17" s="56"/>
      <c r="IT17" s="56"/>
      <c r="IU17" s="56"/>
      <c r="IV17" s="56"/>
    </row>
    <row r="18" spans="1:256" ht="30" customHeight="1">
      <c r="A18" s="46">
        <v>6</v>
      </c>
      <c r="B18" s="58">
        <v>211429</v>
      </c>
      <c r="C18" s="14">
        <v>102750</v>
      </c>
      <c r="D18" s="14">
        <v>108679</v>
      </c>
      <c r="E18" s="12">
        <f t="shared" si="0"/>
        <v>165265</v>
      </c>
      <c r="F18" s="14">
        <v>46164</v>
      </c>
      <c r="G18" s="58">
        <v>15007</v>
      </c>
      <c r="H18" s="14">
        <v>12048</v>
      </c>
      <c r="I18" s="14">
        <v>2959</v>
      </c>
      <c r="J18" s="12">
        <f t="shared" si="1"/>
        <v>14437</v>
      </c>
      <c r="K18" s="59">
        <v>570</v>
      </c>
      <c r="L18" s="15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  <c r="HG18" s="56"/>
      <c r="HH18" s="56"/>
      <c r="HI18" s="56"/>
      <c r="HJ18" s="56"/>
      <c r="HK18" s="56"/>
      <c r="HL18" s="56"/>
      <c r="HM18" s="56"/>
      <c r="HN18" s="56"/>
      <c r="HO18" s="56"/>
      <c r="HP18" s="56"/>
      <c r="HQ18" s="56"/>
      <c r="HR18" s="56"/>
      <c r="HS18" s="56"/>
      <c r="HT18" s="56"/>
      <c r="HU18" s="56"/>
      <c r="HV18" s="56"/>
      <c r="HW18" s="56"/>
      <c r="HX18" s="56"/>
      <c r="HY18" s="56"/>
      <c r="HZ18" s="56"/>
      <c r="IA18" s="56"/>
      <c r="IB18" s="56"/>
      <c r="IC18" s="56"/>
      <c r="ID18" s="56"/>
      <c r="IE18" s="56"/>
      <c r="IF18" s="56"/>
      <c r="IG18" s="56"/>
      <c r="IH18" s="56"/>
      <c r="II18" s="56"/>
      <c r="IJ18" s="56"/>
      <c r="IK18" s="56"/>
      <c r="IL18" s="56"/>
      <c r="IM18" s="56"/>
      <c r="IN18" s="56"/>
      <c r="IO18" s="56"/>
      <c r="IP18" s="56"/>
      <c r="IQ18" s="56"/>
      <c r="IR18" s="56"/>
      <c r="IS18" s="56"/>
      <c r="IT18" s="56"/>
      <c r="IU18" s="56"/>
      <c r="IV18" s="56"/>
    </row>
    <row r="19" spans="1:256" ht="30" customHeight="1">
      <c r="A19" s="46">
        <v>7</v>
      </c>
      <c r="B19" s="58">
        <v>211164</v>
      </c>
      <c r="C19" s="14">
        <v>99957</v>
      </c>
      <c r="D19" s="14">
        <v>111207</v>
      </c>
      <c r="E19" s="12">
        <f t="shared" si="0"/>
        <v>165354</v>
      </c>
      <c r="F19" s="14">
        <v>45810</v>
      </c>
      <c r="G19" s="58">
        <v>14746</v>
      </c>
      <c r="H19" s="14">
        <v>12052</v>
      </c>
      <c r="I19" s="14">
        <v>2694</v>
      </c>
      <c r="J19" s="12">
        <f t="shared" si="1"/>
        <v>14746</v>
      </c>
      <c r="K19" s="59">
        <v>0</v>
      </c>
      <c r="L19" s="15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6"/>
      <c r="EV19" s="56"/>
      <c r="EW19" s="56"/>
      <c r="EX19" s="56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6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/>
      <c r="GC19" s="56"/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6"/>
      <c r="HH19" s="56"/>
      <c r="HI19" s="56"/>
      <c r="HJ19" s="56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6"/>
      <c r="HX19" s="56"/>
      <c r="HY19" s="56"/>
      <c r="HZ19" s="56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6"/>
      <c r="IN19" s="56"/>
      <c r="IO19" s="56"/>
      <c r="IP19" s="56"/>
      <c r="IQ19" s="56"/>
      <c r="IR19" s="56"/>
      <c r="IS19" s="56"/>
      <c r="IT19" s="56"/>
      <c r="IU19" s="56"/>
      <c r="IV19" s="56"/>
    </row>
    <row r="20" spans="1:256" ht="30" customHeight="1">
      <c r="A20" s="46">
        <v>8</v>
      </c>
      <c r="B20" s="58">
        <v>211792</v>
      </c>
      <c r="C20" s="14">
        <v>100454</v>
      </c>
      <c r="D20" s="14">
        <v>111338</v>
      </c>
      <c r="E20" s="12">
        <f t="shared" si="0"/>
        <v>165485</v>
      </c>
      <c r="F20" s="14">
        <v>46307</v>
      </c>
      <c r="G20" s="58">
        <v>15177</v>
      </c>
      <c r="H20" s="14">
        <v>12577</v>
      </c>
      <c r="I20" s="14">
        <v>2600</v>
      </c>
      <c r="J20" s="12">
        <f t="shared" si="1"/>
        <v>15177</v>
      </c>
      <c r="K20" s="59">
        <v>0</v>
      </c>
      <c r="L20" s="15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  <c r="FK20" s="56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  <c r="HG20" s="56"/>
      <c r="HH20" s="56"/>
      <c r="HI20" s="56"/>
      <c r="HJ20" s="56"/>
      <c r="HK20" s="56"/>
      <c r="HL20" s="56"/>
      <c r="HM20" s="56"/>
      <c r="HN20" s="56"/>
      <c r="HO20" s="56"/>
      <c r="HP20" s="56"/>
      <c r="HQ20" s="56"/>
      <c r="HR20" s="56"/>
      <c r="HS20" s="56"/>
      <c r="HT20" s="56"/>
      <c r="HU20" s="56"/>
      <c r="HV20" s="56"/>
      <c r="HW20" s="56"/>
      <c r="HX20" s="56"/>
      <c r="HY20" s="56"/>
      <c r="HZ20" s="56"/>
      <c r="IA20" s="56"/>
      <c r="IB20" s="56"/>
      <c r="IC20" s="56"/>
      <c r="ID20" s="56"/>
      <c r="IE20" s="56"/>
      <c r="IF20" s="56"/>
      <c r="IG20" s="56"/>
      <c r="IH20" s="56"/>
      <c r="II20" s="56"/>
      <c r="IJ20" s="56"/>
      <c r="IK20" s="56"/>
      <c r="IL20" s="56"/>
      <c r="IM20" s="56"/>
      <c r="IN20" s="56"/>
      <c r="IO20" s="56"/>
      <c r="IP20" s="56"/>
      <c r="IQ20" s="56"/>
      <c r="IR20" s="56"/>
      <c r="IS20" s="56"/>
      <c r="IT20" s="56"/>
      <c r="IU20" s="56"/>
      <c r="IV20" s="56"/>
    </row>
    <row r="21" spans="1:256" ht="30" customHeight="1">
      <c r="A21" s="46">
        <v>9</v>
      </c>
      <c r="B21" s="58">
        <v>213517</v>
      </c>
      <c r="C21" s="14">
        <v>100405</v>
      </c>
      <c r="D21" s="14">
        <v>113112</v>
      </c>
      <c r="E21" s="12">
        <f t="shared" si="0"/>
        <v>166419</v>
      </c>
      <c r="F21" s="14">
        <v>47098</v>
      </c>
      <c r="G21" s="58">
        <v>15206</v>
      </c>
      <c r="H21" s="14">
        <v>12495</v>
      </c>
      <c r="I21" s="14">
        <v>2711</v>
      </c>
      <c r="J21" s="12">
        <f t="shared" si="1"/>
        <v>15206</v>
      </c>
      <c r="K21" s="59">
        <v>0</v>
      </c>
      <c r="L21" s="15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</row>
    <row r="22" spans="1:256" ht="30" customHeight="1">
      <c r="A22" s="46">
        <v>10</v>
      </c>
      <c r="B22" s="58">
        <v>213429</v>
      </c>
      <c r="C22" s="14">
        <v>99814</v>
      </c>
      <c r="D22" s="14">
        <v>113615</v>
      </c>
      <c r="E22" s="12">
        <f t="shared" si="0"/>
        <v>164839</v>
      </c>
      <c r="F22" s="14">
        <v>48590</v>
      </c>
      <c r="G22" s="58">
        <v>15316</v>
      </c>
      <c r="H22" s="14">
        <v>12495</v>
      </c>
      <c r="I22" s="14">
        <v>2821</v>
      </c>
      <c r="J22" s="12">
        <f t="shared" si="1"/>
        <v>15316</v>
      </c>
      <c r="K22" s="59">
        <v>0</v>
      </c>
      <c r="L22" s="15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  <c r="EO22" s="56"/>
      <c r="EP22" s="56"/>
      <c r="EQ22" s="56"/>
      <c r="ER22" s="56"/>
      <c r="ES22" s="56"/>
      <c r="ET22" s="56"/>
      <c r="EU22" s="56"/>
      <c r="EV22" s="56"/>
      <c r="EW22" s="56"/>
      <c r="EX22" s="56"/>
      <c r="EY22" s="56"/>
      <c r="EZ22" s="56"/>
      <c r="FA22" s="56"/>
      <c r="FB22" s="56"/>
      <c r="FC22" s="56"/>
      <c r="FD22" s="56"/>
      <c r="FE22" s="56"/>
      <c r="FF22" s="56"/>
      <c r="FG22" s="56"/>
      <c r="FH22" s="56"/>
      <c r="FI22" s="56"/>
      <c r="FJ22" s="56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  <c r="HG22" s="56"/>
      <c r="HH22" s="56"/>
      <c r="HI22" s="56"/>
      <c r="HJ22" s="56"/>
      <c r="HK22" s="56"/>
      <c r="HL22" s="56"/>
      <c r="HM22" s="56"/>
      <c r="HN22" s="56"/>
      <c r="HO22" s="56"/>
      <c r="HP22" s="56"/>
      <c r="HQ22" s="56"/>
      <c r="HR22" s="56"/>
      <c r="HS22" s="56"/>
      <c r="HT22" s="56"/>
      <c r="HU22" s="56"/>
      <c r="HV22" s="56"/>
      <c r="HW22" s="56"/>
      <c r="HX22" s="56"/>
      <c r="HY22" s="56"/>
      <c r="HZ22" s="56"/>
      <c r="IA22" s="56"/>
      <c r="IB22" s="56"/>
      <c r="IC22" s="56"/>
      <c r="ID22" s="56"/>
      <c r="IE22" s="56"/>
      <c r="IF22" s="56"/>
      <c r="IG22" s="56"/>
      <c r="IH22" s="56"/>
      <c r="II22" s="56"/>
      <c r="IJ22" s="56"/>
      <c r="IK22" s="56"/>
      <c r="IL22" s="56"/>
      <c r="IM22" s="56"/>
      <c r="IN22" s="56"/>
      <c r="IO22" s="56"/>
      <c r="IP22" s="56"/>
      <c r="IQ22" s="56"/>
      <c r="IR22" s="56"/>
      <c r="IS22" s="56"/>
      <c r="IT22" s="56"/>
      <c r="IU22" s="56"/>
      <c r="IV22" s="56"/>
    </row>
    <row r="23" spans="1:256" ht="30" customHeight="1">
      <c r="A23" s="46">
        <v>11</v>
      </c>
      <c r="B23" s="58">
        <v>212982</v>
      </c>
      <c r="C23" s="14">
        <v>100949</v>
      </c>
      <c r="D23" s="14">
        <v>112033</v>
      </c>
      <c r="E23" s="12">
        <f t="shared" si="0"/>
        <v>165575</v>
      </c>
      <c r="F23" s="14">
        <v>47407</v>
      </c>
      <c r="G23" s="58">
        <v>15263</v>
      </c>
      <c r="H23" s="14">
        <v>12472</v>
      </c>
      <c r="I23" s="14">
        <v>2791</v>
      </c>
      <c r="J23" s="12">
        <f t="shared" si="1"/>
        <v>15263</v>
      </c>
      <c r="K23" s="59">
        <v>0</v>
      </c>
      <c r="L23" s="15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</row>
    <row r="24" spans="1:256" ht="30" customHeight="1" thickBot="1">
      <c r="A24" s="51">
        <v>12</v>
      </c>
      <c r="B24" s="177">
        <v>213485</v>
      </c>
      <c r="C24" s="178">
        <v>101522</v>
      </c>
      <c r="D24" s="178">
        <v>111963</v>
      </c>
      <c r="E24" s="207">
        <f t="shared" si="0"/>
        <v>165242</v>
      </c>
      <c r="F24" s="178">
        <v>48243</v>
      </c>
      <c r="G24" s="177">
        <v>15267</v>
      </c>
      <c r="H24" s="178">
        <v>12456</v>
      </c>
      <c r="I24" s="178">
        <v>2811</v>
      </c>
      <c r="J24" s="207">
        <f t="shared" si="1"/>
        <v>15267</v>
      </c>
      <c r="K24" s="179">
        <v>0</v>
      </c>
      <c r="L24" s="15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/>
      <c r="IS24" s="56"/>
      <c r="IT24" s="56"/>
      <c r="IU24" s="56"/>
      <c r="IV24" s="56"/>
    </row>
    <row r="25" spans="1:256" ht="41.25" customHeight="1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  <c r="EO25" s="56"/>
      <c r="EP25" s="56"/>
      <c r="EQ25" s="56"/>
      <c r="ER25" s="56"/>
      <c r="ES25" s="56"/>
      <c r="ET25" s="56"/>
      <c r="EU25" s="56"/>
      <c r="EV25" s="56"/>
      <c r="EW25" s="56"/>
      <c r="EX25" s="56"/>
      <c r="EY25" s="56"/>
      <c r="EZ25" s="56"/>
      <c r="FA25" s="56"/>
      <c r="FB25" s="56"/>
      <c r="FC25" s="56"/>
      <c r="FD25" s="56"/>
      <c r="FE25" s="56"/>
      <c r="FF25" s="56"/>
      <c r="FG25" s="56"/>
      <c r="FH25" s="56"/>
      <c r="FI25" s="56"/>
      <c r="FJ25" s="56"/>
      <c r="FK25" s="56"/>
      <c r="FL25" s="56"/>
      <c r="FM25" s="56"/>
      <c r="FN25" s="56"/>
      <c r="FO25" s="56"/>
      <c r="FP25" s="56"/>
      <c r="FQ25" s="56"/>
      <c r="FR25" s="56"/>
      <c r="FS25" s="56"/>
      <c r="FT25" s="56"/>
      <c r="FU25" s="56"/>
      <c r="FV25" s="56"/>
      <c r="FW25" s="56"/>
      <c r="FX25" s="56"/>
      <c r="FY25" s="56"/>
      <c r="FZ25" s="56"/>
      <c r="GA25" s="56"/>
      <c r="GB25" s="56"/>
      <c r="GC25" s="56"/>
      <c r="GD25" s="56"/>
      <c r="GE25" s="56"/>
      <c r="GF25" s="56"/>
      <c r="GG25" s="56"/>
      <c r="GH25" s="56"/>
      <c r="GI25" s="56"/>
      <c r="GJ25" s="56"/>
      <c r="GK25" s="56"/>
      <c r="GL25" s="56"/>
      <c r="GM25" s="56"/>
      <c r="GN25" s="56"/>
      <c r="GO25" s="56"/>
      <c r="GP25" s="56"/>
      <c r="GQ25" s="56"/>
      <c r="GR25" s="56"/>
      <c r="GS25" s="56"/>
      <c r="GT25" s="56"/>
      <c r="GU25" s="56"/>
      <c r="GV25" s="56"/>
      <c r="GW25" s="56"/>
      <c r="GX25" s="56"/>
      <c r="GY25" s="56"/>
      <c r="GZ25" s="56"/>
      <c r="HA25" s="56"/>
      <c r="HB25" s="56"/>
      <c r="HC25" s="56"/>
      <c r="HD25" s="56"/>
      <c r="HE25" s="56"/>
      <c r="HF25" s="56"/>
      <c r="HG25" s="56"/>
      <c r="HH25" s="56"/>
      <c r="HI25" s="56"/>
      <c r="HJ25" s="56"/>
      <c r="HK25" s="56"/>
      <c r="HL25" s="56"/>
      <c r="HM25" s="56"/>
      <c r="HN25" s="56"/>
      <c r="HO25" s="56"/>
      <c r="HP25" s="56"/>
      <c r="HQ25" s="56"/>
      <c r="HR25" s="56"/>
      <c r="HS25" s="56"/>
      <c r="HT25" s="56"/>
      <c r="HU25" s="56"/>
      <c r="HV25" s="56"/>
      <c r="HW25" s="56"/>
      <c r="HX25" s="56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6"/>
      <c r="IJ25" s="56"/>
      <c r="IK25" s="56"/>
      <c r="IL25" s="56"/>
      <c r="IM25" s="56"/>
      <c r="IN25" s="56"/>
      <c r="IO25" s="56"/>
      <c r="IP25" s="56"/>
      <c r="IQ25" s="56"/>
      <c r="IR25" s="56"/>
      <c r="IS25" s="56"/>
      <c r="IT25" s="56"/>
      <c r="IU25" s="56"/>
      <c r="IV25" s="56"/>
    </row>
    <row r="26" spans="1:256" ht="30" customHeight="1" thickBot="1">
      <c r="A26" s="55" t="s">
        <v>35</v>
      </c>
      <c r="B26" s="56"/>
      <c r="C26" s="56"/>
      <c r="D26" s="56"/>
      <c r="E26" s="56"/>
      <c r="F26" s="56"/>
      <c r="G26" s="56"/>
      <c r="H26" s="56"/>
      <c r="I26" s="56"/>
      <c r="J26" s="289" t="s">
        <v>106</v>
      </c>
      <c r="K26" s="289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  <c r="EN26" s="56"/>
      <c r="EO26" s="56"/>
      <c r="EP26" s="56"/>
      <c r="EQ26" s="56"/>
      <c r="ER26" s="56"/>
      <c r="ES26" s="56"/>
      <c r="ET26" s="56"/>
      <c r="EU26" s="56"/>
      <c r="EV26" s="56"/>
      <c r="EW26" s="56"/>
      <c r="EX26" s="56"/>
      <c r="EY26" s="56"/>
      <c r="EZ26" s="56"/>
      <c r="FA26" s="56"/>
      <c r="FB26" s="56"/>
      <c r="FC26" s="56"/>
      <c r="FD26" s="56"/>
      <c r="FE26" s="56"/>
      <c r="FF26" s="56"/>
      <c r="FG26" s="56"/>
      <c r="FH26" s="56"/>
      <c r="FI26" s="56"/>
      <c r="FJ26" s="56"/>
      <c r="FK26" s="56"/>
      <c r="FL26" s="56"/>
      <c r="FM26" s="56"/>
      <c r="FN26" s="56"/>
      <c r="FO26" s="56"/>
      <c r="FP26" s="56"/>
      <c r="FQ26" s="56"/>
      <c r="FR26" s="56"/>
      <c r="FS26" s="56"/>
      <c r="FT26" s="56"/>
      <c r="FU26" s="56"/>
      <c r="FV26" s="56"/>
      <c r="FW26" s="56"/>
      <c r="FX26" s="56"/>
      <c r="FY26" s="56"/>
      <c r="FZ26" s="56"/>
      <c r="GA26" s="56"/>
      <c r="GB26" s="56"/>
      <c r="GC26" s="56"/>
      <c r="GD26" s="56"/>
      <c r="GE26" s="56"/>
      <c r="GF26" s="56"/>
      <c r="GG26" s="56"/>
      <c r="GH26" s="56"/>
      <c r="GI26" s="56"/>
      <c r="GJ26" s="56"/>
      <c r="GK26" s="56"/>
      <c r="GL26" s="56"/>
      <c r="GM26" s="56"/>
      <c r="GN26" s="56"/>
      <c r="GO26" s="56"/>
      <c r="GP26" s="56"/>
      <c r="GQ26" s="56"/>
      <c r="GR26" s="56"/>
      <c r="GS26" s="56"/>
      <c r="GT26" s="56"/>
      <c r="GU26" s="56"/>
      <c r="GV26" s="56"/>
      <c r="GW26" s="56"/>
      <c r="GX26" s="56"/>
      <c r="GY26" s="56"/>
      <c r="GZ26" s="56"/>
      <c r="HA26" s="56"/>
      <c r="HB26" s="56"/>
      <c r="HC26" s="56"/>
      <c r="HD26" s="56"/>
      <c r="HE26" s="56"/>
      <c r="HF26" s="56"/>
      <c r="HG26" s="56"/>
      <c r="HH26" s="56"/>
      <c r="HI26" s="56"/>
      <c r="HJ26" s="56"/>
      <c r="HK26" s="56"/>
      <c r="HL26" s="56"/>
      <c r="HM26" s="56"/>
      <c r="HN26" s="56"/>
      <c r="HO26" s="56"/>
      <c r="HP26" s="56"/>
      <c r="HQ26" s="56"/>
      <c r="HR26" s="56"/>
      <c r="HS26" s="56"/>
      <c r="HT26" s="56"/>
      <c r="HU26" s="56"/>
      <c r="HV26" s="56"/>
      <c r="HW26" s="56"/>
      <c r="HX26" s="56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6"/>
      <c r="IJ26" s="56"/>
      <c r="IK26" s="56"/>
      <c r="IL26" s="56"/>
      <c r="IM26" s="56"/>
      <c r="IN26" s="56"/>
      <c r="IO26" s="56"/>
      <c r="IP26" s="56"/>
      <c r="IQ26" s="56"/>
      <c r="IR26" s="56"/>
      <c r="IS26" s="56"/>
      <c r="IT26" s="56"/>
      <c r="IU26" s="56"/>
      <c r="IV26" s="56"/>
    </row>
    <row r="27" spans="1:256" ht="30" customHeight="1">
      <c r="A27" s="117"/>
      <c r="B27" s="118" t="s">
        <v>72</v>
      </c>
      <c r="C27" s="119"/>
      <c r="D27" s="119"/>
      <c r="E27" s="119"/>
      <c r="F27" s="119"/>
      <c r="G27" s="118" t="s">
        <v>90</v>
      </c>
      <c r="H27" s="119"/>
      <c r="I27" s="119"/>
      <c r="J27" s="119"/>
      <c r="K27" s="120"/>
      <c r="L27" s="15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  <c r="FK27" s="56"/>
      <c r="FL27" s="56"/>
      <c r="FM27" s="56"/>
      <c r="FN27" s="56"/>
      <c r="FO27" s="56"/>
      <c r="FP27" s="56"/>
      <c r="FQ27" s="56"/>
      <c r="FR27" s="56"/>
      <c r="FS27" s="56"/>
      <c r="FT27" s="56"/>
      <c r="FU27" s="56"/>
      <c r="FV27" s="56"/>
      <c r="FW27" s="56"/>
      <c r="FX27" s="56"/>
      <c r="FY27" s="56"/>
      <c r="FZ27" s="56"/>
      <c r="GA27" s="56"/>
      <c r="GB27" s="56"/>
      <c r="GC27" s="56"/>
      <c r="GD27" s="56"/>
      <c r="GE27" s="56"/>
      <c r="GF27" s="56"/>
      <c r="GG27" s="56"/>
      <c r="GH27" s="56"/>
      <c r="GI27" s="56"/>
      <c r="GJ27" s="56"/>
      <c r="GK27" s="56"/>
      <c r="GL27" s="56"/>
      <c r="GM27" s="56"/>
      <c r="GN27" s="56"/>
      <c r="GO27" s="56"/>
      <c r="GP27" s="56"/>
      <c r="GQ27" s="56"/>
      <c r="GR27" s="56"/>
      <c r="GS27" s="56"/>
      <c r="GT27" s="56"/>
      <c r="GU27" s="56"/>
      <c r="GV27" s="56"/>
      <c r="GW27" s="56"/>
      <c r="GX27" s="56"/>
      <c r="GY27" s="56"/>
      <c r="GZ27" s="56"/>
      <c r="HA27" s="56"/>
      <c r="HB27" s="56"/>
      <c r="HC27" s="56"/>
      <c r="HD27" s="56"/>
      <c r="HE27" s="56"/>
      <c r="HF27" s="56"/>
      <c r="HG27" s="56"/>
      <c r="HH27" s="56"/>
      <c r="HI27" s="56"/>
      <c r="HJ27" s="56"/>
      <c r="HK27" s="56"/>
      <c r="HL27" s="56"/>
      <c r="HM27" s="56"/>
      <c r="HN27" s="56"/>
      <c r="HO27" s="56"/>
      <c r="HP27" s="56"/>
      <c r="HQ27" s="56"/>
      <c r="HR27" s="56"/>
      <c r="HS27" s="56"/>
      <c r="HT27" s="56"/>
      <c r="HU27" s="56"/>
      <c r="HV27" s="56"/>
      <c r="HW27" s="56"/>
      <c r="HX27" s="56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6"/>
      <c r="IJ27" s="56"/>
      <c r="IK27" s="56"/>
      <c r="IL27" s="56"/>
      <c r="IM27" s="56"/>
      <c r="IN27" s="56"/>
      <c r="IO27" s="56"/>
      <c r="IP27" s="56"/>
      <c r="IQ27" s="56"/>
      <c r="IR27" s="56"/>
      <c r="IS27" s="56"/>
      <c r="IT27" s="56"/>
      <c r="IU27" s="56"/>
      <c r="IV27" s="56"/>
    </row>
    <row r="28" spans="1:256" ht="30" customHeight="1">
      <c r="A28" s="121" t="s">
        <v>0</v>
      </c>
      <c r="B28" s="122"/>
      <c r="C28" s="122"/>
      <c r="D28" s="122"/>
      <c r="E28" s="122" t="s">
        <v>30</v>
      </c>
      <c r="F28" s="122" t="s">
        <v>31</v>
      </c>
      <c r="G28" s="122"/>
      <c r="H28" s="122"/>
      <c r="I28" s="122"/>
      <c r="J28" s="122" t="s">
        <v>30</v>
      </c>
      <c r="K28" s="123" t="s">
        <v>31</v>
      </c>
      <c r="L28" s="15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  <c r="GB28" s="56"/>
      <c r="GC28" s="56"/>
      <c r="GD28" s="56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6"/>
      <c r="GR28" s="56"/>
      <c r="GS28" s="56"/>
      <c r="GT28" s="56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6"/>
      <c r="HH28" s="56"/>
      <c r="HI28" s="56"/>
      <c r="HJ28" s="56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6"/>
      <c r="HX28" s="56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6"/>
      <c r="IN28" s="56"/>
      <c r="IO28" s="56"/>
      <c r="IP28" s="56"/>
      <c r="IQ28" s="56"/>
      <c r="IR28" s="56"/>
      <c r="IS28" s="56"/>
      <c r="IT28" s="56"/>
      <c r="IU28" s="56"/>
      <c r="IV28" s="56"/>
    </row>
    <row r="29" spans="1:256" ht="30" customHeight="1">
      <c r="A29" s="124"/>
      <c r="B29" s="125" t="s">
        <v>4</v>
      </c>
      <c r="C29" s="125" t="s">
        <v>5</v>
      </c>
      <c r="D29" s="125" t="s">
        <v>6</v>
      </c>
      <c r="E29" s="125"/>
      <c r="F29" s="125" t="s">
        <v>32</v>
      </c>
      <c r="G29" s="125" t="s">
        <v>4</v>
      </c>
      <c r="H29" s="125" t="s">
        <v>5</v>
      </c>
      <c r="I29" s="125" t="s">
        <v>6</v>
      </c>
      <c r="J29" s="125"/>
      <c r="K29" s="126" t="s">
        <v>32</v>
      </c>
      <c r="L29" s="15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  <c r="FF29" s="56"/>
      <c r="FG29" s="56"/>
      <c r="FH29" s="56"/>
      <c r="FI29" s="56"/>
      <c r="FJ29" s="56"/>
      <c r="FK29" s="56"/>
      <c r="FL29" s="56"/>
      <c r="FM29" s="56"/>
      <c r="FN29" s="56"/>
      <c r="FO29" s="56"/>
      <c r="FP29" s="56"/>
      <c r="FQ29" s="56"/>
      <c r="FR29" s="56"/>
      <c r="FS29" s="56"/>
      <c r="FT29" s="56"/>
      <c r="FU29" s="56"/>
      <c r="FV29" s="56"/>
      <c r="FW29" s="56"/>
      <c r="FX29" s="56"/>
      <c r="FY29" s="56"/>
      <c r="FZ29" s="56"/>
      <c r="GA29" s="56"/>
      <c r="GB29" s="56"/>
      <c r="GC29" s="56"/>
      <c r="GD29" s="56"/>
      <c r="GE29" s="56"/>
      <c r="GF29" s="56"/>
      <c r="GG29" s="56"/>
      <c r="GH29" s="56"/>
      <c r="GI29" s="56"/>
      <c r="GJ29" s="56"/>
      <c r="GK29" s="56"/>
      <c r="GL29" s="56"/>
      <c r="GM29" s="56"/>
      <c r="GN29" s="56"/>
      <c r="GO29" s="56"/>
      <c r="GP29" s="56"/>
      <c r="GQ29" s="56"/>
      <c r="GR29" s="56"/>
      <c r="GS29" s="56"/>
      <c r="GT29" s="56"/>
      <c r="GU29" s="56"/>
      <c r="GV29" s="56"/>
      <c r="GW29" s="56"/>
      <c r="GX29" s="56"/>
      <c r="GY29" s="56"/>
      <c r="GZ29" s="56"/>
      <c r="HA29" s="56"/>
      <c r="HB29" s="56"/>
      <c r="HC29" s="56"/>
      <c r="HD29" s="56"/>
      <c r="HE29" s="56"/>
      <c r="HF29" s="56"/>
      <c r="HG29" s="56"/>
      <c r="HH29" s="56"/>
      <c r="HI29" s="56"/>
      <c r="HJ29" s="56"/>
      <c r="HK29" s="56"/>
      <c r="HL29" s="56"/>
      <c r="HM29" s="56"/>
      <c r="HN29" s="56"/>
      <c r="HO29" s="56"/>
      <c r="HP29" s="56"/>
      <c r="HQ29" s="56"/>
      <c r="HR29" s="56"/>
      <c r="HS29" s="56"/>
      <c r="HT29" s="56"/>
      <c r="HU29" s="56"/>
      <c r="HV29" s="56"/>
      <c r="HW29" s="56"/>
      <c r="HX29" s="56"/>
      <c r="HY29" s="56"/>
      <c r="HZ29" s="56"/>
      <c r="IA29" s="56"/>
      <c r="IB29" s="56"/>
      <c r="IC29" s="56"/>
      <c r="ID29" s="56"/>
      <c r="IE29" s="56"/>
      <c r="IF29" s="56"/>
      <c r="IG29" s="56"/>
      <c r="IH29" s="56"/>
      <c r="II29" s="56"/>
      <c r="IJ29" s="56"/>
      <c r="IK29" s="56"/>
      <c r="IL29" s="56"/>
      <c r="IM29" s="56"/>
      <c r="IN29" s="56"/>
      <c r="IO29" s="56"/>
      <c r="IP29" s="56"/>
      <c r="IQ29" s="56"/>
      <c r="IR29" s="56"/>
      <c r="IS29" s="56"/>
      <c r="IT29" s="56"/>
      <c r="IU29" s="56"/>
      <c r="IV29" s="56"/>
    </row>
    <row r="30" spans="1:256" ht="30" customHeight="1">
      <c r="A30" s="127"/>
      <c r="B30" s="128"/>
      <c r="C30" s="128"/>
      <c r="D30" s="128"/>
      <c r="E30" s="128" t="s">
        <v>33</v>
      </c>
      <c r="F30" s="128" t="s">
        <v>33</v>
      </c>
      <c r="G30" s="128"/>
      <c r="H30" s="128"/>
      <c r="I30" s="128"/>
      <c r="J30" s="128" t="s">
        <v>33</v>
      </c>
      <c r="K30" s="129" t="s">
        <v>33</v>
      </c>
      <c r="L30" s="15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  <c r="EN30" s="56"/>
      <c r="EO30" s="56"/>
      <c r="EP30" s="56"/>
      <c r="EQ30" s="56"/>
      <c r="ER30" s="56"/>
      <c r="ES30" s="56"/>
      <c r="ET30" s="56"/>
      <c r="EU30" s="56"/>
      <c r="EV30" s="56"/>
      <c r="EW30" s="56"/>
      <c r="EX30" s="56"/>
      <c r="EY30" s="56"/>
      <c r="EZ30" s="56"/>
      <c r="FA30" s="56"/>
      <c r="FB30" s="56"/>
      <c r="FC30" s="56"/>
      <c r="FD30" s="56"/>
      <c r="FE30" s="56"/>
      <c r="FF30" s="56"/>
      <c r="FG30" s="56"/>
      <c r="FH30" s="56"/>
      <c r="FI30" s="56"/>
      <c r="FJ30" s="56"/>
      <c r="FK30" s="56"/>
      <c r="FL30" s="56"/>
      <c r="FM30" s="56"/>
      <c r="FN30" s="56"/>
      <c r="FO30" s="56"/>
      <c r="FP30" s="56"/>
      <c r="FQ30" s="56"/>
      <c r="FR30" s="56"/>
      <c r="FS30" s="56"/>
      <c r="FT30" s="56"/>
      <c r="FU30" s="56"/>
      <c r="FV30" s="56"/>
      <c r="FW30" s="56"/>
      <c r="FX30" s="56"/>
      <c r="FY30" s="56"/>
      <c r="FZ30" s="56"/>
      <c r="GA30" s="56"/>
      <c r="GB30" s="56"/>
      <c r="GC30" s="56"/>
      <c r="GD30" s="56"/>
      <c r="GE30" s="56"/>
      <c r="GF30" s="56"/>
      <c r="GG30" s="56"/>
      <c r="GH30" s="56"/>
      <c r="GI30" s="56"/>
      <c r="GJ30" s="56"/>
      <c r="GK30" s="56"/>
      <c r="GL30" s="56"/>
      <c r="GM30" s="56"/>
      <c r="GN30" s="56"/>
      <c r="GO30" s="56"/>
      <c r="GP30" s="56"/>
      <c r="GQ30" s="56"/>
      <c r="GR30" s="56"/>
      <c r="GS30" s="56"/>
      <c r="GT30" s="56"/>
      <c r="GU30" s="56"/>
      <c r="GV30" s="56"/>
      <c r="GW30" s="56"/>
      <c r="GX30" s="56"/>
      <c r="GY30" s="56"/>
      <c r="GZ30" s="56"/>
      <c r="HA30" s="56"/>
      <c r="HB30" s="56"/>
      <c r="HC30" s="56"/>
      <c r="HD30" s="56"/>
      <c r="HE30" s="56"/>
      <c r="HF30" s="56"/>
      <c r="HG30" s="56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6"/>
      <c r="HS30" s="56"/>
      <c r="HT30" s="56"/>
      <c r="HU30" s="56"/>
      <c r="HV30" s="56"/>
      <c r="HW30" s="56"/>
      <c r="HX30" s="56"/>
      <c r="HY30" s="56"/>
      <c r="HZ30" s="56"/>
      <c r="IA30" s="56"/>
      <c r="IB30" s="56"/>
      <c r="IC30" s="56"/>
      <c r="ID30" s="56"/>
      <c r="IE30" s="56"/>
      <c r="IF30" s="56"/>
      <c r="IG30" s="56"/>
      <c r="IH30" s="56"/>
      <c r="II30" s="56"/>
      <c r="IJ30" s="56"/>
      <c r="IK30" s="56"/>
      <c r="IL30" s="56"/>
      <c r="IM30" s="56"/>
      <c r="IN30" s="56"/>
      <c r="IO30" s="56"/>
      <c r="IP30" s="56"/>
      <c r="IQ30" s="56"/>
      <c r="IR30" s="56"/>
      <c r="IS30" s="56"/>
      <c r="IT30" s="56"/>
      <c r="IU30" s="56"/>
      <c r="IV30" s="56"/>
    </row>
    <row r="31" spans="1:256" ht="30" customHeight="1">
      <c r="A31" s="32" t="s">
        <v>107</v>
      </c>
      <c r="B31" s="194">
        <v>25345</v>
      </c>
      <c r="C31" s="195">
        <v>15899</v>
      </c>
      <c r="D31" s="195">
        <v>9447</v>
      </c>
      <c r="E31" s="195">
        <v>20219</v>
      </c>
      <c r="F31" s="195">
        <v>5126</v>
      </c>
      <c r="G31" s="194">
        <v>12799</v>
      </c>
      <c r="H31" s="195">
        <v>11091</v>
      </c>
      <c r="I31" s="195">
        <v>1707</v>
      </c>
      <c r="J31" s="195">
        <v>10598</v>
      </c>
      <c r="K31" s="197">
        <v>2201</v>
      </c>
      <c r="L31" s="15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6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6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6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6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6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56"/>
      <c r="HD31" s="56"/>
      <c r="HE31" s="56"/>
      <c r="HF31" s="56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6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6"/>
      <c r="IS31" s="56"/>
      <c r="IT31" s="56"/>
      <c r="IU31" s="56"/>
      <c r="IV31" s="56"/>
    </row>
    <row r="32" spans="1:256" ht="30" customHeight="1">
      <c r="A32" s="32">
        <v>23</v>
      </c>
      <c r="B32" s="194">
        <v>24259</v>
      </c>
      <c r="C32" s="195">
        <v>15495</v>
      </c>
      <c r="D32" s="195">
        <v>8762</v>
      </c>
      <c r="E32" s="195">
        <v>20791</v>
      </c>
      <c r="F32" s="195">
        <v>3468</v>
      </c>
      <c r="G32" s="194">
        <v>13003</v>
      </c>
      <c r="H32" s="195">
        <v>10396</v>
      </c>
      <c r="I32" s="195">
        <v>2608</v>
      </c>
      <c r="J32" s="195">
        <v>9847</v>
      </c>
      <c r="K32" s="197">
        <v>3156</v>
      </c>
      <c r="L32" s="15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6"/>
      <c r="GF32" s="56"/>
      <c r="GG32" s="56"/>
      <c r="GH32" s="56"/>
      <c r="GI32" s="56"/>
      <c r="GJ32" s="56"/>
      <c r="GK32" s="56"/>
      <c r="GL32" s="56"/>
      <c r="GM32" s="56"/>
      <c r="GN32" s="56"/>
      <c r="GO32" s="56"/>
      <c r="GP32" s="56"/>
      <c r="GQ32" s="56"/>
      <c r="GR32" s="56"/>
      <c r="GS32" s="56"/>
      <c r="GT32" s="56"/>
      <c r="GU32" s="56"/>
      <c r="GV32" s="56"/>
      <c r="GW32" s="56"/>
      <c r="GX32" s="56"/>
      <c r="GY32" s="56"/>
      <c r="GZ32" s="56"/>
      <c r="HA32" s="56"/>
      <c r="HB32" s="56"/>
      <c r="HC32" s="56"/>
      <c r="HD32" s="56"/>
      <c r="HE32" s="56"/>
      <c r="HF32" s="56"/>
      <c r="HG32" s="56"/>
      <c r="HH32" s="56"/>
      <c r="HI32" s="56"/>
      <c r="HJ32" s="56"/>
      <c r="HK32" s="56"/>
      <c r="HL32" s="56"/>
      <c r="HM32" s="56"/>
      <c r="HN32" s="56"/>
      <c r="HO32" s="56"/>
      <c r="HP32" s="56"/>
      <c r="HQ32" s="56"/>
      <c r="HR32" s="56"/>
      <c r="HS32" s="56"/>
      <c r="HT32" s="56"/>
      <c r="HU32" s="56"/>
      <c r="HV32" s="56"/>
      <c r="HW32" s="56"/>
      <c r="HX32" s="56"/>
      <c r="HY32" s="56"/>
      <c r="HZ32" s="56"/>
      <c r="IA32" s="56"/>
      <c r="IB32" s="56"/>
      <c r="IC32" s="56"/>
      <c r="ID32" s="56"/>
      <c r="IE32" s="56"/>
      <c r="IF32" s="56"/>
      <c r="IG32" s="56"/>
      <c r="IH32" s="56"/>
      <c r="II32" s="56"/>
      <c r="IJ32" s="56"/>
      <c r="IK32" s="56"/>
      <c r="IL32" s="56"/>
      <c r="IM32" s="56"/>
      <c r="IN32" s="56"/>
      <c r="IO32" s="56"/>
      <c r="IP32" s="56"/>
      <c r="IQ32" s="56"/>
      <c r="IR32" s="56"/>
      <c r="IS32" s="56"/>
      <c r="IT32" s="56"/>
      <c r="IU32" s="56"/>
      <c r="IV32" s="56"/>
    </row>
    <row r="33" spans="1:256" ht="30" customHeight="1">
      <c r="A33" s="32">
        <v>24</v>
      </c>
      <c r="B33" s="60">
        <v>21151</v>
      </c>
      <c r="C33" s="12">
        <v>13876</v>
      </c>
      <c r="D33" s="12">
        <v>7273</v>
      </c>
      <c r="E33" s="12">
        <f>B33-F33</f>
        <v>18788</v>
      </c>
      <c r="F33" s="12">
        <v>2363</v>
      </c>
      <c r="G33" s="60">
        <v>12882</v>
      </c>
      <c r="H33" s="12">
        <v>9989</v>
      </c>
      <c r="I33" s="12">
        <v>2894</v>
      </c>
      <c r="J33" s="12">
        <f>G33-K33</f>
        <v>9638</v>
      </c>
      <c r="K33" s="61">
        <v>3244</v>
      </c>
      <c r="L33" s="15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  <c r="GB33" s="56"/>
      <c r="GC33" s="56"/>
      <c r="GD33" s="56"/>
      <c r="GE33" s="56"/>
      <c r="GF33" s="56"/>
      <c r="GG33" s="56"/>
      <c r="GH33" s="56"/>
      <c r="GI33" s="56"/>
      <c r="GJ33" s="56"/>
      <c r="GK33" s="56"/>
      <c r="GL33" s="56"/>
      <c r="GM33" s="56"/>
      <c r="GN33" s="56"/>
      <c r="GO33" s="56"/>
      <c r="GP33" s="56"/>
      <c r="GQ33" s="56"/>
      <c r="GR33" s="56"/>
      <c r="GS33" s="56"/>
      <c r="GT33" s="56"/>
      <c r="GU33" s="56"/>
      <c r="GV33" s="56"/>
      <c r="GW33" s="56"/>
      <c r="GX33" s="56"/>
      <c r="GY33" s="56"/>
      <c r="GZ33" s="56"/>
      <c r="HA33" s="56"/>
      <c r="HB33" s="56"/>
      <c r="HC33" s="56"/>
      <c r="HD33" s="56"/>
      <c r="HE33" s="56"/>
      <c r="HF33" s="56"/>
      <c r="HG33" s="56"/>
      <c r="HH33" s="56"/>
      <c r="HI33" s="56"/>
      <c r="HJ33" s="56"/>
      <c r="HK33" s="56"/>
      <c r="HL33" s="56"/>
      <c r="HM33" s="56"/>
      <c r="HN33" s="56"/>
      <c r="HO33" s="56"/>
      <c r="HP33" s="56"/>
      <c r="HQ33" s="56"/>
      <c r="HR33" s="56"/>
      <c r="HS33" s="56"/>
      <c r="HT33" s="56"/>
      <c r="HU33" s="56"/>
      <c r="HV33" s="56"/>
      <c r="HW33" s="56"/>
      <c r="HX33" s="56"/>
      <c r="HY33" s="56"/>
      <c r="HZ33" s="56"/>
      <c r="IA33" s="56"/>
      <c r="IB33" s="56"/>
      <c r="IC33" s="56"/>
      <c r="ID33" s="56"/>
      <c r="IE33" s="56"/>
      <c r="IF33" s="56"/>
      <c r="IG33" s="56"/>
      <c r="IH33" s="56"/>
      <c r="II33" s="56"/>
      <c r="IJ33" s="56"/>
      <c r="IK33" s="56"/>
      <c r="IL33" s="56"/>
      <c r="IM33" s="56"/>
      <c r="IN33" s="56"/>
      <c r="IO33" s="56"/>
      <c r="IP33" s="56"/>
      <c r="IQ33" s="56"/>
      <c r="IR33" s="56"/>
      <c r="IS33" s="56"/>
      <c r="IT33" s="56"/>
      <c r="IU33" s="56"/>
      <c r="IV33" s="56"/>
    </row>
    <row r="34" spans="1:256" ht="30" customHeight="1">
      <c r="A34" s="32">
        <v>25</v>
      </c>
      <c r="B34" s="60">
        <v>21718</v>
      </c>
      <c r="C34" s="12">
        <v>14147</v>
      </c>
      <c r="D34" s="12">
        <v>7569</v>
      </c>
      <c r="E34" s="12">
        <f>B34-F34</f>
        <v>19335</v>
      </c>
      <c r="F34" s="12">
        <v>2383</v>
      </c>
      <c r="G34" s="60">
        <v>12578</v>
      </c>
      <c r="H34" s="12">
        <v>10455</v>
      </c>
      <c r="I34" s="12">
        <v>2122</v>
      </c>
      <c r="J34" s="12">
        <f>G34-K34</f>
        <v>9723</v>
      </c>
      <c r="K34" s="61">
        <v>2855</v>
      </c>
      <c r="L34" s="15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  <c r="HN34" s="56"/>
      <c r="HO34" s="56"/>
      <c r="HP34" s="56"/>
      <c r="HQ34" s="56"/>
      <c r="HR34" s="56"/>
      <c r="HS34" s="56"/>
      <c r="HT34" s="56"/>
      <c r="HU34" s="56"/>
      <c r="HV34" s="56"/>
      <c r="HW34" s="56"/>
      <c r="HX34" s="56"/>
      <c r="HY34" s="56"/>
      <c r="HZ34" s="56"/>
      <c r="IA34" s="56"/>
      <c r="IB34" s="56"/>
      <c r="IC34" s="56"/>
      <c r="ID34" s="56"/>
      <c r="IE34" s="56"/>
      <c r="IF34" s="56"/>
      <c r="IG34" s="56"/>
      <c r="IH34" s="56"/>
      <c r="II34" s="56"/>
      <c r="IJ34" s="56"/>
      <c r="IK34" s="56"/>
      <c r="IL34" s="56"/>
      <c r="IM34" s="56"/>
      <c r="IN34" s="56"/>
      <c r="IO34" s="56"/>
      <c r="IP34" s="56"/>
      <c r="IQ34" s="56"/>
      <c r="IR34" s="56"/>
      <c r="IS34" s="56"/>
      <c r="IT34" s="56"/>
      <c r="IU34" s="56"/>
      <c r="IV34" s="56"/>
    </row>
    <row r="35" spans="1:256" ht="30" customHeight="1">
      <c r="A35" s="32">
        <v>26</v>
      </c>
      <c r="B35" s="275">
        <v>20030</v>
      </c>
      <c r="C35" s="273">
        <v>12991</v>
      </c>
      <c r="D35" s="273">
        <v>7040</v>
      </c>
      <c r="E35" s="12">
        <f t="shared" ref="E35:E48" si="2">B35-F35</f>
        <v>17964</v>
      </c>
      <c r="F35" s="273">
        <v>2066</v>
      </c>
      <c r="G35" s="275">
        <v>12497</v>
      </c>
      <c r="H35" s="273">
        <v>10146</v>
      </c>
      <c r="I35" s="273">
        <v>2351</v>
      </c>
      <c r="J35" s="12">
        <f t="shared" ref="J35:J48" si="3">G35-K35</f>
        <v>10483</v>
      </c>
      <c r="K35" s="274">
        <v>2014</v>
      </c>
      <c r="L35" s="15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  <c r="GB35" s="56"/>
      <c r="GC35" s="56"/>
      <c r="GD35" s="56"/>
      <c r="GE35" s="56"/>
      <c r="GF35" s="56"/>
      <c r="GG35" s="56"/>
      <c r="GH35" s="56"/>
      <c r="GI35" s="56"/>
      <c r="GJ35" s="56"/>
      <c r="GK35" s="56"/>
      <c r="GL35" s="56"/>
      <c r="GM35" s="56"/>
      <c r="GN35" s="56"/>
      <c r="GO35" s="56"/>
      <c r="GP35" s="56"/>
      <c r="GQ35" s="56"/>
      <c r="GR35" s="56"/>
      <c r="GS35" s="56"/>
      <c r="GT35" s="56"/>
      <c r="GU35" s="56"/>
      <c r="GV35" s="56"/>
      <c r="GW35" s="56"/>
      <c r="GX35" s="56"/>
      <c r="GY35" s="56"/>
      <c r="GZ35" s="56"/>
      <c r="HA35" s="56"/>
      <c r="HB35" s="56"/>
      <c r="HC35" s="56"/>
      <c r="HD35" s="56"/>
      <c r="HE35" s="56"/>
      <c r="HF35" s="56"/>
      <c r="HG35" s="56"/>
      <c r="HH35" s="56"/>
      <c r="HI35" s="56"/>
      <c r="HJ35" s="56"/>
      <c r="HK35" s="56"/>
      <c r="HL35" s="56"/>
      <c r="HM35" s="56"/>
      <c r="HN35" s="56"/>
      <c r="HO35" s="56"/>
      <c r="HP35" s="56"/>
      <c r="HQ35" s="56"/>
      <c r="HR35" s="56"/>
      <c r="HS35" s="56"/>
      <c r="HT35" s="56"/>
      <c r="HU35" s="56"/>
      <c r="HV35" s="56"/>
      <c r="HW35" s="56"/>
      <c r="HX35" s="56"/>
      <c r="HY35" s="56"/>
      <c r="HZ35" s="56"/>
      <c r="IA35" s="56"/>
      <c r="IB35" s="56"/>
      <c r="IC35" s="56"/>
      <c r="ID35" s="56"/>
      <c r="IE35" s="56"/>
      <c r="IF35" s="56"/>
      <c r="IG35" s="56"/>
      <c r="IH35" s="56"/>
      <c r="II35" s="56"/>
      <c r="IJ35" s="56"/>
      <c r="IK35" s="56"/>
      <c r="IL35" s="56"/>
      <c r="IM35" s="56"/>
      <c r="IN35" s="56"/>
      <c r="IO35" s="56"/>
      <c r="IP35" s="56"/>
      <c r="IQ35" s="56"/>
      <c r="IR35" s="56"/>
      <c r="IS35" s="56"/>
      <c r="IT35" s="56"/>
      <c r="IU35" s="56"/>
      <c r="IV35" s="56"/>
    </row>
    <row r="36" spans="1:256" ht="30" customHeight="1">
      <c r="A36" s="46"/>
      <c r="B36" s="62"/>
      <c r="C36" s="276"/>
      <c r="D36" s="63"/>
      <c r="E36" s="12"/>
      <c r="F36" s="63"/>
      <c r="G36" s="62"/>
      <c r="H36" s="12"/>
      <c r="I36" s="12"/>
      <c r="J36" s="12"/>
      <c r="K36" s="61"/>
      <c r="L36" s="15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  <c r="EO36" s="56"/>
      <c r="EP36" s="56"/>
      <c r="EQ36" s="56"/>
      <c r="ER36" s="56"/>
      <c r="ES36" s="56"/>
      <c r="ET36" s="56"/>
      <c r="EU36" s="56"/>
      <c r="EV36" s="56"/>
      <c r="EW36" s="56"/>
      <c r="EX36" s="56"/>
      <c r="EY36" s="56"/>
      <c r="EZ36" s="56"/>
      <c r="FA36" s="56"/>
      <c r="FB36" s="56"/>
      <c r="FC36" s="56"/>
      <c r="FD36" s="56"/>
      <c r="FE36" s="56"/>
      <c r="FF36" s="56"/>
      <c r="FG36" s="56"/>
      <c r="FH36" s="56"/>
      <c r="FI36" s="56"/>
      <c r="FJ36" s="56"/>
      <c r="FK36" s="56"/>
      <c r="FL36" s="56"/>
      <c r="FM36" s="56"/>
      <c r="FN36" s="56"/>
      <c r="FO36" s="56"/>
      <c r="FP36" s="56"/>
      <c r="FQ36" s="56"/>
      <c r="FR36" s="56"/>
      <c r="FS36" s="56"/>
      <c r="FT36" s="56"/>
      <c r="FU36" s="56"/>
      <c r="FV36" s="56"/>
      <c r="FW36" s="56"/>
      <c r="FX36" s="56"/>
      <c r="FY36" s="56"/>
      <c r="FZ36" s="56"/>
      <c r="GA36" s="56"/>
      <c r="GB36" s="56"/>
      <c r="GC36" s="56"/>
      <c r="GD36" s="56"/>
      <c r="GE36" s="56"/>
      <c r="GF36" s="56"/>
      <c r="GG36" s="56"/>
      <c r="GH36" s="56"/>
      <c r="GI36" s="56"/>
      <c r="GJ36" s="56"/>
      <c r="GK36" s="56"/>
      <c r="GL36" s="56"/>
      <c r="GM36" s="56"/>
      <c r="GN36" s="56"/>
      <c r="GO36" s="56"/>
      <c r="GP36" s="56"/>
      <c r="GQ36" s="56"/>
      <c r="GR36" s="56"/>
      <c r="GS36" s="56"/>
      <c r="GT36" s="56"/>
      <c r="GU36" s="56"/>
      <c r="GV36" s="56"/>
      <c r="GW36" s="56"/>
      <c r="GX36" s="56"/>
      <c r="GY36" s="56"/>
      <c r="GZ36" s="56"/>
      <c r="HA36" s="56"/>
      <c r="HB36" s="56"/>
      <c r="HC36" s="56"/>
      <c r="HD36" s="56"/>
      <c r="HE36" s="56"/>
      <c r="HF36" s="56"/>
      <c r="HG36" s="56"/>
      <c r="HH36" s="56"/>
      <c r="HI36" s="56"/>
      <c r="HJ36" s="56"/>
      <c r="HK36" s="56"/>
      <c r="HL36" s="56"/>
      <c r="HM36" s="56"/>
      <c r="HN36" s="56"/>
      <c r="HO36" s="56"/>
      <c r="HP36" s="56"/>
      <c r="HQ36" s="56"/>
      <c r="HR36" s="56"/>
      <c r="HS36" s="56"/>
      <c r="HT36" s="56"/>
      <c r="HU36" s="56"/>
      <c r="HV36" s="56"/>
      <c r="HW36" s="56"/>
      <c r="HX36" s="56"/>
      <c r="HY36" s="56"/>
      <c r="HZ36" s="56"/>
      <c r="IA36" s="56"/>
      <c r="IB36" s="56"/>
      <c r="IC36" s="56"/>
      <c r="ID36" s="56"/>
      <c r="IE36" s="56"/>
      <c r="IF36" s="56"/>
      <c r="IG36" s="56"/>
      <c r="IH36" s="56"/>
      <c r="II36" s="56"/>
      <c r="IJ36" s="56"/>
      <c r="IK36" s="56"/>
      <c r="IL36" s="56"/>
      <c r="IM36" s="56"/>
      <c r="IN36" s="56"/>
      <c r="IO36" s="56"/>
      <c r="IP36" s="56"/>
      <c r="IQ36" s="56"/>
      <c r="IR36" s="56"/>
      <c r="IS36" s="56"/>
      <c r="IT36" s="56"/>
      <c r="IU36" s="56"/>
      <c r="IV36" s="56"/>
    </row>
    <row r="37" spans="1:256" ht="30" customHeight="1">
      <c r="A37" s="46" t="s">
        <v>109</v>
      </c>
      <c r="B37" s="58">
        <v>20304</v>
      </c>
      <c r="C37" s="14">
        <v>13245</v>
      </c>
      <c r="D37" s="14">
        <v>7059</v>
      </c>
      <c r="E37" s="12">
        <f t="shared" si="2"/>
        <v>18118</v>
      </c>
      <c r="F37" s="14">
        <v>2186</v>
      </c>
      <c r="G37" s="58">
        <v>12585</v>
      </c>
      <c r="H37" s="14">
        <v>10510</v>
      </c>
      <c r="I37" s="14">
        <v>2075</v>
      </c>
      <c r="J37" s="12">
        <f t="shared" si="3"/>
        <v>10865</v>
      </c>
      <c r="K37" s="59">
        <v>1720</v>
      </c>
      <c r="L37" s="15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  <c r="GB37" s="56"/>
      <c r="GC37" s="56"/>
      <c r="GD37" s="56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6"/>
      <c r="GR37" s="56"/>
      <c r="GS37" s="56"/>
      <c r="GT37" s="56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  <c r="IR37" s="56"/>
      <c r="IS37" s="56"/>
      <c r="IT37" s="56"/>
      <c r="IU37" s="56"/>
      <c r="IV37" s="56"/>
    </row>
    <row r="38" spans="1:256" ht="30" customHeight="1">
      <c r="A38" s="46">
        <v>2</v>
      </c>
      <c r="B38" s="58">
        <v>19805</v>
      </c>
      <c r="C38" s="14">
        <v>12691</v>
      </c>
      <c r="D38" s="14">
        <v>7114</v>
      </c>
      <c r="E38" s="12">
        <f t="shared" si="2"/>
        <v>17484</v>
      </c>
      <c r="F38" s="14">
        <v>2321</v>
      </c>
      <c r="G38" s="58">
        <v>12585</v>
      </c>
      <c r="H38" s="14">
        <v>10218</v>
      </c>
      <c r="I38" s="14">
        <v>2367</v>
      </c>
      <c r="J38" s="12">
        <f t="shared" si="3"/>
        <v>10417</v>
      </c>
      <c r="K38" s="59">
        <v>2168</v>
      </c>
      <c r="L38" s="15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6"/>
      <c r="GF38" s="56"/>
      <c r="GG38" s="56"/>
      <c r="GH38" s="56"/>
      <c r="GI38" s="56"/>
      <c r="GJ38" s="56"/>
      <c r="GK38" s="56"/>
      <c r="GL38" s="56"/>
      <c r="GM38" s="56"/>
      <c r="GN38" s="56"/>
      <c r="GO38" s="56"/>
      <c r="GP38" s="56"/>
      <c r="GQ38" s="56"/>
      <c r="GR38" s="56"/>
      <c r="GS38" s="56"/>
      <c r="GT38" s="56"/>
      <c r="GU38" s="56"/>
      <c r="GV38" s="56"/>
      <c r="GW38" s="56"/>
      <c r="GX38" s="56"/>
      <c r="GY38" s="56"/>
      <c r="GZ38" s="56"/>
      <c r="HA38" s="56"/>
      <c r="HB38" s="56"/>
      <c r="HC38" s="56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  <c r="IR38" s="56"/>
      <c r="IS38" s="56"/>
      <c r="IT38" s="56"/>
      <c r="IU38" s="56"/>
      <c r="IV38" s="56"/>
    </row>
    <row r="39" spans="1:256" ht="30" customHeight="1">
      <c r="A39" s="46">
        <v>3</v>
      </c>
      <c r="B39" s="58">
        <v>20415</v>
      </c>
      <c r="C39" s="14">
        <v>13119</v>
      </c>
      <c r="D39" s="14">
        <v>7296</v>
      </c>
      <c r="E39" s="12">
        <f t="shared" si="2"/>
        <v>17992</v>
      </c>
      <c r="F39" s="14">
        <v>2423</v>
      </c>
      <c r="G39" s="58">
        <v>12585</v>
      </c>
      <c r="H39" s="14">
        <v>10289</v>
      </c>
      <c r="I39" s="14">
        <v>2296</v>
      </c>
      <c r="J39" s="12">
        <f t="shared" si="3"/>
        <v>10853</v>
      </c>
      <c r="K39" s="59">
        <v>1732</v>
      </c>
      <c r="L39" s="15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</row>
    <row r="40" spans="1:256" ht="30" customHeight="1">
      <c r="A40" s="46">
        <v>4</v>
      </c>
      <c r="B40" s="58">
        <v>19581</v>
      </c>
      <c r="C40" s="14">
        <v>12738</v>
      </c>
      <c r="D40" s="14">
        <v>6843</v>
      </c>
      <c r="E40" s="12">
        <f t="shared" si="2"/>
        <v>17343</v>
      </c>
      <c r="F40" s="14">
        <v>2238</v>
      </c>
      <c r="G40" s="58">
        <v>12497</v>
      </c>
      <c r="H40" s="14">
        <v>10194</v>
      </c>
      <c r="I40" s="14">
        <v>2303</v>
      </c>
      <c r="J40" s="12">
        <f t="shared" si="3"/>
        <v>10680</v>
      </c>
      <c r="K40" s="59">
        <v>1817</v>
      </c>
      <c r="L40" s="15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56"/>
      <c r="FG40" s="56"/>
      <c r="FH40" s="56"/>
      <c r="FI40" s="56"/>
      <c r="FJ40" s="56"/>
      <c r="FK40" s="56"/>
      <c r="FL40" s="56"/>
      <c r="FM40" s="56"/>
      <c r="FN40" s="56"/>
      <c r="FO40" s="56"/>
      <c r="FP40" s="56"/>
      <c r="FQ40" s="56"/>
      <c r="FR40" s="56"/>
      <c r="FS40" s="56"/>
      <c r="FT40" s="56"/>
      <c r="FU40" s="56"/>
      <c r="FV40" s="56"/>
      <c r="FW40" s="56"/>
      <c r="FX40" s="56"/>
      <c r="FY40" s="56"/>
      <c r="FZ40" s="56"/>
      <c r="GA40" s="56"/>
      <c r="GB40" s="56"/>
      <c r="GC40" s="56"/>
      <c r="GD40" s="56"/>
      <c r="GE40" s="56"/>
      <c r="GF40" s="56"/>
      <c r="GG40" s="56"/>
      <c r="GH40" s="56"/>
      <c r="GI40" s="56"/>
      <c r="GJ40" s="56"/>
      <c r="GK40" s="56"/>
      <c r="GL40" s="56"/>
      <c r="GM40" s="56"/>
      <c r="GN40" s="56"/>
      <c r="GO40" s="56"/>
      <c r="GP40" s="56"/>
      <c r="GQ40" s="56"/>
      <c r="GR40" s="56"/>
      <c r="GS40" s="56"/>
      <c r="GT40" s="56"/>
      <c r="GU40" s="56"/>
      <c r="GV40" s="56"/>
      <c r="GW40" s="56"/>
      <c r="GX40" s="56"/>
      <c r="GY40" s="56"/>
      <c r="GZ40" s="56"/>
      <c r="HA40" s="56"/>
      <c r="HB40" s="56"/>
      <c r="HC40" s="56"/>
      <c r="HD40" s="56"/>
      <c r="HE40" s="56"/>
      <c r="HF40" s="56"/>
      <c r="HG40" s="56"/>
      <c r="HH40" s="56"/>
      <c r="HI40" s="56"/>
      <c r="HJ40" s="56"/>
      <c r="HK40" s="56"/>
      <c r="HL40" s="56"/>
      <c r="HM40" s="56"/>
      <c r="HN40" s="56"/>
      <c r="HO40" s="56"/>
      <c r="HP40" s="56"/>
      <c r="HQ40" s="56"/>
      <c r="HR40" s="56"/>
      <c r="HS40" s="56"/>
      <c r="HT40" s="56"/>
      <c r="HU40" s="56"/>
      <c r="HV40" s="56"/>
      <c r="HW40" s="56"/>
      <c r="HX40" s="56"/>
      <c r="HY40" s="56"/>
      <c r="HZ40" s="56"/>
      <c r="IA40" s="56"/>
      <c r="IB40" s="56"/>
      <c r="IC40" s="56"/>
      <c r="ID40" s="56"/>
      <c r="IE40" s="56"/>
      <c r="IF40" s="56"/>
      <c r="IG40" s="56"/>
      <c r="IH40" s="56"/>
      <c r="II40" s="56"/>
      <c r="IJ40" s="56"/>
      <c r="IK40" s="56"/>
      <c r="IL40" s="56"/>
      <c r="IM40" s="56"/>
      <c r="IN40" s="56"/>
      <c r="IO40" s="56"/>
      <c r="IP40" s="56"/>
      <c r="IQ40" s="56"/>
      <c r="IR40" s="56"/>
      <c r="IS40" s="56"/>
      <c r="IT40" s="56"/>
      <c r="IU40" s="56"/>
      <c r="IV40" s="56"/>
    </row>
    <row r="41" spans="1:256" ht="30" customHeight="1">
      <c r="A41" s="46">
        <v>5</v>
      </c>
      <c r="B41" s="58">
        <v>20442</v>
      </c>
      <c r="C41" s="14">
        <v>13512</v>
      </c>
      <c r="D41" s="14">
        <v>6930</v>
      </c>
      <c r="E41" s="12">
        <f t="shared" si="2"/>
        <v>18122</v>
      </c>
      <c r="F41" s="14">
        <v>2320</v>
      </c>
      <c r="G41" s="58">
        <v>12369</v>
      </c>
      <c r="H41" s="14">
        <v>10256</v>
      </c>
      <c r="I41" s="14">
        <v>2113</v>
      </c>
      <c r="J41" s="12">
        <f t="shared" si="3"/>
        <v>10537</v>
      </c>
      <c r="K41" s="59">
        <v>1832</v>
      </c>
      <c r="L41" s="15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  <c r="FK41" s="56"/>
      <c r="FL41" s="56"/>
      <c r="FM41" s="56"/>
      <c r="FN41" s="56"/>
      <c r="FO41" s="56"/>
      <c r="FP41" s="56"/>
      <c r="FQ41" s="56"/>
      <c r="FR41" s="56"/>
      <c r="FS41" s="56"/>
      <c r="FT41" s="56"/>
      <c r="FU41" s="56"/>
      <c r="FV41" s="56"/>
      <c r="FW41" s="56"/>
      <c r="FX41" s="56"/>
      <c r="FY41" s="56"/>
      <c r="FZ41" s="56"/>
      <c r="GA41" s="56"/>
      <c r="GB41" s="56"/>
      <c r="GC41" s="56"/>
      <c r="GD41" s="56"/>
      <c r="GE41" s="56"/>
      <c r="GF41" s="56"/>
      <c r="GG41" s="56"/>
      <c r="GH41" s="56"/>
      <c r="GI41" s="56"/>
      <c r="GJ41" s="56"/>
      <c r="GK41" s="56"/>
      <c r="GL41" s="56"/>
      <c r="GM41" s="56"/>
      <c r="GN41" s="56"/>
      <c r="GO41" s="56"/>
      <c r="GP41" s="56"/>
      <c r="GQ41" s="56"/>
      <c r="GR41" s="56"/>
      <c r="GS41" s="56"/>
      <c r="GT41" s="56"/>
      <c r="GU41" s="56"/>
      <c r="GV41" s="56"/>
      <c r="GW41" s="56"/>
      <c r="GX41" s="56"/>
      <c r="GY41" s="56"/>
      <c r="GZ41" s="56"/>
      <c r="HA41" s="56"/>
      <c r="HB41" s="56"/>
      <c r="HC41" s="56"/>
      <c r="HD41" s="56"/>
      <c r="HE41" s="56"/>
      <c r="HF41" s="56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  <c r="IR41" s="56"/>
      <c r="IS41" s="56"/>
      <c r="IT41" s="56"/>
      <c r="IU41" s="56"/>
      <c r="IV41" s="56"/>
    </row>
    <row r="42" spans="1:256" ht="30" customHeight="1">
      <c r="A42" s="46">
        <v>6</v>
      </c>
      <c r="B42" s="58">
        <v>19675</v>
      </c>
      <c r="C42" s="14">
        <v>12861</v>
      </c>
      <c r="D42" s="14">
        <v>6814</v>
      </c>
      <c r="E42" s="12">
        <f t="shared" si="2"/>
        <v>17463</v>
      </c>
      <c r="F42" s="14">
        <v>2212</v>
      </c>
      <c r="G42" s="58">
        <v>12503</v>
      </c>
      <c r="H42" s="14">
        <v>10435</v>
      </c>
      <c r="I42" s="14">
        <v>2068</v>
      </c>
      <c r="J42" s="12">
        <f t="shared" si="3"/>
        <v>10439</v>
      </c>
      <c r="K42" s="59">
        <v>2064</v>
      </c>
      <c r="L42" s="15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56"/>
      <c r="FG42" s="56"/>
      <c r="FH42" s="56"/>
      <c r="FI42" s="56"/>
      <c r="FJ42" s="56"/>
      <c r="FK42" s="56"/>
      <c r="FL42" s="56"/>
      <c r="FM42" s="56"/>
      <c r="FN42" s="56"/>
      <c r="FO42" s="56"/>
      <c r="FP42" s="56"/>
      <c r="FQ42" s="56"/>
      <c r="FR42" s="56"/>
      <c r="FS42" s="56"/>
      <c r="FT42" s="56"/>
      <c r="FU42" s="56"/>
      <c r="FV42" s="56"/>
      <c r="FW42" s="56"/>
      <c r="FX42" s="56"/>
      <c r="FY42" s="56"/>
      <c r="FZ42" s="56"/>
      <c r="GA42" s="56"/>
      <c r="GB42" s="56"/>
      <c r="GC42" s="56"/>
      <c r="GD42" s="56"/>
      <c r="GE42" s="56"/>
      <c r="GF42" s="56"/>
      <c r="GG42" s="56"/>
      <c r="GH42" s="56"/>
      <c r="GI42" s="56"/>
      <c r="GJ42" s="56"/>
      <c r="GK42" s="56"/>
      <c r="GL42" s="56"/>
      <c r="GM42" s="56"/>
      <c r="GN42" s="56"/>
      <c r="GO42" s="56"/>
      <c r="GP42" s="56"/>
      <c r="GQ42" s="56"/>
      <c r="GR42" s="56"/>
      <c r="GS42" s="56"/>
      <c r="GT42" s="56"/>
      <c r="GU42" s="56"/>
      <c r="GV42" s="56"/>
      <c r="GW42" s="56"/>
      <c r="GX42" s="56"/>
      <c r="GY42" s="56"/>
      <c r="GZ42" s="56"/>
      <c r="HA42" s="56"/>
      <c r="HB42" s="56"/>
      <c r="HC42" s="56"/>
      <c r="HD42" s="56"/>
      <c r="HE42" s="56"/>
      <c r="HF42" s="56"/>
      <c r="HG42" s="56"/>
      <c r="HH42" s="56"/>
      <c r="HI42" s="56"/>
      <c r="HJ42" s="56"/>
      <c r="HK42" s="56"/>
      <c r="HL42" s="56"/>
      <c r="HM42" s="56"/>
      <c r="HN42" s="56"/>
      <c r="HO42" s="56"/>
      <c r="HP42" s="56"/>
      <c r="HQ42" s="56"/>
      <c r="HR42" s="56"/>
      <c r="HS42" s="56"/>
      <c r="HT42" s="56"/>
      <c r="HU42" s="56"/>
      <c r="HV42" s="56"/>
      <c r="HW42" s="56"/>
      <c r="HX42" s="56"/>
      <c r="HY42" s="56"/>
      <c r="HZ42" s="56"/>
      <c r="IA42" s="56"/>
      <c r="IB42" s="56"/>
      <c r="IC42" s="56"/>
      <c r="ID42" s="56"/>
      <c r="IE42" s="56"/>
      <c r="IF42" s="56"/>
      <c r="IG42" s="56"/>
      <c r="IH42" s="56"/>
      <c r="II42" s="56"/>
      <c r="IJ42" s="56"/>
      <c r="IK42" s="56"/>
      <c r="IL42" s="56"/>
      <c r="IM42" s="56"/>
      <c r="IN42" s="56"/>
      <c r="IO42" s="56"/>
      <c r="IP42" s="56"/>
      <c r="IQ42" s="56"/>
      <c r="IR42" s="56"/>
      <c r="IS42" s="56"/>
      <c r="IT42" s="56"/>
      <c r="IU42" s="56"/>
      <c r="IV42" s="56"/>
    </row>
    <row r="43" spans="1:256" ht="30" customHeight="1">
      <c r="A43" s="46">
        <v>7</v>
      </c>
      <c r="B43" s="58">
        <v>20302</v>
      </c>
      <c r="C43" s="14">
        <v>13112</v>
      </c>
      <c r="D43" s="14">
        <v>7190</v>
      </c>
      <c r="E43" s="12">
        <f t="shared" si="2"/>
        <v>18452</v>
      </c>
      <c r="F43" s="14">
        <v>1850</v>
      </c>
      <c r="G43" s="58">
        <v>12467</v>
      </c>
      <c r="H43" s="14">
        <v>9989</v>
      </c>
      <c r="I43" s="14">
        <v>2478</v>
      </c>
      <c r="J43" s="12">
        <f t="shared" si="3"/>
        <v>10123</v>
      </c>
      <c r="K43" s="59">
        <v>2344</v>
      </c>
      <c r="L43" s="15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  <c r="FF43" s="56"/>
      <c r="FG43" s="56"/>
      <c r="FH43" s="56"/>
      <c r="FI43" s="56"/>
      <c r="FJ43" s="56"/>
      <c r="FK43" s="56"/>
      <c r="FL43" s="56"/>
      <c r="FM43" s="56"/>
      <c r="FN43" s="56"/>
      <c r="FO43" s="56"/>
      <c r="FP43" s="56"/>
      <c r="FQ43" s="56"/>
      <c r="FR43" s="56"/>
      <c r="FS43" s="56"/>
      <c r="FT43" s="56"/>
      <c r="FU43" s="56"/>
      <c r="FV43" s="56"/>
      <c r="FW43" s="56"/>
      <c r="FX43" s="56"/>
      <c r="FY43" s="56"/>
      <c r="FZ43" s="56"/>
      <c r="GA43" s="56"/>
      <c r="GB43" s="56"/>
      <c r="GC43" s="56"/>
      <c r="GD43" s="56"/>
      <c r="GE43" s="56"/>
      <c r="GF43" s="56"/>
      <c r="GG43" s="56"/>
      <c r="GH43" s="56"/>
      <c r="GI43" s="56"/>
      <c r="GJ43" s="56"/>
      <c r="GK43" s="56"/>
      <c r="GL43" s="56"/>
      <c r="GM43" s="56"/>
      <c r="GN43" s="56"/>
      <c r="GO43" s="56"/>
      <c r="GP43" s="56"/>
      <c r="GQ43" s="56"/>
      <c r="GR43" s="56"/>
      <c r="GS43" s="56"/>
      <c r="GT43" s="56"/>
      <c r="GU43" s="56"/>
      <c r="GV43" s="56"/>
      <c r="GW43" s="56"/>
      <c r="GX43" s="56"/>
      <c r="GY43" s="56"/>
      <c r="GZ43" s="56"/>
      <c r="HA43" s="56"/>
      <c r="HB43" s="56"/>
      <c r="HC43" s="56"/>
      <c r="HD43" s="56"/>
      <c r="HE43" s="56"/>
      <c r="HF43" s="56"/>
      <c r="HG43" s="56"/>
      <c r="HH43" s="56"/>
      <c r="HI43" s="56"/>
      <c r="HJ43" s="56"/>
      <c r="HK43" s="56"/>
      <c r="HL43" s="56"/>
      <c r="HM43" s="56"/>
      <c r="HN43" s="56"/>
      <c r="HO43" s="56"/>
      <c r="HP43" s="56"/>
      <c r="HQ43" s="56"/>
      <c r="HR43" s="56"/>
      <c r="HS43" s="56"/>
      <c r="HT43" s="56"/>
      <c r="HU43" s="56"/>
      <c r="HV43" s="56"/>
      <c r="HW43" s="56"/>
      <c r="HX43" s="56"/>
      <c r="HY43" s="56"/>
      <c r="HZ43" s="56"/>
      <c r="IA43" s="56"/>
      <c r="IB43" s="56"/>
      <c r="IC43" s="56"/>
      <c r="ID43" s="56"/>
      <c r="IE43" s="56"/>
      <c r="IF43" s="56"/>
      <c r="IG43" s="56"/>
      <c r="IH43" s="56"/>
      <c r="II43" s="56"/>
      <c r="IJ43" s="56"/>
      <c r="IK43" s="56"/>
      <c r="IL43" s="56"/>
      <c r="IM43" s="56"/>
      <c r="IN43" s="56"/>
      <c r="IO43" s="56"/>
      <c r="IP43" s="56"/>
      <c r="IQ43" s="56"/>
      <c r="IR43" s="56"/>
      <c r="IS43" s="56"/>
      <c r="IT43" s="56"/>
      <c r="IU43" s="56"/>
      <c r="IV43" s="56"/>
    </row>
    <row r="44" spans="1:256" ht="30" customHeight="1">
      <c r="A44" s="46">
        <v>8</v>
      </c>
      <c r="B44" s="58">
        <v>20230</v>
      </c>
      <c r="C44" s="14">
        <v>13456</v>
      </c>
      <c r="D44" s="14">
        <v>6774</v>
      </c>
      <c r="E44" s="12">
        <f t="shared" si="2"/>
        <v>18715</v>
      </c>
      <c r="F44" s="14">
        <v>1515</v>
      </c>
      <c r="G44" s="58">
        <v>12395</v>
      </c>
      <c r="H44" s="14">
        <v>10012</v>
      </c>
      <c r="I44" s="14">
        <v>2383</v>
      </c>
      <c r="J44" s="12">
        <f t="shared" si="3"/>
        <v>10772</v>
      </c>
      <c r="K44" s="59">
        <v>1623</v>
      </c>
      <c r="L44" s="15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  <c r="FF44" s="56"/>
      <c r="FG44" s="56"/>
      <c r="FH44" s="56"/>
      <c r="FI44" s="56"/>
      <c r="FJ44" s="56"/>
      <c r="FK44" s="56"/>
      <c r="FL44" s="56"/>
      <c r="FM44" s="56"/>
      <c r="FN44" s="56"/>
      <c r="FO44" s="56"/>
      <c r="FP44" s="56"/>
      <c r="FQ44" s="56"/>
      <c r="FR44" s="56"/>
      <c r="FS44" s="56"/>
      <c r="FT44" s="56"/>
      <c r="FU44" s="56"/>
      <c r="FV44" s="56"/>
      <c r="FW44" s="56"/>
      <c r="FX44" s="56"/>
      <c r="FY44" s="56"/>
      <c r="FZ44" s="56"/>
      <c r="GA44" s="56"/>
      <c r="GB44" s="56"/>
      <c r="GC44" s="56"/>
      <c r="GD44" s="56"/>
      <c r="GE44" s="56"/>
      <c r="GF44" s="56"/>
      <c r="GG44" s="56"/>
      <c r="GH44" s="56"/>
      <c r="GI44" s="56"/>
      <c r="GJ44" s="56"/>
      <c r="GK44" s="56"/>
      <c r="GL44" s="56"/>
      <c r="GM44" s="56"/>
      <c r="GN44" s="56"/>
      <c r="GO44" s="56"/>
      <c r="GP44" s="56"/>
      <c r="GQ44" s="56"/>
      <c r="GR44" s="56"/>
      <c r="GS44" s="56"/>
      <c r="GT44" s="56"/>
      <c r="GU44" s="56"/>
      <c r="GV44" s="56"/>
      <c r="GW44" s="56"/>
      <c r="GX44" s="56"/>
      <c r="GY44" s="56"/>
      <c r="GZ44" s="56"/>
      <c r="HA44" s="56"/>
      <c r="HB44" s="56"/>
      <c r="HC44" s="56"/>
      <c r="HD44" s="56"/>
      <c r="HE44" s="56"/>
      <c r="HF44" s="56"/>
      <c r="HG44" s="56"/>
      <c r="HH44" s="56"/>
      <c r="HI44" s="56"/>
      <c r="HJ44" s="56"/>
      <c r="HK44" s="56"/>
      <c r="HL44" s="56"/>
      <c r="HM44" s="56"/>
      <c r="HN44" s="56"/>
      <c r="HO44" s="56"/>
      <c r="HP44" s="56"/>
      <c r="HQ44" s="56"/>
      <c r="HR44" s="56"/>
      <c r="HS44" s="56"/>
      <c r="HT44" s="56"/>
      <c r="HU44" s="56"/>
      <c r="HV44" s="56"/>
      <c r="HW44" s="56"/>
      <c r="HX44" s="56"/>
      <c r="HY44" s="56"/>
      <c r="HZ44" s="56"/>
      <c r="IA44" s="56"/>
      <c r="IB44" s="56"/>
      <c r="IC44" s="56"/>
      <c r="ID44" s="56"/>
      <c r="IE44" s="56"/>
      <c r="IF44" s="56"/>
      <c r="IG44" s="56"/>
      <c r="IH44" s="56"/>
      <c r="II44" s="56"/>
      <c r="IJ44" s="56"/>
      <c r="IK44" s="56"/>
      <c r="IL44" s="56"/>
      <c r="IM44" s="56"/>
      <c r="IN44" s="56"/>
      <c r="IO44" s="56"/>
      <c r="IP44" s="56"/>
      <c r="IQ44" s="56"/>
      <c r="IR44" s="56"/>
      <c r="IS44" s="56"/>
      <c r="IT44" s="56"/>
      <c r="IU44" s="56"/>
      <c r="IV44" s="56"/>
    </row>
    <row r="45" spans="1:256" ht="30" customHeight="1">
      <c r="A45" s="46">
        <v>9</v>
      </c>
      <c r="B45" s="58">
        <v>20281</v>
      </c>
      <c r="C45" s="14">
        <v>13067</v>
      </c>
      <c r="D45" s="14">
        <v>7214</v>
      </c>
      <c r="E45" s="12">
        <f t="shared" si="2"/>
        <v>18297</v>
      </c>
      <c r="F45" s="14">
        <v>1984</v>
      </c>
      <c r="G45" s="58">
        <v>12582</v>
      </c>
      <c r="H45" s="14">
        <v>9996</v>
      </c>
      <c r="I45" s="14">
        <v>2586</v>
      </c>
      <c r="J45" s="12">
        <f t="shared" si="3"/>
        <v>10561</v>
      </c>
      <c r="K45" s="59">
        <v>2021</v>
      </c>
      <c r="L45" s="15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  <c r="EO45" s="56"/>
      <c r="EP45" s="56"/>
      <c r="EQ45" s="56"/>
      <c r="ER45" s="56"/>
      <c r="ES45" s="56"/>
      <c r="ET45" s="56"/>
      <c r="EU45" s="56"/>
      <c r="EV45" s="56"/>
      <c r="EW45" s="56"/>
      <c r="EX45" s="56"/>
      <c r="EY45" s="56"/>
      <c r="EZ45" s="56"/>
      <c r="FA45" s="56"/>
      <c r="FB45" s="56"/>
      <c r="FC45" s="56"/>
      <c r="FD45" s="56"/>
      <c r="FE45" s="56"/>
      <c r="FF45" s="56"/>
      <c r="FG45" s="56"/>
      <c r="FH45" s="56"/>
      <c r="FI45" s="56"/>
      <c r="FJ45" s="56"/>
      <c r="FK45" s="56"/>
      <c r="FL45" s="56"/>
      <c r="FM45" s="56"/>
      <c r="FN45" s="56"/>
      <c r="FO45" s="56"/>
      <c r="FP45" s="56"/>
      <c r="FQ45" s="56"/>
      <c r="FR45" s="56"/>
      <c r="FS45" s="56"/>
      <c r="FT45" s="56"/>
      <c r="FU45" s="56"/>
      <c r="FV45" s="56"/>
      <c r="FW45" s="56"/>
      <c r="FX45" s="56"/>
      <c r="FY45" s="56"/>
      <c r="FZ45" s="56"/>
      <c r="GA45" s="56"/>
      <c r="GB45" s="56"/>
      <c r="GC45" s="56"/>
      <c r="GD45" s="56"/>
      <c r="GE45" s="56"/>
      <c r="GF45" s="56"/>
      <c r="GG45" s="56"/>
      <c r="GH45" s="56"/>
      <c r="GI45" s="56"/>
      <c r="GJ45" s="56"/>
      <c r="GK45" s="56"/>
      <c r="GL45" s="56"/>
      <c r="GM45" s="56"/>
      <c r="GN45" s="56"/>
      <c r="GO45" s="56"/>
      <c r="GP45" s="56"/>
      <c r="GQ45" s="56"/>
      <c r="GR45" s="56"/>
      <c r="GS45" s="56"/>
      <c r="GT45" s="56"/>
      <c r="GU45" s="56"/>
      <c r="GV45" s="56"/>
      <c r="GW45" s="56"/>
      <c r="GX45" s="56"/>
      <c r="GY45" s="56"/>
      <c r="GZ45" s="56"/>
      <c r="HA45" s="56"/>
      <c r="HB45" s="56"/>
      <c r="HC45" s="56"/>
      <c r="HD45" s="56"/>
      <c r="HE45" s="56"/>
      <c r="HF45" s="56"/>
      <c r="HG45" s="56"/>
      <c r="HH45" s="56"/>
      <c r="HI45" s="56"/>
      <c r="HJ45" s="56"/>
      <c r="HK45" s="56"/>
      <c r="HL45" s="56"/>
      <c r="HM45" s="56"/>
      <c r="HN45" s="56"/>
      <c r="HO45" s="56"/>
      <c r="HP45" s="56"/>
      <c r="HQ45" s="56"/>
      <c r="HR45" s="56"/>
      <c r="HS45" s="56"/>
      <c r="HT45" s="56"/>
      <c r="HU45" s="56"/>
      <c r="HV45" s="56"/>
      <c r="HW45" s="56"/>
      <c r="HX45" s="56"/>
      <c r="HY45" s="56"/>
      <c r="HZ45" s="56"/>
      <c r="IA45" s="56"/>
      <c r="IB45" s="56"/>
      <c r="IC45" s="56"/>
      <c r="ID45" s="56"/>
      <c r="IE45" s="56"/>
      <c r="IF45" s="56"/>
      <c r="IG45" s="56"/>
      <c r="IH45" s="56"/>
      <c r="II45" s="56"/>
      <c r="IJ45" s="56"/>
      <c r="IK45" s="56"/>
      <c r="IL45" s="56"/>
      <c r="IM45" s="56"/>
      <c r="IN45" s="56"/>
      <c r="IO45" s="56"/>
      <c r="IP45" s="56"/>
      <c r="IQ45" s="56"/>
      <c r="IR45" s="56"/>
      <c r="IS45" s="56"/>
      <c r="IT45" s="56"/>
      <c r="IU45" s="56"/>
      <c r="IV45" s="56"/>
    </row>
    <row r="46" spans="1:256" ht="30" customHeight="1">
      <c r="A46" s="46">
        <v>10</v>
      </c>
      <c r="B46" s="58">
        <v>20230</v>
      </c>
      <c r="C46" s="14">
        <v>13035</v>
      </c>
      <c r="D46" s="14">
        <v>7195</v>
      </c>
      <c r="E46" s="12">
        <f t="shared" si="2"/>
        <v>18335</v>
      </c>
      <c r="F46" s="14">
        <v>1895</v>
      </c>
      <c r="G46" s="58">
        <v>12493</v>
      </c>
      <c r="H46" s="14">
        <v>10022</v>
      </c>
      <c r="I46" s="14">
        <v>2471</v>
      </c>
      <c r="J46" s="12">
        <f t="shared" si="3"/>
        <v>10227</v>
      </c>
      <c r="K46" s="59">
        <v>2266</v>
      </c>
      <c r="L46" s="15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  <c r="EN46" s="56"/>
      <c r="EO46" s="56"/>
      <c r="EP46" s="56"/>
      <c r="EQ46" s="56"/>
      <c r="ER46" s="56"/>
      <c r="ES46" s="56"/>
      <c r="ET46" s="56"/>
      <c r="EU46" s="56"/>
      <c r="EV46" s="56"/>
      <c r="EW46" s="56"/>
      <c r="EX46" s="56"/>
      <c r="EY46" s="56"/>
      <c r="EZ46" s="56"/>
      <c r="FA46" s="56"/>
      <c r="FB46" s="56"/>
      <c r="FC46" s="56"/>
      <c r="FD46" s="56"/>
      <c r="FE46" s="56"/>
      <c r="FF46" s="56"/>
      <c r="FG46" s="56"/>
      <c r="FH46" s="56"/>
      <c r="FI46" s="56"/>
      <c r="FJ46" s="56"/>
      <c r="FK46" s="56"/>
      <c r="FL46" s="56"/>
      <c r="FM46" s="56"/>
      <c r="FN46" s="56"/>
      <c r="FO46" s="56"/>
      <c r="FP46" s="56"/>
      <c r="FQ46" s="56"/>
      <c r="FR46" s="56"/>
      <c r="FS46" s="56"/>
      <c r="FT46" s="56"/>
      <c r="FU46" s="56"/>
      <c r="FV46" s="56"/>
      <c r="FW46" s="56"/>
      <c r="FX46" s="56"/>
      <c r="FY46" s="56"/>
      <c r="FZ46" s="56"/>
      <c r="GA46" s="56"/>
      <c r="GB46" s="56"/>
      <c r="GC46" s="56"/>
      <c r="GD46" s="56"/>
      <c r="GE46" s="56"/>
      <c r="GF46" s="56"/>
      <c r="GG46" s="56"/>
      <c r="GH46" s="56"/>
      <c r="GI46" s="56"/>
      <c r="GJ46" s="56"/>
      <c r="GK46" s="56"/>
      <c r="GL46" s="56"/>
      <c r="GM46" s="56"/>
      <c r="GN46" s="56"/>
      <c r="GO46" s="56"/>
      <c r="GP46" s="56"/>
      <c r="GQ46" s="56"/>
      <c r="GR46" s="56"/>
      <c r="GS46" s="56"/>
      <c r="GT46" s="56"/>
      <c r="GU46" s="56"/>
      <c r="GV46" s="56"/>
      <c r="GW46" s="56"/>
      <c r="GX46" s="56"/>
      <c r="GY46" s="56"/>
      <c r="GZ46" s="56"/>
      <c r="HA46" s="56"/>
      <c r="HB46" s="56"/>
      <c r="HC46" s="56"/>
      <c r="HD46" s="56"/>
      <c r="HE46" s="56"/>
      <c r="HF46" s="56"/>
      <c r="HG46" s="56"/>
      <c r="HH46" s="56"/>
      <c r="HI46" s="56"/>
      <c r="HJ46" s="56"/>
      <c r="HK46" s="56"/>
      <c r="HL46" s="56"/>
      <c r="HM46" s="56"/>
      <c r="HN46" s="56"/>
      <c r="HO46" s="56"/>
      <c r="HP46" s="56"/>
      <c r="HQ46" s="56"/>
      <c r="HR46" s="56"/>
      <c r="HS46" s="56"/>
      <c r="HT46" s="56"/>
      <c r="HU46" s="56"/>
      <c r="HV46" s="56"/>
      <c r="HW46" s="56"/>
      <c r="HX46" s="56"/>
      <c r="HY46" s="56"/>
      <c r="HZ46" s="56"/>
      <c r="IA46" s="56"/>
      <c r="IB46" s="56"/>
      <c r="IC46" s="56"/>
      <c r="ID46" s="56"/>
      <c r="IE46" s="56"/>
      <c r="IF46" s="56"/>
      <c r="IG46" s="56"/>
      <c r="IH46" s="56"/>
      <c r="II46" s="56"/>
      <c r="IJ46" s="56"/>
      <c r="IK46" s="56"/>
      <c r="IL46" s="56"/>
      <c r="IM46" s="56"/>
      <c r="IN46" s="56"/>
      <c r="IO46" s="56"/>
      <c r="IP46" s="56"/>
      <c r="IQ46" s="56"/>
      <c r="IR46" s="56"/>
      <c r="IS46" s="56"/>
      <c r="IT46" s="56"/>
      <c r="IU46" s="56"/>
      <c r="IV46" s="56"/>
    </row>
    <row r="47" spans="1:256" ht="30" customHeight="1">
      <c r="A47" s="46">
        <v>11</v>
      </c>
      <c r="B47" s="58">
        <v>18807</v>
      </c>
      <c r="C47" s="14">
        <v>12010</v>
      </c>
      <c r="D47" s="14">
        <v>6797</v>
      </c>
      <c r="E47" s="12">
        <f t="shared" si="2"/>
        <v>16892</v>
      </c>
      <c r="F47" s="14">
        <v>1915</v>
      </c>
      <c r="G47" s="58">
        <v>12452</v>
      </c>
      <c r="H47" s="14">
        <v>9959</v>
      </c>
      <c r="I47" s="14">
        <v>2493</v>
      </c>
      <c r="J47" s="12">
        <f t="shared" si="3"/>
        <v>10461</v>
      </c>
      <c r="K47" s="59">
        <v>1991</v>
      </c>
      <c r="L47" s="15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  <c r="EN47" s="56"/>
      <c r="EO47" s="56"/>
      <c r="EP47" s="56"/>
      <c r="EQ47" s="56"/>
      <c r="ER47" s="56"/>
      <c r="ES47" s="56"/>
      <c r="ET47" s="56"/>
      <c r="EU47" s="56"/>
      <c r="EV47" s="56"/>
      <c r="EW47" s="56"/>
      <c r="EX47" s="56"/>
      <c r="EY47" s="56"/>
      <c r="EZ47" s="56"/>
      <c r="FA47" s="56"/>
      <c r="FB47" s="56"/>
      <c r="FC47" s="56"/>
      <c r="FD47" s="56"/>
      <c r="FE47" s="56"/>
      <c r="FF47" s="56"/>
      <c r="FG47" s="56"/>
      <c r="FH47" s="56"/>
      <c r="FI47" s="56"/>
      <c r="FJ47" s="56"/>
      <c r="FK47" s="56"/>
      <c r="FL47" s="56"/>
      <c r="FM47" s="56"/>
      <c r="FN47" s="56"/>
      <c r="FO47" s="56"/>
      <c r="FP47" s="56"/>
      <c r="FQ47" s="56"/>
      <c r="FR47" s="56"/>
      <c r="FS47" s="56"/>
      <c r="FT47" s="56"/>
      <c r="FU47" s="56"/>
      <c r="FV47" s="56"/>
      <c r="FW47" s="56"/>
      <c r="FX47" s="56"/>
      <c r="FY47" s="56"/>
      <c r="FZ47" s="56"/>
      <c r="GA47" s="56"/>
      <c r="GB47" s="56"/>
      <c r="GC47" s="56"/>
      <c r="GD47" s="56"/>
      <c r="GE47" s="56"/>
      <c r="GF47" s="56"/>
      <c r="GG47" s="56"/>
      <c r="GH47" s="56"/>
      <c r="GI47" s="56"/>
      <c r="GJ47" s="56"/>
      <c r="GK47" s="56"/>
      <c r="GL47" s="56"/>
      <c r="GM47" s="56"/>
      <c r="GN47" s="56"/>
      <c r="GO47" s="56"/>
      <c r="GP47" s="56"/>
      <c r="GQ47" s="56"/>
      <c r="GR47" s="56"/>
      <c r="GS47" s="56"/>
      <c r="GT47" s="56"/>
      <c r="GU47" s="56"/>
      <c r="GV47" s="56"/>
      <c r="GW47" s="56"/>
      <c r="GX47" s="56"/>
      <c r="GY47" s="56"/>
      <c r="GZ47" s="56"/>
      <c r="HA47" s="56"/>
      <c r="HB47" s="56"/>
      <c r="HC47" s="56"/>
      <c r="HD47" s="56"/>
      <c r="HE47" s="56"/>
      <c r="HF47" s="56"/>
      <c r="HG47" s="56"/>
      <c r="HH47" s="56"/>
      <c r="HI47" s="56"/>
      <c r="HJ47" s="56"/>
      <c r="HK47" s="56"/>
      <c r="HL47" s="56"/>
      <c r="HM47" s="56"/>
      <c r="HN47" s="56"/>
      <c r="HO47" s="56"/>
      <c r="HP47" s="56"/>
      <c r="HQ47" s="56"/>
      <c r="HR47" s="56"/>
      <c r="HS47" s="56"/>
      <c r="HT47" s="56"/>
      <c r="HU47" s="56"/>
      <c r="HV47" s="56"/>
      <c r="HW47" s="56"/>
      <c r="HX47" s="56"/>
      <c r="HY47" s="56"/>
      <c r="HZ47" s="56"/>
      <c r="IA47" s="56"/>
      <c r="IB47" s="56"/>
      <c r="IC47" s="56"/>
      <c r="ID47" s="56"/>
      <c r="IE47" s="56"/>
      <c r="IF47" s="56"/>
      <c r="IG47" s="56"/>
      <c r="IH47" s="56"/>
      <c r="II47" s="56"/>
      <c r="IJ47" s="56"/>
      <c r="IK47" s="56"/>
      <c r="IL47" s="56"/>
      <c r="IM47" s="56"/>
      <c r="IN47" s="56"/>
      <c r="IO47" s="56"/>
      <c r="IP47" s="56"/>
      <c r="IQ47" s="56"/>
      <c r="IR47" s="56"/>
      <c r="IS47" s="56"/>
      <c r="IT47" s="56"/>
      <c r="IU47" s="56"/>
      <c r="IV47" s="56"/>
    </row>
    <row r="48" spans="1:256" ht="30" customHeight="1" thickBot="1">
      <c r="A48" s="51">
        <v>12</v>
      </c>
      <c r="B48" s="177">
        <v>20296</v>
      </c>
      <c r="C48" s="178">
        <v>13046</v>
      </c>
      <c r="D48" s="178">
        <v>7250</v>
      </c>
      <c r="E48" s="207">
        <f t="shared" si="2"/>
        <v>18356</v>
      </c>
      <c r="F48" s="178">
        <v>1940</v>
      </c>
      <c r="G48" s="177">
        <v>12452</v>
      </c>
      <c r="H48" s="178">
        <v>9873</v>
      </c>
      <c r="I48" s="178">
        <v>2579</v>
      </c>
      <c r="J48" s="207">
        <f t="shared" si="3"/>
        <v>9866</v>
      </c>
      <c r="K48" s="179">
        <v>2586</v>
      </c>
      <c r="L48" s="15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  <c r="EN48" s="56"/>
      <c r="EO48" s="56"/>
      <c r="EP48" s="56"/>
      <c r="EQ48" s="56"/>
      <c r="ER48" s="56"/>
      <c r="ES48" s="56"/>
      <c r="ET48" s="56"/>
      <c r="EU48" s="56"/>
      <c r="EV48" s="56"/>
      <c r="EW48" s="56"/>
      <c r="EX48" s="56"/>
      <c r="EY48" s="56"/>
      <c r="EZ48" s="56"/>
      <c r="FA48" s="56"/>
      <c r="FB48" s="56"/>
      <c r="FC48" s="56"/>
      <c r="FD48" s="56"/>
      <c r="FE48" s="56"/>
      <c r="FF48" s="56"/>
      <c r="FG48" s="56"/>
      <c r="FH48" s="56"/>
      <c r="FI48" s="56"/>
      <c r="FJ48" s="56"/>
      <c r="FK48" s="56"/>
      <c r="FL48" s="56"/>
      <c r="FM48" s="56"/>
      <c r="FN48" s="56"/>
      <c r="FO48" s="56"/>
      <c r="FP48" s="56"/>
      <c r="FQ48" s="56"/>
      <c r="FR48" s="56"/>
      <c r="FS48" s="56"/>
      <c r="FT48" s="56"/>
      <c r="FU48" s="56"/>
      <c r="FV48" s="56"/>
      <c r="FW48" s="56"/>
      <c r="FX48" s="56"/>
      <c r="FY48" s="56"/>
      <c r="FZ48" s="56"/>
      <c r="GA48" s="56"/>
      <c r="GB48" s="56"/>
      <c r="GC48" s="56"/>
      <c r="GD48" s="56"/>
      <c r="GE48" s="56"/>
      <c r="GF48" s="56"/>
      <c r="GG48" s="56"/>
      <c r="GH48" s="56"/>
      <c r="GI48" s="56"/>
      <c r="GJ48" s="56"/>
      <c r="GK48" s="56"/>
      <c r="GL48" s="56"/>
      <c r="GM48" s="56"/>
      <c r="GN48" s="56"/>
      <c r="GO48" s="56"/>
      <c r="GP48" s="56"/>
      <c r="GQ48" s="56"/>
      <c r="GR48" s="56"/>
      <c r="GS48" s="56"/>
      <c r="GT48" s="56"/>
      <c r="GU48" s="56"/>
      <c r="GV48" s="56"/>
      <c r="GW48" s="56"/>
      <c r="GX48" s="56"/>
      <c r="GY48" s="56"/>
      <c r="GZ48" s="56"/>
      <c r="HA48" s="56"/>
      <c r="HB48" s="56"/>
      <c r="HC48" s="56"/>
      <c r="HD48" s="56"/>
      <c r="HE48" s="56"/>
      <c r="HF48" s="56"/>
      <c r="HG48" s="56"/>
      <c r="HH48" s="56"/>
      <c r="HI48" s="56"/>
      <c r="HJ48" s="56"/>
      <c r="HK48" s="56"/>
      <c r="HL48" s="56"/>
      <c r="HM48" s="56"/>
      <c r="HN48" s="56"/>
      <c r="HO48" s="56"/>
      <c r="HP48" s="56"/>
      <c r="HQ48" s="56"/>
      <c r="HR48" s="56"/>
      <c r="HS48" s="56"/>
      <c r="HT48" s="56"/>
      <c r="HU48" s="56"/>
      <c r="HV48" s="56"/>
      <c r="HW48" s="56"/>
      <c r="HX48" s="56"/>
      <c r="HY48" s="56"/>
      <c r="HZ48" s="56"/>
      <c r="IA48" s="56"/>
      <c r="IB48" s="56"/>
      <c r="IC48" s="56"/>
      <c r="ID48" s="56"/>
      <c r="IE48" s="56"/>
      <c r="IF48" s="56"/>
      <c r="IG48" s="56"/>
      <c r="IH48" s="56"/>
      <c r="II48" s="56"/>
      <c r="IJ48" s="56"/>
      <c r="IK48" s="56"/>
      <c r="IL48" s="56"/>
      <c r="IM48" s="56"/>
      <c r="IN48" s="56"/>
      <c r="IO48" s="56"/>
      <c r="IP48" s="56"/>
      <c r="IQ48" s="56"/>
      <c r="IR48" s="56"/>
      <c r="IS48" s="56"/>
      <c r="IT48" s="56"/>
      <c r="IU48" s="56"/>
      <c r="IV48" s="56"/>
    </row>
    <row r="49" spans="1:256" ht="41.2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  <c r="EN49" s="56"/>
      <c r="EO49" s="56"/>
      <c r="EP49" s="56"/>
      <c r="EQ49" s="56"/>
      <c r="ER49" s="56"/>
      <c r="ES49" s="56"/>
      <c r="ET49" s="56"/>
      <c r="EU49" s="56"/>
      <c r="EV49" s="56"/>
      <c r="EW49" s="56"/>
      <c r="EX49" s="56"/>
      <c r="EY49" s="56"/>
      <c r="EZ49" s="56"/>
      <c r="FA49" s="56"/>
      <c r="FB49" s="56"/>
      <c r="FC49" s="56"/>
      <c r="FD49" s="56"/>
      <c r="FE49" s="56"/>
      <c r="FF49" s="56"/>
      <c r="FG49" s="56"/>
      <c r="FH49" s="56"/>
      <c r="FI49" s="56"/>
      <c r="FJ49" s="56"/>
      <c r="FK49" s="56"/>
      <c r="FL49" s="56"/>
      <c r="FM49" s="56"/>
      <c r="FN49" s="56"/>
      <c r="FO49" s="56"/>
      <c r="FP49" s="56"/>
      <c r="FQ49" s="56"/>
      <c r="FR49" s="56"/>
      <c r="FS49" s="56"/>
      <c r="FT49" s="56"/>
      <c r="FU49" s="56"/>
      <c r="FV49" s="56"/>
      <c r="FW49" s="56"/>
      <c r="FX49" s="56"/>
      <c r="FY49" s="56"/>
      <c r="FZ49" s="56"/>
      <c r="GA49" s="56"/>
      <c r="GB49" s="56"/>
      <c r="GC49" s="56"/>
      <c r="GD49" s="56"/>
      <c r="GE49" s="56"/>
      <c r="GF49" s="56"/>
      <c r="GG49" s="56"/>
      <c r="GH49" s="56"/>
      <c r="GI49" s="56"/>
      <c r="GJ49" s="56"/>
      <c r="GK49" s="56"/>
      <c r="GL49" s="56"/>
      <c r="GM49" s="56"/>
      <c r="GN49" s="56"/>
      <c r="GO49" s="56"/>
      <c r="GP49" s="56"/>
      <c r="GQ49" s="56"/>
      <c r="GR49" s="56"/>
      <c r="GS49" s="56"/>
      <c r="GT49" s="56"/>
      <c r="GU49" s="56"/>
      <c r="GV49" s="56"/>
      <c r="GW49" s="56"/>
      <c r="GX49" s="56"/>
      <c r="GY49" s="56"/>
      <c r="GZ49" s="56"/>
      <c r="HA49" s="56"/>
      <c r="HB49" s="56"/>
      <c r="HC49" s="56"/>
      <c r="HD49" s="56"/>
      <c r="HE49" s="56"/>
      <c r="HF49" s="56"/>
      <c r="HG49" s="56"/>
      <c r="HH49" s="56"/>
      <c r="HI49" s="56"/>
      <c r="HJ49" s="56"/>
      <c r="HK49" s="56"/>
      <c r="HL49" s="56"/>
      <c r="HM49" s="56"/>
      <c r="HN49" s="56"/>
      <c r="HO49" s="56"/>
      <c r="HP49" s="56"/>
      <c r="HQ49" s="56"/>
      <c r="HR49" s="56"/>
      <c r="HS49" s="56"/>
      <c r="HT49" s="56"/>
      <c r="HU49" s="56"/>
      <c r="HV49" s="56"/>
      <c r="HW49" s="56"/>
      <c r="HX49" s="56"/>
      <c r="HY49" s="56"/>
      <c r="HZ49" s="56"/>
      <c r="IA49" s="56"/>
      <c r="IB49" s="56"/>
      <c r="IC49" s="56"/>
      <c r="ID49" s="56"/>
      <c r="IE49" s="56"/>
      <c r="IF49" s="56"/>
      <c r="IG49" s="56"/>
      <c r="IH49" s="56"/>
      <c r="II49" s="56"/>
      <c r="IJ49" s="56"/>
      <c r="IK49" s="56"/>
      <c r="IL49" s="56"/>
      <c r="IM49" s="56"/>
      <c r="IN49" s="56"/>
      <c r="IO49" s="56"/>
      <c r="IP49" s="56"/>
      <c r="IQ49" s="56"/>
      <c r="IR49" s="56"/>
      <c r="IS49" s="56"/>
      <c r="IT49" s="56"/>
      <c r="IU49" s="56"/>
      <c r="IV49" s="56"/>
    </row>
    <row r="50" spans="1:256" ht="30" customHeight="1" thickBot="1">
      <c r="A50" s="55" t="s">
        <v>36</v>
      </c>
      <c r="B50" s="56"/>
      <c r="C50" s="56"/>
      <c r="D50" s="56"/>
      <c r="E50" s="56"/>
      <c r="F50" s="56"/>
      <c r="G50" s="56"/>
      <c r="H50" s="56"/>
      <c r="I50" s="56"/>
      <c r="J50" s="289" t="s">
        <v>106</v>
      </c>
      <c r="K50" s="289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  <c r="DL50" s="56"/>
      <c r="DM50" s="56"/>
      <c r="DN50" s="56"/>
      <c r="DO50" s="56"/>
      <c r="DP50" s="56"/>
      <c r="DQ50" s="56"/>
      <c r="DR50" s="56"/>
      <c r="DS50" s="56"/>
      <c r="DT50" s="56"/>
      <c r="DU50" s="56"/>
      <c r="DV50" s="56"/>
      <c r="DW50" s="56"/>
      <c r="DX50" s="56"/>
      <c r="DY50" s="56"/>
      <c r="DZ50" s="56"/>
      <c r="EA50" s="56"/>
      <c r="EB50" s="56"/>
      <c r="EC50" s="56"/>
      <c r="ED50" s="56"/>
      <c r="EE50" s="56"/>
      <c r="EF50" s="56"/>
      <c r="EG50" s="56"/>
      <c r="EH50" s="56"/>
      <c r="EI50" s="56"/>
      <c r="EJ50" s="56"/>
      <c r="EK50" s="56"/>
      <c r="EL50" s="56"/>
      <c r="EM50" s="56"/>
      <c r="EN50" s="56"/>
      <c r="EO50" s="56"/>
      <c r="EP50" s="56"/>
      <c r="EQ50" s="56"/>
      <c r="ER50" s="56"/>
      <c r="ES50" s="56"/>
      <c r="ET50" s="56"/>
      <c r="EU50" s="56"/>
      <c r="EV50" s="56"/>
      <c r="EW50" s="56"/>
      <c r="EX50" s="56"/>
      <c r="EY50" s="56"/>
      <c r="EZ50" s="56"/>
      <c r="FA50" s="56"/>
      <c r="FB50" s="56"/>
      <c r="FC50" s="56"/>
      <c r="FD50" s="56"/>
      <c r="FE50" s="56"/>
      <c r="FF50" s="56"/>
      <c r="FG50" s="56"/>
      <c r="FH50" s="56"/>
      <c r="FI50" s="56"/>
      <c r="FJ50" s="56"/>
      <c r="FK50" s="56"/>
      <c r="FL50" s="56"/>
      <c r="FM50" s="56"/>
      <c r="FN50" s="56"/>
      <c r="FO50" s="56"/>
      <c r="FP50" s="56"/>
      <c r="FQ50" s="56"/>
      <c r="FR50" s="56"/>
      <c r="FS50" s="56"/>
      <c r="FT50" s="56"/>
      <c r="FU50" s="56"/>
      <c r="FV50" s="56"/>
      <c r="FW50" s="56"/>
      <c r="FX50" s="56"/>
      <c r="FY50" s="56"/>
      <c r="FZ50" s="56"/>
      <c r="GA50" s="56"/>
      <c r="GB50" s="56"/>
      <c r="GC50" s="56"/>
      <c r="GD50" s="56"/>
      <c r="GE50" s="56"/>
      <c r="GF50" s="56"/>
      <c r="GG50" s="56"/>
      <c r="GH50" s="56"/>
      <c r="GI50" s="56"/>
      <c r="GJ50" s="56"/>
      <c r="GK50" s="56"/>
      <c r="GL50" s="56"/>
      <c r="GM50" s="56"/>
      <c r="GN50" s="56"/>
      <c r="GO50" s="56"/>
      <c r="GP50" s="56"/>
      <c r="GQ50" s="56"/>
      <c r="GR50" s="56"/>
      <c r="GS50" s="56"/>
      <c r="GT50" s="56"/>
      <c r="GU50" s="56"/>
      <c r="GV50" s="56"/>
      <c r="GW50" s="56"/>
      <c r="GX50" s="56"/>
      <c r="GY50" s="56"/>
      <c r="GZ50" s="56"/>
      <c r="HA50" s="56"/>
      <c r="HB50" s="56"/>
      <c r="HC50" s="56"/>
      <c r="HD50" s="56"/>
      <c r="HE50" s="56"/>
      <c r="HF50" s="56"/>
      <c r="HG50" s="56"/>
      <c r="HH50" s="56"/>
      <c r="HI50" s="56"/>
      <c r="HJ50" s="56"/>
      <c r="HK50" s="56"/>
      <c r="HL50" s="56"/>
      <c r="HM50" s="56"/>
      <c r="HN50" s="56"/>
      <c r="HO50" s="56"/>
      <c r="HP50" s="56"/>
      <c r="HQ50" s="56"/>
      <c r="HR50" s="56"/>
      <c r="HS50" s="56"/>
      <c r="HT50" s="56"/>
      <c r="HU50" s="56"/>
      <c r="HV50" s="56"/>
      <c r="HW50" s="56"/>
      <c r="HX50" s="56"/>
      <c r="HY50" s="56"/>
      <c r="HZ50" s="56"/>
      <c r="IA50" s="56"/>
      <c r="IB50" s="56"/>
      <c r="IC50" s="56"/>
      <c r="ID50" s="56"/>
      <c r="IE50" s="56"/>
      <c r="IF50" s="56"/>
      <c r="IG50" s="56"/>
      <c r="IH50" s="56"/>
      <c r="II50" s="56"/>
      <c r="IJ50" s="56"/>
      <c r="IK50" s="56"/>
      <c r="IL50" s="56"/>
      <c r="IM50" s="56"/>
      <c r="IN50" s="56"/>
      <c r="IO50" s="56"/>
      <c r="IP50" s="56"/>
      <c r="IQ50" s="56"/>
      <c r="IR50" s="56"/>
      <c r="IS50" s="56"/>
      <c r="IT50" s="56"/>
      <c r="IU50" s="56"/>
      <c r="IV50" s="56"/>
    </row>
    <row r="51" spans="1:256" ht="30" customHeight="1">
      <c r="A51" s="117"/>
      <c r="B51" s="118" t="s">
        <v>89</v>
      </c>
      <c r="C51" s="119"/>
      <c r="D51" s="119"/>
      <c r="E51" s="119"/>
      <c r="F51" s="119"/>
      <c r="G51" s="118" t="s">
        <v>91</v>
      </c>
      <c r="H51" s="119"/>
      <c r="I51" s="119"/>
      <c r="J51" s="119"/>
      <c r="K51" s="120"/>
      <c r="L51" s="15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  <c r="EO51" s="56"/>
      <c r="EP51" s="56"/>
      <c r="EQ51" s="56"/>
      <c r="ER51" s="56"/>
      <c r="ES51" s="56"/>
      <c r="ET51" s="56"/>
      <c r="EU51" s="56"/>
      <c r="EV51" s="56"/>
      <c r="EW51" s="56"/>
      <c r="EX51" s="56"/>
      <c r="EY51" s="56"/>
      <c r="EZ51" s="56"/>
      <c r="FA51" s="56"/>
      <c r="FB51" s="56"/>
      <c r="FC51" s="56"/>
      <c r="FD51" s="56"/>
      <c r="FE51" s="56"/>
      <c r="FF51" s="56"/>
      <c r="FG51" s="56"/>
      <c r="FH51" s="56"/>
      <c r="FI51" s="56"/>
      <c r="FJ51" s="56"/>
      <c r="FK51" s="56"/>
      <c r="FL51" s="56"/>
      <c r="FM51" s="56"/>
      <c r="FN51" s="56"/>
      <c r="FO51" s="56"/>
      <c r="FP51" s="56"/>
      <c r="FQ51" s="56"/>
      <c r="FR51" s="56"/>
      <c r="FS51" s="56"/>
      <c r="FT51" s="56"/>
      <c r="FU51" s="56"/>
      <c r="FV51" s="56"/>
      <c r="FW51" s="56"/>
      <c r="FX51" s="56"/>
      <c r="FY51" s="56"/>
      <c r="FZ51" s="56"/>
      <c r="GA51" s="56"/>
      <c r="GB51" s="56"/>
      <c r="GC51" s="56"/>
      <c r="GD51" s="56"/>
      <c r="GE51" s="56"/>
      <c r="GF51" s="56"/>
      <c r="GG51" s="56"/>
      <c r="GH51" s="56"/>
      <c r="GI51" s="56"/>
      <c r="GJ51" s="56"/>
      <c r="GK51" s="56"/>
      <c r="GL51" s="56"/>
      <c r="GM51" s="56"/>
      <c r="GN51" s="56"/>
      <c r="GO51" s="56"/>
      <c r="GP51" s="56"/>
      <c r="GQ51" s="56"/>
      <c r="GR51" s="56"/>
      <c r="GS51" s="56"/>
      <c r="GT51" s="56"/>
      <c r="GU51" s="56"/>
      <c r="GV51" s="56"/>
      <c r="GW51" s="56"/>
      <c r="GX51" s="56"/>
      <c r="GY51" s="56"/>
      <c r="GZ51" s="56"/>
      <c r="HA51" s="56"/>
      <c r="HB51" s="56"/>
      <c r="HC51" s="56"/>
      <c r="HD51" s="56"/>
      <c r="HE51" s="56"/>
      <c r="HF51" s="56"/>
      <c r="HG51" s="56"/>
      <c r="HH51" s="56"/>
      <c r="HI51" s="56"/>
      <c r="HJ51" s="56"/>
      <c r="HK51" s="56"/>
      <c r="HL51" s="56"/>
      <c r="HM51" s="56"/>
      <c r="HN51" s="56"/>
      <c r="HO51" s="56"/>
      <c r="HP51" s="56"/>
      <c r="HQ51" s="56"/>
      <c r="HR51" s="56"/>
      <c r="HS51" s="56"/>
      <c r="HT51" s="56"/>
      <c r="HU51" s="56"/>
      <c r="HV51" s="56"/>
      <c r="HW51" s="56"/>
      <c r="HX51" s="56"/>
      <c r="HY51" s="56"/>
      <c r="HZ51" s="56"/>
      <c r="IA51" s="56"/>
      <c r="IB51" s="56"/>
      <c r="IC51" s="56"/>
      <c r="ID51" s="56"/>
      <c r="IE51" s="56"/>
      <c r="IF51" s="56"/>
      <c r="IG51" s="56"/>
      <c r="IH51" s="56"/>
      <c r="II51" s="56"/>
      <c r="IJ51" s="56"/>
      <c r="IK51" s="56"/>
      <c r="IL51" s="56"/>
      <c r="IM51" s="56"/>
      <c r="IN51" s="56"/>
      <c r="IO51" s="56"/>
      <c r="IP51" s="56"/>
      <c r="IQ51" s="56"/>
      <c r="IR51" s="56"/>
      <c r="IS51" s="56"/>
      <c r="IT51" s="56"/>
      <c r="IU51" s="56"/>
      <c r="IV51" s="56"/>
    </row>
    <row r="52" spans="1:256" ht="30" customHeight="1">
      <c r="A52" s="121" t="s">
        <v>0</v>
      </c>
      <c r="B52" s="122"/>
      <c r="C52" s="122"/>
      <c r="D52" s="122"/>
      <c r="E52" s="122" t="s">
        <v>30</v>
      </c>
      <c r="F52" s="122" t="s">
        <v>31</v>
      </c>
      <c r="G52" s="122"/>
      <c r="H52" s="122"/>
      <c r="I52" s="122"/>
      <c r="J52" s="122" t="s">
        <v>30</v>
      </c>
      <c r="K52" s="123" t="s">
        <v>31</v>
      </c>
      <c r="L52" s="15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  <c r="EN52" s="56"/>
      <c r="EO52" s="56"/>
      <c r="EP52" s="56"/>
      <c r="EQ52" s="56"/>
      <c r="ER52" s="56"/>
      <c r="ES52" s="56"/>
      <c r="ET52" s="56"/>
      <c r="EU52" s="56"/>
      <c r="EV52" s="56"/>
      <c r="EW52" s="56"/>
      <c r="EX52" s="56"/>
      <c r="EY52" s="56"/>
      <c r="EZ52" s="56"/>
      <c r="FA52" s="56"/>
      <c r="FB52" s="56"/>
      <c r="FC52" s="56"/>
      <c r="FD52" s="56"/>
      <c r="FE52" s="56"/>
      <c r="FF52" s="56"/>
      <c r="FG52" s="56"/>
      <c r="FH52" s="56"/>
      <c r="FI52" s="56"/>
      <c r="FJ52" s="56"/>
      <c r="FK52" s="56"/>
      <c r="FL52" s="56"/>
      <c r="FM52" s="56"/>
      <c r="FN52" s="56"/>
      <c r="FO52" s="56"/>
      <c r="FP52" s="56"/>
      <c r="FQ52" s="56"/>
      <c r="FR52" s="56"/>
      <c r="FS52" s="56"/>
      <c r="FT52" s="56"/>
      <c r="FU52" s="56"/>
      <c r="FV52" s="56"/>
      <c r="FW52" s="56"/>
      <c r="FX52" s="56"/>
      <c r="FY52" s="56"/>
      <c r="FZ52" s="56"/>
      <c r="GA52" s="56"/>
      <c r="GB52" s="56"/>
      <c r="GC52" s="56"/>
      <c r="GD52" s="56"/>
      <c r="GE52" s="56"/>
      <c r="GF52" s="56"/>
      <c r="GG52" s="56"/>
      <c r="GH52" s="56"/>
      <c r="GI52" s="56"/>
      <c r="GJ52" s="56"/>
      <c r="GK52" s="56"/>
      <c r="GL52" s="56"/>
      <c r="GM52" s="56"/>
      <c r="GN52" s="56"/>
      <c r="GO52" s="56"/>
      <c r="GP52" s="56"/>
      <c r="GQ52" s="56"/>
      <c r="GR52" s="56"/>
      <c r="GS52" s="56"/>
      <c r="GT52" s="56"/>
      <c r="GU52" s="56"/>
      <c r="GV52" s="56"/>
      <c r="GW52" s="56"/>
      <c r="GX52" s="56"/>
      <c r="GY52" s="56"/>
      <c r="GZ52" s="56"/>
      <c r="HA52" s="56"/>
      <c r="HB52" s="56"/>
      <c r="HC52" s="56"/>
      <c r="HD52" s="56"/>
      <c r="HE52" s="56"/>
      <c r="HF52" s="56"/>
      <c r="HG52" s="56"/>
      <c r="HH52" s="56"/>
      <c r="HI52" s="56"/>
      <c r="HJ52" s="56"/>
      <c r="HK52" s="56"/>
      <c r="HL52" s="56"/>
      <c r="HM52" s="56"/>
      <c r="HN52" s="56"/>
      <c r="HO52" s="56"/>
      <c r="HP52" s="56"/>
      <c r="HQ52" s="56"/>
      <c r="HR52" s="56"/>
      <c r="HS52" s="56"/>
      <c r="HT52" s="56"/>
      <c r="HU52" s="56"/>
      <c r="HV52" s="56"/>
      <c r="HW52" s="56"/>
      <c r="HX52" s="56"/>
      <c r="HY52" s="56"/>
      <c r="HZ52" s="56"/>
      <c r="IA52" s="56"/>
      <c r="IB52" s="56"/>
      <c r="IC52" s="56"/>
      <c r="ID52" s="56"/>
      <c r="IE52" s="56"/>
      <c r="IF52" s="56"/>
      <c r="IG52" s="56"/>
      <c r="IH52" s="56"/>
      <c r="II52" s="56"/>
      <c r="IJ52" s="56"/>
      <c r="IK52" s="56"/>
      <c r="IL52" s="56"/>
      <c r="IM52" s="56"/>
      <c r="IN52" s="56"/>
      <c r="IO52" s="56"/>
      <c r="IP52" s="56"/>
      <c r="IQ52" s="56"/>
      <c r="IR52" s="56"/>
      <c r="IS52" s="56"/>
      <c r="IT52" s="56"/>
      <c r="IU52" s="56"/>
      <c r="IV52" s="56"/>
    </row>
    <row r="53" spans="1:256" ht="30" customHeight="1">
      <c r="A53" s="124"/>
      <c r="B53" s="125" t="s">
        <v>4</v>
      </c>
      <c r="C53" s="125" t="s">
        <v>5</v>
      </c>
      <c r="D53" s="125" t="s">
        <v>6</v>
      </c>
      <c r="E53" s="125"/>
      <c r="F53" s="125" t="s">
        <v>32</v>
      </c>
      <c r="G53" s="125" t="s">
        <v>4</v>
      </c>
      <c r="H53" s="125" t="s">
        <v>5</v>
      </c>
      <c r="I53" s="125" t="s">
        <v>6</v>
      </c>
      <c r="J53" s="125"/>
      <c r="K53" s="126" t="s">
        <v>32</v>
      </c>
      <c r="L53" s="15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6"/>
      <c r="BS53" s="56"/>
      <c r="BT53" s="56"/>
      <c r="BU53" s="56"/>
      <c r="BV53" s="56"/>
      <c r="BW53" s="56"/>
      <c r="BX53" s="56"/>
      <c r="BY53" s="56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6"/>
      <c r="DJ53" s="56"/>
      <c r="DK53" s="56"/>
      <c r="DL53" s="56"/>
      <c r="DM53" s="56"/>
      <c r="DN53" s="56"/>
      <c r="DO53" s="56"/>
      <c r="DP53" s="56"/>
      <c r="DQ53" s="56"/>
      <c r="DR53" s="56"/>
      <c r="DS53" s="56"/>
      <c r="DT53" s="56"/>
      <c r="DU53" s="56"/>
      <c r="DV53" s="56"/>
      <c r="DW53" s="56"/>
      <c r="DX53" s="56"/>
      <c r="DY53" s="56"/>
      <c r="DZ53" s="56"/>
      <c r="EA53" s="56"/>
      <c r="EB53" s="56"/>
      <c r="EC53" s="56"/>
      <c r="ED53" s="56"/>
      <c r="EE53" s="56"/>
      <c r="EF53" s="56"/>
      <c r="EG53" s="56"/>
      <c r="EH53" s="56"/>
      <c r="EI53" s="56"/>
      <c r="EJ53" s="56"/>
      <c r="EK53" s="56"/>
      <c r="EL53" s="56"/>
      <c r="EM53" s="56"/>
      <c r="EN53" s="56"/>
      <c r="EO53" s="56"/>
      <c r="EP53" s="56"/>
      <c r="EQ53" s="56"/>
      <c r="ER53" s="56"/>
      <c r="ES53" s="56"/>
      <c r="ET53" s="56"/>
      <c r="EU53" s="56"/>
      <c r="EV53" s="56"/>
      <c r="EW53" s="56"/>
      <c r="EX53" s="56"/>
      <c r="EY53" s="56"/>
      <c r="EZ53" s="56"/>
      <c r="FA53" s="56"/>
      <c r="FB53" s="56"/>
      <c r="FC53" s="56"/>
      <c r="FD53" s="56"/>
      <c r="FE53" s="56"/>
      <c r="FF53" s="56"/>
      <c r="FG53" s="56"/>
      <c r="FH53" s="56"/>
      <c r="FI53" s="56"/>
      <c r="FJ53" s="56"/>
      <c r="FK53" s="56"/>
      <c r="FL53" s="56"/>
      <c r="FM53" s="56"/>
      <c r="FN53" s="56"/>
      <c r="FO53" s="56"/>
      <c r="FP53" s="56"/>
      <c r="FQ53" s="56"/>
      <c r="FR53" s="56"/>
      <c r="FS53" s="56"/>
      <c r="FT53" s="56"/>
      <c r="FU53" s="56"/>
      <c r="FV53" s="56"/>
      <c r="FW53" s="56"/>
      <c r="FX53" s="56"/>
      <c r="FY53" s="56"/>
      <c r="FZ53" s="56"/>
      <c r="GA53" s="56"/>
      <c r="GB53" s="56"/>
      <c r="GC53" s="56"/>
      <c r="GD53" s="56"/>
      <c r="GE53" s="56"/>
      <c r="GF53" s="56"/>
      <c r="GG53" s="56"/>
      <c r="GH53" s="56"/>
      <c r="GI53" s="56"/>
      <c r="GJ53" s="56"/>
      <c r="GK53" s="56"/>
      <c r="GL53" s="56"/>
      <c r="GM53" s="56"/>
      <c r="GN53" s="56"/>
      <c r="GO53" s="56"/>
      <c r="GP53" s="56"/>
      <c r="GQ53" s="56"/>
      <c r="GR53" s="56"/>
      <c r="GS53" s="56"/>
      <c r="GT53" s="56"/>
      <c r="GU53" s="56"/>
      <c r="GV53" s="56"/>
      <c r="GW53" s="56"/>
      <c r="GX53" s="56"/>
      <c r="GY53" s="56"/>
      <c r="GZ53" s="56"/>
      <c r="HA53" s="56"/>
      <c r="HB53" s="56"/>
      <c r="HC53" s="56"/>
      <c r="HD53" s="56"/>
      <c r="HE53" s="56"/>
      <c r="HF53" s="56"/>
      <c r="HG53" s="56"/>
      <c r="HH53" s="56"/>
      <c r="HI53" s="56"/>
      <c r="HJ53" s="56"/>
      <c r="HK53" s="56"/>
      <c r="HL53" s="56"/>
      <c r="HM53" s="56"/>
      <c r="HN53" s="56"/>
      <c r="HO53" s="56"/>
      <c r="HP53" s="56"/>
      <c r="HQ53" s="56"/>
      <c r="HR53" s="56"/>
      <c r="HS53" s="56"/>
      <c r="HT53" s="56"/>
      <c r="HU53" s="56"/>
      <c r="HV53" s="56"/>
      <c r="HW53" s="56"/>
      <c r="HX53" s="56"/>
      <c r="HY53" s="56"/>
      <c r="HZ53" s="56"/>
      <c r="IA53" s="56"/>
      <c r="IB53" s="56"/>
      <c r="IC53" s="56"/>
      <c r="ID53" s="56"/>
      <c r="IE53" s="56"/>
      <c r="IF53" s="56"/>
      <c r="IG53" s="56"/>
      <c r="IH53" s="56"/>
      <c r="II53" s="56"/>
      <c r="IJ53" s="56"/>
      <c r="IK53" s="56"/>
      <c r="IL53" s="56"/>
      <c r="IM53" s="56"/>
      <c r="IN53" s="56"/>
      <c r="IO53" s="56"/>
      <c r="IP53" s="56"/>
      <c r="IQ53" s="56"/>
      <c r="IR53" s="56"/>
      <c r="IS53" s="56"/>
      <c r="IT53" s="56"/>
      <c r="IU53" s="56"/>
      <c r="IV53" s="56"/>
    </row>
    <row r="54" spans="1:256" ht="30" customHeight="1">
      <c r="A54" s="127"/>
      <c r="B54" s="128"/>
      <c r="C54" s="128"/>
      <c r="D54" s="128"/>
      <c r="E54" s="128" t="s">
        <v>33</v>
      </c>
      <c r="F54" s="128" t="s">
        <v>33</v>
      </c>
      <c r="G54" s="128"/>
      <c r="H54" s="128"/>
      <c r="I54" s="128"/>
      <c r="J54" s="130" t="s">
        <v>33</v>
      </c>
      <c r="K54" s="129" t="s">
        <v>33</v>
      </c>
      <c r="L54" s="15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6"/>
      <c r="BS54" s="56"/>
      <c r="BT54" s="56"/>
      <c r="BU54" s="56"/>
      <c r="BV54" s="56"/>
      <c r="BW54" s="56"/>
      <c r="BX54" s="56"/>
      <c r="BY54" s="56"/>
      <c r="BZ54" s="56"/>
      <c r="CA54" s="56"/>
      <c r="CB54" s="56"/>
      <c r="CC54" s="56"/>
      <c r="CD54" s="56"/>
      <c r="CE54" s="56"/>
      <c r="CF54" s="56"/>
      <c r="CG54" s="56"/>
      <c r="CH54" s="56"/>
      <c r="CI54" s="56"/>
      <c r="CJ54" s="56"/>
      <c r="CK54" s="56"/>
      <c r="CL54" s="56"/>
      <c r="CM54" s="56"/>
      <c r="CN54" s="56"/>
      <c r="CO54" s="56"/>
      <c r="CP54" s="56"/>
      <c r="CQ54" s="56"/>
      <c r="CR54" s="56"/>
      <c r="CS54" s="56"/>
      <c r="CT54" s="56"/>
      <c r="CU54" s="56"/>
      <c r="CV54" s="56"/>
      <c r="CW54" s="56"/>
      <c r="CX54" s="56"/>
      <c r="CY54" s="56"/>
      <c r="CZ54" s="56"/>
      <c r="DA54" s="56"/>
      <c r="DB54" s="56"/>
      <c r="DC54" s="56"/>
      <c r="DD54" s="56"/>
      <c r="DE54" s="56"/>
      <c r="DF54" s="56"/>
      <c r="DG54" s="56"/>
      <c r="DH54" s="56"/>
      <c r="DI54" s="56"/>
      <c r="DJ54" s="56"/>
      <c r="DK54" s="56"/>
      <c r="DL54" s="56"/>
      <c r="DM54" s="56"/>
      <c r="DN54" s="56"/>
      <c r="DO54" s="56"/>
      <c r="DP54" s="56"/>
      <c r="DQ54" s="56"/>
      <c r="DR54" s="56"/>
      <c r="DS54" s="56"/>
      <c r="DT54" s="56"/>
      <c r="DU54" s="56"/>
      <c r="DV54" s="56"/>
      <c r="DW54" s="56"/>
      <c r="DX54" s="56"/>
      <c r="DY54" s="56"/>
      <c r="DZ54" s="56"/>
      <c r="EA54" s="56"/>
      <c r="EB54" s="56"/>
      <c r="EC54" s="56"/>
      <c r="ED54" s="56"/>
      <c r="EE54" s="56"/>
      <c r="EF54" s="56"/>
      <c r="EG54" s="56"/>
      <c r="EH54" s="56"/>
      <c r="EI54" s="56"/>
      <c r="EJ54" s="56"/>
      <c r="EK54" s="56"/>
      <c r="EL54" s="56"/>
      <c r="EM54" s="56"/>
      <c r="EN54" s="56"/>
      <c r="EO54" s="56"/>
      <c r="EP54" s="56"/>
      <c r="EQ54" s="56"/>
      <c r="ER54" s="56"/>
      <c r="ES54" s="56"/>
      <c r="ET54" s="56"/>
      <c r="EU54" s="56"/>
      <c r="EV54" s="56"/>
      <c r="EW54" s="56"/>
      <c r="EX54" s="56"/>
      <c r="EY54" s="56"/>
      <c r="EZ54" s="56"/>
      <c r="FA54" s="56"/>
      <c r="FB54" s="56"/>
      <c r="FC54" s="56"/>
      <c r="FD54" s="56"/>
      <c r="FE54" s="56"/>
      <c r="FF54" s="56"/>
      <c r="FG54" s="56"/>
      <c r="FH54" s="56"/>
      <c r="FI54" s="56"/>
      <c r="FJ54" s="56"/>
      <c r="FK54" s="56"/>
      <c r="FL54" s="56"/>
      <c r="FM54" s="56"/>
      <c r="FN54" s="56"/>
      <c r="FO54" s="56"/>
      <c r="FP54" s="56"/>
      <c r="FQ54" s="56"/>
      <c r="FR54" s="56"/>
      <c r="FS54" s="56"/>
      <c r="FT54" s="56"/>
      <c r="FU54" s="56"/>
      <c r="FV54" s="56"/>
      <c r="FW54" s="56"/>
      <c r="FX54" s="56"/>
      <c r="FY54" s="56"/>
      <c r="FZ54" s="56"/>
      <c r="GA54" s="56"/>
      <c r="GB54" s="56"/>
      <c r="GC54" s="56"/>
      <c r="GD54" s="56"/>
      <c r="GE54" s="56"/>
      <c r="GF54" s="56"/>
      <c r="GG54" s="56"/>
      <c r="GH54" s="56"/>
      <c r="GI54" s="56"/>
      <c r="GJ54" s="56"/>
      <c r="GK54" s="56"/>
      <c r="GL54" s="56"/>
      <c r="GM54" s="56"/>
      <c r="GN54" s="56"/>
      <c r="GO54" s="56"/>
      <c r="GP54" s="56"/>
      <c r="GQ54" s="56"/>
      <c r="GR54" s="56"/>
      <c r="GS54" s="56"/>
      <c r="GT54" s="56"/>
      <c r="GU54" s="56"/>
      <c r="GV54" s="56"/>
      <c r="GW54" s="56"/>
      <c r="GX54" s="56"/>
      <c r="GY54" s="56"/>
      <c r="GZ54" s="56"/>
      <c r="HA54" s="56"/>
      <c r="HB54" s="56"/>
      <c r="HC54" s="56"/>
      <c r="HD54" s="56"/>
      <c r="HE54" s="56"/>
      <c r="HF54" s="56"/>
      <c r="HG54" s="56"/>
      <c r="HH54" s="56"/>
      <c r="HI54" s="56"/>
      <c r="HJ54" s="56"/>
      <c r="HK54" s="56"/>
      <c r="HL54" s="56"/>
      <c r="HM54" s="56"/>
      <c r="HN54" s="56"/>
      <c r="HO54" s="56"/>
      <c r="HP54" s="56"/>
      <c r="HQ54" s="56"/>
      <c r="HR54" s="56"/>
      <c r="HS54" s="56"/>
      <c r="HT54" s="56"/>
      <c r="HU54" s="56"/>
      <c r="HV54" s="56"/>
      <c r="HW54" s="56"/>
      <c r="HX54" s="56"/>
      <c r="HY54" s="56"/>
      <c r="HZ54" s="56"/>
      <c r="IA54" s="56"/>
      <c r="IB54" s="56"/>
      <c r="IC54" s="56"/>
      <c r="ID54" s="56"/>
      <c r="IE54" s="56"/>
      <c r="IF54" s="56"/>
      <c r="IG54" s="56"/>
      <c r="IH54" s="56"/>
      <c r="II54" s="56"/>
      <c r="IJ54" s="56"/>
      <c r="IK54" s="56"/>
      <c r="IL54" s="56"/>
      <c r="IM54" s="56"/>
      <c r="IN54" s="56"/>
      <c r="IO54" s="56"/>
      <c r="IP54" s="56"/>
      <c r="IQ54" s="56"/>
      <c r="IR54" s="56"/>
      <c r="IS54" s="56"/>
      <c r="IT54" s="56"/>
      <c r="IU54" s="56"/>
      <c r="IV54" s="56"/>
    </row>
    <row r="55" spans="1:256" ht="30" customHeight="1">
      <c r="A55" s="32" t="s">
        <v>107</v>
      </c>
      <c r="B55" s="194">
        <v>42519</v>
      </c>
      <c r="C55" s="195">
        <v>21342</v>
      </c>
      <c r="D55" s="195">
        <v>21177</v>
      </c>
      <c r="E55" s="195">
        <v>25019</v>
      </c>
      <c r="F55" s="195">
        <v>17500</v>
      </c>
      <c r="G55" s="194">
        <v>8288</v>
      </c>
      <c r="H55" s="195">
        <v>3640</v>
      </c>
      <c r="I55" s="195">
        <v>4648</v>
      </c>
      <c r="J55" s="195">
        <v>7719</v>
      </c>
      <c r="K55" s="196">
        <v>569</v>
      </c>
      <c r="L55" s="15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6"/>
      <c r="DJ55" s="56"/>
      <c r="DK55" s="56"/>
      <c r="DL55" s="56"/>
      <c r="DM55" s="56"/>
      <c r="DN55" s="56"/>
      <c r="DO55" s="56"/>
      <c r="DP55" s="56"/>
      <c r="DQ55" s="56"/>
      <c r="DR55" s="56"/>
      <c r="DS55" s="56"/>
      <c r="DT55" s="56"/>
      <c r="DU55" s="56"/>
      <c r="DV55" s="56"/>
      <c r="DW55" s="56"/>
      <c r="DX55" s="56"/>
      <c r="DY55" s="56"/>
      <c r="DZ55" s="56"/>
      <c r="EA55" s="56"/>
      <c r="EB55" s="56"/>
      <c r="EC55" s="56"/>
      <c r="ED55" s="56"/>
      <c r="EE55" s="56"/>
      <c r="EF55" s="56"/>
      <c r="EG55" s="56"/>
      <c r="EH55" s="56"/>
      <c r="EI55" s="56"/>
      <c r="EJ55" s="56"/>
      <c r="EK55" s="56"/>
      <c r="EL55" s="56"/>
      <c r="EM55" s="56"/>
      <c r="EN55" s="56"/>
      <c r="EO55" s="56"/>
      <c r="EP55" s="56"/>
      <c r="EQ55" s="56"/>
      <c r="ER55" s="56"/>
      <c r="ES55" s="56"/>
      <c r="ET55" s="56"/>
      <c r="EU55" s="56"/>
      <c r="EV55" s="56"/>
      <c r="EW55" s="56"/>
      <c r="EX55" s="56"/>
      <c r="EY55" s="56"/>
      <c r="EZ55" s="56"/>
      <c r="FA55" s="56"/>
      <c r="FB55" s="56"/>
      <c r="FC55" s="56"/>
      <c r="FD55" s="56"/>
      <c r="FE55" s="56"/>
      <c r="FF55" s="56"/>
      <c r="FG55" s="56"/>
      <c r="FH55" s="56"/>
      <c r="FI55" s="56"/>
      <c r="FJ55" s="56"/>
      <c r="FK55" s="56"/>
      <c r="FL55" s="56"/>
      <c r="FM55" s="56"/>
      <c r="FN55" s="56"/>
      <c r="FO55" s="56"/>
      <c r="FP55" s="56"/>
      <c r="FQ55" s="56"/>
      <c r="FR55" s="56"/>
      <c r="FS55" s="56"/>
      <c r="FT55" s="56"/>
      <c r="FU55" s="56"/>
      <c r="FV55" s="56"/>
      <c r="FW55" s="56"/>
      <c r="FX55" s="56"/>
      <c r="FY55" s="56"/>
      <c r="FZ55" s="56"/>
      <c r="GA55" s="56"/>
      <c r="GB55" s="56"/>
      <c r="GC55" s="56"/>
      <c r="GD55" s="56"/>
      <c r="GE55" s="56"/>
      <c r="GF55" s="56"/>
      <c r="GG55" s="56"/>
      <c r="GH55" s="56"/>
      <c r="GI55" s="56"/>
      <c r="GJ55" s="56"/>
      <c r="GK55" s="56"/>
      <c r="GL55" s="56"/>
      <c r="GM55" s="56"/>
      <c r="GN55" s="56"/>
      <c r="GO55" s="56"/>
      <c r="GP55" s="56"/>
      <c r="GQ55" s="56"/>
      <c r="GR55" s="56"/>
      <c r="GS55" s="56"/>
      <c r="GT55" s="56"/>
      <c r="GU55" s="56"/>
      <c r="GV55" s="56"/>
      <c r="GW55" s="56"/>
      <c r="GX55" s="56"/>
      <c r="GY55" s="56"/>
      <c r="GZ55" s="56"/>
      <c r="HA55" s="56"/>
      <c r="HB55" s="56"/>
      <c r="HC55" s="56"/>
      <c r="HD55" s="56"/>
      <c r="HE55" s="56"/>
      <c r="HF55" s="56"/>
      <c r="HG55" s="56"/>
      <c r="HH55" s="56"/>
      <c r="HI55" s="56"/>
      <c r="HJ55" s="56"/>
      <c r="HK55" s="56"/>
      <c r="HL55" s="56"/>
      <c r="HM55" s="56"/>
      <c r="HN55" s="56"/>
      <c r="HO55" s="56"/>
      <c r="HP55" s="56"/>
      <c r="HQ55" s="56"/>
      <c r="HR55" s="56"/>
      <c r="HS55" s="56"/>
      <c r="HT55" s="56"/>
      <c r="HU55" s="56"/>
      <c r="HV55" s="56"/>
      <c r="HW55" s="56"/>
      <c r="HX55" s="56"/>
      <c r="HY55" s="56"/>
      <c r="HZ55" s="56"/>
      <c r="IA55" s="56"/>
      <c r="IB55" s="56"/>
      <c r="IC55" s="56"/>
      <c r="ID55" s="56"/>
      <c r="IE55" s="56"/>
      <c r="IF55" s="56"/>
      <c r="IG55" s="56"/>
      <c r="IH55" s="56"/>
      <c r="II55" s="56"/>
      <c r="IJ55" s="56"/>
      <c r="IK55" s="56"/>
      <c r="IL55" s="56"/>
      <c r="IM55" s="56"/>
      <c r="IN55" s="56"/>
      <c r="IO55" s="56"/>
      <c r="IP55" s="56"/>
      <c r="IQ55" s="56"/>
      <c r="IR55" s="56"/>
      <c r="IS55" s="56"/>
      <c r="IT55" s="56"/>
      <c r="IU55" s="56"/>
      <c r="IV55" s="56"/>
    </row>
    <row r="56" spans="1:256" ht="30" customHeight="1">
      <c r="A56" s="32">
        <v>23</v>
      </c>
      <c r="B56" s="194">
        <v>42387</v>
      </c>
      <c r="C56" s="195">
        <v>21397</v>
      </c>
      <c r="D56" s="195">
        <v>20990</v>
      </c>
      <c r="E56" s="195">
        <v>27457</v>
      </c>
      <c r="F56" s="195">
        <v>14930</v>
      </c>
      <c r="G56" s="194">
        <v>8597</v>
      </c>
      <c r="H56" s="195">
        <v>3410</v>
      </c>
      <c r="I56" s="195">
        <v>5187</v>
      </c>
      <c r="J56" s="195">
        <v>7863</v>
      </c>
      <c r="K56" s="196">
        <v>734</v>
      </c>
      <c r="L56" s="15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  <c r="EE56" s="56"/>
      <c r="EF56" s="56"/>
      <c r="EG56" s="56"/>
      <c r="EH56" s="56"/>
      <c r="EI56" s="56"/>
      <c r="EJ56" s="56"/>
      <c r="EK56" s="56"/>
      <c r="EL56" s="56"/>
      <c r="EM56" s="56"/>
      <c r="EN56" s="56"/>
      <c r="EO56" s="56"/>
      <c r="EP56" s="56"/>
      <c r="EQ56" s="56"/>
      <c r="ER56" s="56"/>
      <c r="ES56" s="56"/>
      <c r="ET56" s="56"/>
      <c r="EU56" s="56"/>
      <c r="EV56" s="56"/>
      <c r="EW56" s="56"/>
      <c r="EX56" s="56"/>
      <c r="EY56" s="56"/>
      <c r="EZ56" s="56"/>
      <c r="FA56" s="56"/>
      <c r="FB56" s="56"/>
      <c r="FC56" s="56"/>
      <c r="FD56" s="56"/>
      <c r="FE56" s="56"/>
      <c r="FF56" s="56"/>
      <c r="FG56" s="56"/>
      <c r="FH56" s="56"/>
      <c r="FI56" s="56"/>
      <c r="FJ56" s="56"/>
      <c r="FK56" s="56"/>
      <c r="FL56" s="56"/>
      <c r="FM56" s="56"/>
      <c r="FN56" s="56"/>
      <c r="FO56" s="56"/>
      <c r="FP56" s="56"/>
      <c r="FQ56" s="56"/>
      <c r="FR56" s="56"/>
      <c r="FS56" s="56"/>
      <c r="FT56" s="56"/>
      <c r="FU56" s="56"/>
      <c r="FV56" s="56"/>
      <c r="FW56" s="56"/>
      <c r="FX56" s="56"/>
      <c r="FY56" s="56"/>
      <c r="FZ56" s="56"/>
      <c r="GA56" s="56"/>
      <c r="GB56" s="56"/>
      <c r="GC56" s="56"/>
      <c r="GD56" s="56"/>
      <c r="GE56" s="56"/>
      <c r="GF56" s="56"/>
      <c r="GG56" s="56"/>
      <c r="GH56" s="56"/>
      <c r="GI56" s="56"/>
      <c r="GJ56" s="56"/>
      <c r="GK56" s="56"/>
      <c r="GL56" s="56"/>
      <c r="GM56" s="56"/>
      <c r="GN56" s="56"/>
      <c r="GO56" s="56"/>
      <c r="GP56" s="56"/>
      <c r="GQ56" s="56"/>
      <c r="GR56" s="56"/>
      <c r="GS56" s="56"/>
      <c r="GT56" s="56"/>
      <c r="GU56" s="56"/>
      <c r="GV56" s="56"/>
      <c r="GW56" s="56"/>
      <c r="GX56" s="56"/>
      <c r="GY56" s="56"/>
      <c r="GZ56" s="56"/>
      <c r="HA56" s="56"/>
      <c r="HB56" s="56"/>
      <c r="HC56" s="56"/>
      <c r="HD56" s="56"/>
      <c r="HE56" s="56"/>
      <c r="HF56" s="56"/>
      <c r="HG56" s="56"/>
      <c r="HH56" s="56"/>
      <c r="HI56" s="56"/>
      <c r="HJ56" s="56"/>
      <c r="HK56" s="56"/>
      <c r="HL56" s="56"/>
      <c r="HM56" s="56"/>
      <c r="HN56" s="56"/>
      <c r="HO56" s="56"/>
      <c r="HP56" s="56"/>
      <c r="HQ56" s="56"/>
      <c r="HR56" s="56"/>
      <c r="HS56" s="56"/>
      <c r="HT56" s="56"/>
      <c r="HU56" s="56"/>
      <c r="HV56" s="56"/>
      <c r="HW56" s="56"/>
      <c r="HX56" s="56"/>
      <c r="HY56" s="56"/>
      <c r="HZ56" s="56"/>
      <c r="IA56" s="56"/>
      <c r="IB56" s="56"/>
      <c r="IC56" s="56"/>
      <c r="ID56" s="56"/>
      <c r="IE56" s="56"/>
      <c r="IF56" s="56"/>
      <c r="IG56" s="56"/>
      <c r="IH56" s="56"/>
      <c r="II56" s="56"/>
      <c r="IJ56" s="56"/>
      <c r="IK56" s="56"/>
      <c r="IL56" s="56"/>
      <c r="IM56" s="56"/>
      <c r="IN56" s="56"/>
      <c r="IO56" s="56"/>
      <c r="IP56" s="56"/>
      <c r="IQ56" s="56"/>
      <c r="IR56" s="56"/>
      <c r="IS56" s="56"/>
      <c r="IT56" s="56"/>
      <c r="IU56" s="56"/>
      <c r="IV56" s="56"/>
    </row>
    <row r="57" spans="1:256" ht="30" customHeight="1">
      <c r="A57" s="32">
        <v>24</v>
      </c>
      <c r="B57" s="60">
        <v>41948</v>
      </c>
      <c r="C57" s="12">
        <v>21240</v>
      </c>
      <c r="D57" s="12">
        <v>20709</v>
      </c>
      <c r="E57" s="12">
        <f>B57-F57</f>
        <v>26418</v>
      </c>
      <c r="F57" s="12">
        <v>15530</v>
      </c>
      <c r="G57" s="64">
        <v>8109</v>
      </c>
      <c r="H57" s="12">
        <v>3942</v>
      </c>
      <c r="I57" s="12">
        <v>4168</v>
      </c>
      <c r="J57" s="12">
        <f>G57-K57</f>
        <v>6257</v>
      </c>
      <c r="K57" s="61">
        <v>1852</v>
      </c>
      <c r="L57" s="15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  <c r="EK57" s="56"/>
      <c r="EL57" s="56"/>
      <c r="EM57" s="56"/>
      <c r="EN57" s="56"/>
      <c r="EO57" s="56"/>
      <c r="EP57" s="56"/>
      <c r="EQ57" s="56"/>
      <c r="ER57" s="56"/>
      <c r="ES57" s="56"/>
      <c r="ET57" s="56"/>
      <c r="EU57" s="56"/>
      <c r="EV57" s="56"/>
      <c r="EW57" s="56"/>
      <c r="EX57" s="56"/>
      <c r="EY57" s="56"/>
      <c r="EZ57" s="56"/>
      <c r="FA57" s="56"/>
      <c r="FB57" s="56"/>
      <c r="FC57" s="56"/>
      <c r="FD57" s="56"/>
      <c r="FE57" s="56"/>
      <c r="FF57" s="56"/>
      <c r="FG57" s="56"/>
      <c r="FH57" s="56"/>
      <c r="FI57" s="56"/>
      <c r="FJ57" s="56"/>
      <c r="FK57" s="56"/>
      <c r="FL57" s="56"/>
      <c r="FM57" s="56"/>
      <c r="FN57" s="56"/>
      <c r="FO57" s="56"/>
      <c r="FP57" s="56"/>
      <c r="FQ57" s="56"/>
      <c r="FR57" s="56"/>
      <c r="FS57" s="56"/>
      <c r="FT57" s="56"/>
      <c r="FU57" s="56"/>
      <c r="FV57" s="56"/>
      <c r="FW57" s="56"/>
      <c r="FX57" s="56"/>
      <c r="FY57" s="56"/>
      <c r="FZ57" s="56"/>
      <c r="GA57" s="56"/>
      <c r="GB57" s="56"/>
      <c r="GC57" s="56"/>
      <c r="GD57" s="56"/>
      <c r="GE57" s="56"/>
      <c r="GF57" s="56"/>
      <c r="GG57" s="56"/>
      <c r="GH57" s="56"/>
      <c r="GI57" s="56"/>
      <c r="GJ57" s="56"/>
      <c r="GK57" s="56"/>
      <c r="GL57" s="56"/>
      <c r="GM57" s="56"/>
      <c r="GN57" s="56"/>
      <c r="GO57" s="56"/>
      <c r="GP57" s="56"/>
      <c r="GQ57" s="56"/>
      <c r="GR57" s="56"/>
      <c r="GS57" s="56"/>
      <c r="GT57" s="56"/>
      <c r="GU57" s="56"/>
      <c r="GV57" s="56"/>
      <c r="GW57" s="56"/>
      <c r="GX57" s="56"/>
      <c r="GY57" s="56"/>
      <c r="GZ57" s="56"/>
      <c r="HA57" s="56"/>
      <c r="HB57" s="56"/>
      <c r="HC57" s="56"/>
      <c r="HD57" s="56"/>
      <c r="HE57" s="56"/>
      <c r="HF57" s="56"/>
      <c r="HG57" s="56"/>
      <c r="HH57" s="56"/>
      <c r="HI57" s="56"/>
      <c r="HJ57" s="56"/>
      <c r="HK57" s="56"/>
      <c r="HL57" s="56"/>
      <c r="HM57" s="56"/>
      <c r="HN57" s="56"/>
      <c r="HO57" s="56"/>
      <c r="HP57" s="56"/>
      <c r="HQ57" s="56"/>
      <c r="HR57" s="56"/>
      <c r="HS57" s="56"/>
      <c r="HT57" s="56"/>
      <c r="HU57" s="56"/>
      <c r="HV57" s="56"/>
      <c r="HW57" s="56"/>
      <c r="HX57" s="56"/>
      <c r="HY57" s="56"/>
      <c r="HZ57" s="56"/>
      <c r="IA57" s="56"/>
      <c r="IB57" s="56"/>
      <c r="IC57" s="56"/>
      <c r="ID57" s="56"/>
      <c r="IE57" s="56"/>
      <c r="IF57" s="56"/>
      <c r="IG57" s="56"/>
      <c r="IH57" s="56"/>
      <c r="II57" s="56"/>
      <c r="IJ57" s="56"/>
      <c r="IK57" s="56"/>
      <c r="IL57" s="56"/>
      <c r="IM57" s="56"/>
      <c r="IN57" s="56"/>
      <c r="IO57" s="56"/>
      <c r="IP57" s="56"/>
      <c r="IQ57" s="56"/>
      <c r="IR57" s="56"/>
      <c r="IS57" s="56"/>
      <c r="IT57" s="56"/>
      <c r="IU57" s="56"/>
      <c r="IV57" s="56"/>
    </row>
    <row r="58" spans="1:256" ht="30" customHeight="1">
      <c r="A58" s="32">
        <v>25</v>
      </c>
      <c r="B58" s="60">
        <v>42105</v>
      </c>
      <c r="C58" s="12">
        <v>21496</v>
      </c>
      <c r="D58" s="12">
        <v>20610</v>
      </c>
      <c r="E58" s="12">
        <f>B58-F58</f>
        <v>26132</v>
      </c>
      <c r="F58" s="12">
        <v>15973</v>
      </c>
      <c r="G58" s="64">
        <v>8012</v>
      </c>
      <c r="H58" s="12">
        <v>4608</v>
      </c>
      <c r="I58" s="12">
        <v>3404</v>
      </c>
      <c r="J58" s="12">
        <f>G58-K58</f>
        <v>7202</v>
      </c>
      <c r="K58" s="61">
        <v>810</v>
      </c>
      <c r="L58" s="15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  <c r="EE58" s="56"/>
      <c r="EF58" s="56"/>
      <c r="EG58" s="56"/>
      <c r="EH58" s="56"/>
      <c r="EI58" s="56"/>
      <c r="EJ58" s="56"/>
      <c r="EK58" s="56"/>
      <c r="EL58" s="56"/>
      <c r="EM58" s="56"/>
      <c r="EN58" s="56"/>
      <c r="EO58" s="56"/>
      <c r="EP58" s="56"/>
      <c r="EQ58" s="56"/>
      <c r="ER58" s="56"/>
      <c r="ES58" s="56"/>
      <c r="ET58" s="56"/>
      <c r="EU58" s="56"/>
      <c r="EV58" s="56"/>
      <c r="EW58" s="56"/>
      <c r="EX58" s="56"/>
      <c r="EY58" s="56"/>
      <c r="EZ58" s="56"/>
      <c r="FA58" s="56"/>
      <c r="FB58" s="56"/>
      <c r="FC58" s="56"/>
      <c r="FD58" s="56"/>
      <c r="FE58" s="56"/>
      <c r="FF58" s="56"/>
      <c r="FG58" s="56"/>
      <c r="FH58" s="56"/>
      <c r="FI58" s="56"/>
      <c r="FJ58" s="56"/>
      <c r="FK58" s="56"/>
      <c r="FL58" s="56"/>
      <c r="FM58" s="56"/>
      <c r="FN58" s="56"/>
      <c r="FO58" s="56"/>
      <c r="FP58" s="56"/>
      <c r="FQ58" s="56"/>
      <c r="FR58" s="56"/>
      <c r="FS58" s="56"/>
      <c r="FT58" s="56"/>
      <c r="FU58" s="56"/>
      <c r="FV58" s="56"/>
      <c r="FW58" s="56"/>
      <c r="FX58" s="56"/>
      <c r="FY58" s="56"/>
      <c r="FZ58" s="56"/>
      <c r="GA58" s="56"/>
      <c r="GB58" s="56"/>
      <c r="GC58" s="56"/>
      <c r="GD58" s="56"/>
      <c r="GE58" s="56"/>
      <c r="GF58" s="56"/>
      <c r="GG58" s="56"/>
      <c r="GH58" s="56"/>
      <c r="GI58" s="56"/>
      <c r="GJ58" s="56"/>
      <c r="GK58" s="56"/>
      <c r="GL58" s="56"/>
      <c r="GM58" s="56"/>
      <c r="GN58" s="56"/>
      <c r="GO58" s="56"/>
      <c r="GP58" s="56"/>
      <c r="GQ58" s="56"/>
      <c r="GR58" s="56"/>
      <c r="GS58" s="56"/>
      <c r="GT58" s="56"/>
      <c r="GU58" s="56"/>
      <c r="GV58" s="56"/>
      <c r="GW58" s="56"/>
      <c r="GX58" s="56"/>
      <c r="GY58" s="56"/>
      <c r="GZ58" s="56"/>
      <c r="HA58" s="56"/>
      <c r="HB58" s="56"/>
      <c r="HC58" s="56"/>
      <c r="HD58" s="56"/>
      <c r="HE58" s="56"/>
      <c r="HF58" s="56"/>
      <c r="HG58" s="56"/>
      <c r="HH58" s="56"/>
      <c r="HI58" s="56"/>
      <c r="HJ58" s="56"/>
      <c r="HK58" s="56"/>
      <c r="HL58" s="56"/>
      <c r="HM58" s="56"/>
      <c r="HN58" s="56"/>
      <c r="HO58" s="56"/>
      <c r="HP58" s="56"/>
      <c r="HQ58" s="56"/>
      <c r="HR58" s="56"/>
      <c r="HS58" s="56"/>
      <c r="HT58" s="56"/>
      <c r="HU58" s="56"/>
      <c r="HV58" s="56"/>
      <c r="HW58" s="56"/>
      <c r="HX58" s="56"/>
      <c r="HY58" s="56"/>
      <c r="HZ58" s="56"/>
      <c r="IA58" s="56"/>
      <c r="IB58" s="56"/>
      <c r="IC58" s="56"/>
      <c r="ID58" s="56"/>
      <c r="IE58" s="56"/>
      <c r="IF58" s="56"/>
      <c r="IG58" s="56"/>
      <c r="IH58" s="56"/>
      <c r="II58" s="56"/>
      <c r="IJ58" s="56"/>
      <c r="IK58" s="56"/>
      <c r="IL58" s="56"/>
      <c r="IM58" s="56"/>
      <c r="IN58" s="56"/>
      <c r="IO58" s="56"/>
      <c r="IP58" s="56"/>
      <c r="IQ58" s="56"/>
      <c r="IR58" s="56"/>
      <c r="IS58" s="56"/>
      <c r="IT58" s="56"/>
      <c r="IU58" s="56"/>
      <c r="IV58" s="56"/>
    </row>
    <row r="59" spans="1:256" ht="30" customHeight="1">
      <c r="A59" s="32">
        <v>26</v>
      </c>
      <c r="B59" s="275">
        <v>42989</v>
      </c>
      <c r="C59" s="273">
        <v>21051</v>
      </c>
      <c r="D59" s="273">
        <v>21938</v>
      </c>
      <c r="E59" s="12">
        <f t="shared" ref="E59:E72" si="4">B59-F59</f>
        <v>25416</v>
      </c>
      <c r="F59" s="273">
        <v>17573</v>
      </c>
      <c r="G59" s="275">
        <v>7724</v>
      </c>
      <c r="H59" s="273">
        <v>3690</v>
      </c>
      <c r="I59" s="273">
        <v>4034</v>
      </c>
      <c r="J59" s="12">
        <f t="shared" ref="J59:J72" si="5">G59-K59</f>
        <v>7057</v>
      </c>
      <c r="K59" s="274">
        <v>667</v>
      </c>
      <c r="L59" s="15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BZ59" s="56"/>
      <c r="CA59" s="56"/>
      <c r="CB59" s="56"/>
      <c r="CC59" s="56"/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  <c r="CS59" s="56"/>
      <c r="CT59" s="56"/>
      <c r="CU59" s="56"/>
      <c r="CV59" s="56"/>
      <c r="CW59" s="56"/>
      <c r="CX59" s="56"/>
      <c r="CY59" s="56"/>
      <c r="CZ59" s="56"/>
      <c r="DA59" s="56"/>
      <c r="DB59" s="56"/>
      <c r="DC59" s="56"/>
      <c r="DD59" s="56"/>
      <c r="DE59" s="56"/>
      <c r="DF59" s="56"/>
      <c r="DG59" s="56"/>
      <c r="DH59" s="56"/>
      <c r="DI59" s="56"/>
      <c r="DJ59" s="56"/>
      <c r="DK59" s="56"/>
      <c r="DL59" s="56"/>
      <c r="DM59" s="56"/>
      <c r="DN59" s="56"/>
      <c r="DO59" s="56"/>
      <c r="DP59" s="56"/>
      <c r="DQ59" s="56"/>
      <c r="DR59" s="56"/>
      <c r="DS59" s="56"/>
      <c r="DT59" s="56"/>
      <c r="DU59" s="56"/>
      <c r="DV59" s="56"/>
      <c r="DW59" s="56"/>
      <c r="DX59" s="56"/>
      <c r="DY59" s="56"/>
      <c r="DZ59" s="56"/>
      <c r="EA59" s="56"/>
      <c r="EB59" s="56"/>
      <c r="EC59" s="56"/>
      <c r="ED59" s="56"/>
      <c r="EE59" s="56"/>
      <c r="EF59" s="56"/>
      <c r="EG59" s="56"/>
      <c r="EH59" s="56"/>
      <c r="EI59" s="56"/>
      <c r="EJ59" s="56"/>
      <c r="EK59" s="56"/>
      <c r="EL59" s="56"/>
      <c r="EM59" s="56"/>
      <c r="EN59" s="56"/>
      <c r="EO59" s="56"/>
      <c r="EP59" s="56"/>
      <c r="EQ59" s="56"/>
      <c r="ER59" s="56"/>
      <c r="ES59" s="56"/>
      <c r="ET59" s="56"/>
      <c r="EU59" s="56"/>
      <c r="EV59" s="56"/>
      <c r="EW59" s="56"/>
      <c r="EX59" s="56"/>
      <c r="EY59" s="56"/>
      <c r="EZ59" s="56"/>
      <c r="FA59" s="56"/>
      <c r="FB59" s="56"/>
      <c r="FC59" s="56"/>
      <c r="FD59" s="56"/>
      <c r="FE59" s="56"/>
      <c r="FF59" s="56"/>
      <c r="FG59" s="56"/>
      <c r="FH59" s="56"/>
      <c r="FI59" s="56"/>
      <c r="FJ59" s="56"/>
      <c r="FK59" s="56"/>
      <c r="FL59" s="56"/>
      <c r="FM59" s="56"/>
      <c r="FN59" s="56"/>
      <c r="FO59" s="56"/>
      <c r="FP59" s="56"/>
      <c r="FQ59" s="56"/>
      <c r="FR59" s="56"/>
      <c r="FS59" s="56"/>
      <c r="FT59" s="56"/>
      <c r="FU59" s="56"/>
      <c r="FV59" s="56"/>
      <c r="FW59" s="56"/>
      <c r="FX59" s="56"/>
      <c r="FY59" s="56"/>
      <c r="FZ59" s="56"/>
      <c r="GA59" s="56"/>
      <c r="GB59" s="56"/>
      <c r="GC59" s="56"/>
      <c r="GD59" s="56"/>
      <c r="GE59" s="56"/>
      <c r="GF59" s="56"/>
      <c r="GG59" s="56"/>
      <c r="GH59" s="56"/>
      <c r="GI59" s="56"/>
      <c r="GJ59" s="56"/>
      <c r="GK59" s="56"/>
      <c r="GL59" s="56"/>
      <c r="GM59" s="56"/>
      <c r="GN59" s="56"/>
      <c r="GO59" s="56"/>
      <c r="GP59" s="56"/>
      <c r="GQ59" s="56"/>
      <c r="GR59" s="56"/>
      <c r="GS59" s="56"/>
      <c r="GT59" s="56"/>
      <c r="GU59" s="56"/>
      <c r="GV59" s="56"/>
      <c r="GW59" s="56"/>
      <c r="GX59" s="56"/>
      <c r="GY59" s="56"/>
      <c r="GZ59" s="56"/>
      <c r="HA59" s="56"/>
      <c r="HB59" s="56"/>
      <c r="HC59" s="56"/>
      <c r="HD59" s="56"/>
      <c r="HE59" s="56"/>
      <c r="HF59" s="56"/>
      <c r="HG59" s="56"/>
      <c r="HH59" s="56"/>
      <c r="HI59" s="56"/>
      <c r="HJ59" s="56"/>
      <c r="HK59" s="56"/>
      <c r="HL59" s="56"/>
      <c r="HM59" s="56"/>
      <c r="HN59" s="56"/>
      <c r="HO59" s="56"/>
      <c r="HP59" s="56"/>
      <c r="HQ59" s="56"/>
      <c r="HR59" s="56"/>
      <c r="HS59" s="56"/>
      <c r="HT59" s="56"/>
      <c r="HU59" s="56"/>
      <c r="HV59" s="56"/>
      <c r="HW59" s="56"/>
      <c r="HX59" s="56"/>
      <c r="HY59" s="56"/>
      <c r="HZ59" s="56"/>
      <c r="IA59" s="56"/>
      <c r="IB59" s="56"/>
      <c r="IC59" s="56"/>
      <c r="ID59" s="56"/>
      <c r="IE59" s="56"/>
      <c r="IF59" s="56"/>
      <c r="IG59" s="56"/>
      <c r="IH59" s="56"/>
      <c r="II59" s="56"/>
      <c r="IJ59" s="56"/>
      <c r="IK59" s="56"/>
      <c r="IL59" s="56"/>
      <c r="IM59" s="56"/>
      <c r="IN59" s="56"/>
      <c r="IO59" s="56"/>
      <c r="IP59" s="56"/>
      <c r="IQ59" s="56"/>
      <c r="IR59" s="56"/>
      <c r="IS59" s="56"/>
      <c r="IT59" s="56"/>
      <c r="IU59" s="56"/>
      <c r="IV59" s="56"/>
    </row>
    <row r="60" spans="1:256" ht="30" customHeight="1">
      <c r="A60" s="46"/>
      <c r="B60" s="65"/>
      <c r="C60" s="66"/>
      <c r="D60" s="66"/>
      <c r="E60" s="12"/>
      <c r="F60" s="66"/>
      <c r="G60" s="64"/>
      <c r="H60" s="12"/>
      <c r="I60" s="12"/>
      <c r="J60" s="12"/>
      <c r="K60" s="61"/>
      <c r="L60" s="15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6"/>
      <c r="BS60" s="56"/>
      <c r="BT60" s="56"/>
      <c r="BU60" s="56"/>
      <c r="BV60" s="56"/>
      <c r="BW60" s="56"/>
      <c r="BX60" s="56"/>
      <c r="BY60" s="56"/>
      <c r="BZ60" s="56"/>
      <c r="CA60" s="56"/>
      <c r="CB60" s="56"/>
      <c r="CC60" s="56"/>
      <c r="CD60" s="56"/>
      <c r="CE60" s="56"/>
      <c r="CF60" s="56"/>
      <c r="CG60" s="56"/>
      <c r="CH60" s="56"/>
      <c r="CI60" s="56"/>
      <c r="CJ60" s="56"/>
      <c r="CK60" s="56"/>
      <c r="CL60" s="56"/>
      <c r="CM60" s="56"/>
      <c r="CN60" s="56"/>
      <c r="CO60" s="56"/>
      <c r="CP60" s="56"/>
      <c r="CQ60" s="56"/>
      <c r="CR60" s="56"/>
      <c r="CS60" s="56"/>
      <c r="CT60" s="56"/>
      <c r="CU60" s="56"/>
      <c r="CV60" s="56"/>
      <c r="CW60" s="56"/>
      <c r="CX60" s="56"/>
      <c r="CY60" s="56"/>
      <c r="CZ60" s="56"/>
      <c r="DA60" s="56"/>
      <c r="DB60" s="56"/>
      <c r="DC60" s="56"/>
      <c r="DD60" s="56"/>
      <c r="DE60" s="56"/>
      <c r="DF60" s="56"/>
      <c r="DG60" s="56"/>
      <c r="DH60" s="56"/>
      <c r="DI60" s="56"/>
      <c r="DJ60" s="56"/>
      <c r="DK60" s="56"/>
      <c r="DL60" s="56"/>
      <c r="DM60" s="56"/>
      <c r="DN60" s="56"/>
      <c r="DO60" s="56"/>
      <c r="DP60" s="56"/>
      <c r="DQ60" s="56"/>
      <c r="DR60" s="56"/>
      <c r="DS60" s="56"/>
      <c r="DT60" s="56"/>
      <c r="DU60" s="56"/>
      <c r="DV60" s="56"/>
      <c r="DW60" s="56"/>
      <c r="DX60" s="56"/>
      <c r="DY60" s="56"/>
      <c r="DZ60" s="56"/>
      <c r="EA60" s="56"/>
      <c r="EB60" s="56"/>
      <c r="EC60" s="56"/>
      <c r="ED60" s="56"/>
      <c r="EE60" s="56"/>
      <c r="EF60" s="56"/>
      <c r="EG60" s="56"/>
      <c r="EH60" s="56"/>
      <c r="EI60" s="56"/>
      <c r="EJ60" s="56"/>
      <c r="EK60" s="56"/>
      <c r="EL60" s="56"/>
      <c r="EM60" s="56"/>
      <c r="EN60" s="56"/>
      <c r="EO60" s="56"/>
      <c r="EP60" s="56"/>
      <c r="EQ60" s="56"/>
      <c r="ER60" s="56"/>
      <c r="ES60" s="56"/>
      <c r="ET60" s="56"/>
      <c r="EU60" s="56"/>
      <c r="EV60" s="56"/>
      <c r="EW60" s="56"/>
      <c r="EX60" s="56"/>
      <c r="EY60" s="56"/>
      <c r="EZ60" s="56"/>
      <c r="FA60" s="56"/>
      <c r="FB60" s="56"/>
      <c r="FC60" s="56"/>
      <c r="FD60" s="56"/>
      <c r="FE60" s="56"/>
      <c r="FF60" s="56"/>
      <c r="FG60" s="56"/>
      <c r="FH60" s="56"/>
      <c r="FI60" s="56"/>
      <c r="FJ60" s="56"/>
      <c r="FK60" s="56"/>
      <c r="FL60" s="56"/>
      <c r="FM60" s="56"/>
      <c r="FN60" s="56"/>
      <c r="FO60" s="56"/>
      <c r="FP60" s="56"/>
      <c r="FQ60" s="56"/>
      <c r="FR60" s="56"/>
      <c r="FS60" s="56"/>
      <c r="FT60" s="56"/>
      <c r="FU60" s="56"/>
      <c r="FV60" s="56"/>
      <c r="FW60" s="56"/>
      <c r="FX60" s="56"/>
      <c r="FY60" s="56"/>
      <c r="FZ60" s="56"/>
      <c r="GA60" s="56"/>
      <c r="GB60" s="56"/>
      <c r="GC60" s="56"/>
      <c r="GD60" s="56"/>
      <c r="GE60" s="56"/>
      <c r="GF60" s="56"/>
      <c r="GG60" s="56"/>
      <c r="GH60" s="56"/>
      <c r="GI60" s="56"/>
      <c r="GJ60" s="56"/>
      <c r="GK60" s="56"/>
      <c r="GL60" s="56"/>
      <c r="GM60" s="56"/>
      <c r="GN60" s="56"/>
      <c r="GO60" s="56"/>
      <c r="GP60" s="56"/>
      <c r="GQ60" s="56"/>
      <c r="GR60" s="56"/>
      <c r="GS60" s="56"/>
      <c r="GT60" s="56"/>
      <c r="GU60" s="56"/>
      <c r="GV60" s="56"/>
      <c r="GW60" s="56"/>
      <c r="GX60" s="56"/>
      <c r="GY60" s="56"/>
      <c r="GZ60" s="56"/>
      <c r="HA60" s="56"/>
      <c r="HB60" s="56"/>
      <c r="HC60" s="56"/>
      <c r="HD60" s="56"/>
      <c r="HE60" s="56"/>
      <c r="HF60" s="56"/>
      <c r="HG60" s="56"/>
      <c r="HH60" s="56"/>
      <c r="HI60" s="56"/>
      <c r="HJ60" s="56"/>
      <c r="HK60" s="56"/>
      <c r="HL60" s="56"/>
      <c r="HM60" s="56"/>
      <c r="HN60" s="56"/>
      <c r="HO60" s="56"/>
      <c r="HP60" s="56"/>
      <c r="HQ60" s="56"/>
      <c r="HR60" s="56"/>
      <c r="HS60" s="56"/>
      <c r="HT60" s="56"/>
      <c r="HU60" s="56"/>
      <c r="HV60" s="56"/>
      <c r="HW60" s="56"/>
      <c r="HX60" s="56"/>
      <c r="HY60" s="56"/>
      <c r="HZ60" s="56"/>
      <c r="IA60" s="56"/>
      <c r="IB60" s="56"/>
      <c r="IC60" s="56"/>
      <c r="ID60" s="56"/>
      <c r="IE60" s="56"/>
      <c r="IF60" s="56"/>
      <c r="IG60" s="56"/>
      <c r="IH60" s="56"/>
      <c r="II60" s="56"/>
      <c r="IJ60" s="56"/>
      <c r="IK60" s="56"/>
      <c r="IL60" s="56"/>
      <c r="IM60" s="56"/>
      <c r="IN60" s="56"/>
      <c r="IO60" s="56"/>
      <c r="IP60" s="56"/>
      <c r="IQ60" s="56"/>
      <c r="IR60" s="56"/>
      <c r="IS60" s="56"/>
      <c r="IT60" s="56"/>
      <c r="IU60" s="56"/>
      <c r="IV60" s="56"/>
    </row>
    <row r="61" spans="1:256" ht="30" customHeight="1">
      <c r="A61" s="46" t="s">
        <v>109</v>
      </c>
      <c r="B61" s="58">
        <v>42374</v>
      </c>
      <c r="C61" s="14">
        <v>20632</v>
      </c>
      <c r="D61" s="14">
        <v>21742</v>
      </c>
      <c r="E61" s="12">
        <f t="shared" si="4"/>
        <v>25622</v>
      </c>
      <c r="F61" s="14">
        <v>16752</v>
      </c>
      <c r="G61" s="58">
        <v>7977</v>
      </c>
      <c r="H61" s="14">
        <v>4292</v>
      </c>
      <c r="I61" s="14">
        <v>3685</v>
      </c>
      <c r="J61" s="12">
        <f t="shared" si="5"/>
        <v>7384</v>
      </c>
      <c r="K61" s="59">
        <v>593</v>
      </c>
      <c r="L61" s="15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  <c r="DM61" s="56"/>
      <c r="DN61" s="56"/>
      <c r="DO61" s="56"/>
      <c r="DP61" s="56"/>
      <c r="DQ61" s="56"/>
      <c r="DR61" s="56"/>
      <c r="DS61" s="56"/>
      <c r="DT61" s="56"/>
      <c r="DU61" s="56"/>
      <c r="DV61" s="56"/>
      <c r="DW61" s="56"/>
      <c r="DX61" s="56"/>
      <c r="DY61" s="56"/>
      <c r="DZ61" s="56"/>
      <c r="EA61" s="56"/>
      <c r="EB61" s="56"/>
      <c r="EC61" s="56"/>
      <c r="ED61" s="56"/>
      <c r="EE61" s="56"/>
      <c r="EF61" s="56"/>
      <c r="EG61" s="56"/>
      <c r="EH61" s="56"/>
      <c r="EI61" s="56"/>
      <c r="EJ61" s="56"/>
      <c r="EK61" s="56"/>
      <c r="EL61" s="56"/>
      <c r="EM61" s="56"/>
      <c r="EN61" s="56"/>
      <c r="EO61" s="56"/>
      <c r="EP61" s="56"/>
      <c r="EQ61" s="56"/>
      <c r="ER61" s="56"/>
      <c r="ES61" s="56"/>
      <c r="ET61" s="56"/>
      <c r="EU61" s="56"/>
      <c r="EV61" s="56"/>
      <c r="EW61" s="56"/>
      <c r="EX61" s="56"/>
      <c r="EY61" s="56"/>
      <c r="EZ61" s="56"/>
      <c r="FA61" s="56"/>
      <c r="FB61" s="56"/>
      <c r="FC61" s="56"/>
      <c r="FD61" s="56"/>
      <c r="FE61" s="56"/>
      <c r="FF61" s="56"/>
      <c r="FG61" s="56"/>
      <c r="FH61" s="56"/>
      <c r="FI61" s="56"/>
      <c r="FJ61" s="56"/>
      <c r="FK61" s="56"/>
      <c r="FL61" s="56"/>
      <c r="FM61" s="56"/>
      <c r="FN61" s="56"/>
      <c r="FO61" s="56"/>
      <c r="FP61" s="56"/>
      <c r="FQ61" s="56"/>
      <c r="FR61" s="56"/>
      <c r="FS61" s="56"/>
      <c r="FT61" s="56"/>
      <c r="FU61" s="56"/>
      <c r="FV61" s="56"/>
      <c r="FW61" s="56"/>
      <c r="FX61" s="56"/>
      <c r="FY61" s="56"/>
      <c r="FZ61" s="56"/>
      <c r="GA61" s="56"/>
      <c r="GB61" s="56"/>
      <c r="GC61" s="56"/>
      <c r="GD61" s="56"/>
      <c r="GE61" s="56"/>
      <c r="GF61" s="56"/>
      <c r="GG61" s="56"/>
      <c r="GH61" s="56"/>
      <c r="GI61" s="56"/>
      <c r="GJ61" s="56"/>
      <c r="GK61" s="56"/>
      <c r="GL61" s="56"/>
      <c r="GM61" s="56"/>
      <c r="GN61" s="56"/>
      <c r="GO61" s="56"/>
      <c r="GP61" s="56"/>
      <c r="GQ61" s="56"/>
      <c r="GR61" s="56"/>
      <c r="GS61" s="56"/>
      <c r="GT61" s="56"/>
      <c r="GU61" s="56"/>
      <c r="GV61" s="56"/>
      <c r="GW61" s="56"/>
      <c r="GX61" s="56"/>
      <c r="GY61" s="56"/>
      <c r="GZ61" s="56"/>
      <c r="HA61" s="56"/>
      <c r="HB61" s="56"/>
      <c r="HC61" s="56"/>
      <c r="HD61" s="56"/>
      <c r="HE61" s="56"/>
      <c r="HF61" s="56"/>
      <c r="HG61" s="56"/>
      <c r="HH61" s="56"/>
      <c r="HI61" s="56"/>
      <c r="HJ61" s="56"/>
      <c r="HK61" s="56"/>
      <c r="HL61" s="56"/>
      <c r="HM61" s="56"/>
      <c r="HN61" s="56"/>
      <c r="HO61" s="56"/>
      <c r="HP61" s="56"/>
      <c r="HQ61" s="56"/>
      <c r="HR61" s="56"/>
      <c r="HS61" s="56"/>
      <c r="HT61" s="56"/>
      <c r="HU61" s="56"/>
      <c r="HV61" s="56"/>
      <c r="HW61" s="56"/>
      <c r="HX61" s="56"/>
      <c r="HY61" s="56"/>
      <c r="HZ61" s="56"/>
      <c r="IA61" s="56"/>
      <c r="IB61" s="56"/>
      <c r="IC61" s="56"/>
      <c r="ID61" s="56"/>
      <c r="IE61" s="56"/>
      <c r="IF61" s="56"/>
      <c r="IG61" s="56"/>
      <c r="IH61" s="56"/>
      <c r="II61" s="56"/>
      <c r="IJ61" s="56"/>
      <c r="IK61" s="56"/>
      <c r="IL61" s="56"/>
      <c r="IM61" s="56"/>
      <c r="IN61" s="56"/>
      <c r="IO61" s="56"/>
      <c r="IP61" s="56"/>
      <c r="IQ61" s="56"/>
      <c r="IR61" s="56"/>
      <c r="IS61" s="56"/>
      <c r="IT61" s="56"/>
      <c r="IU61" s="56"/>
      <c r="IV61" s="56"/>
    </row>
    <row r="62" spans="1:256" ht="30" customHeight="1">
      <c r="A62" s="46">
        <v>2</v>
      </c>
      <c r="B62" s="58">
        <v>42330</v>
      </c>
      <c r="C62" s="14">
        <v>20363</v>
      </c>
      <c r="D62" s="14">
        <v>21967</v>
      </c>
      <c r="E62" s="12">
        <f t="shared" si="4"/>
        <v>25554</v>
      </c>
      <c r="F62" s="14">
        <v>16776</v>
      </c>
      <c r="G62" s="58">
        <v>7260</v>
      </c>
      <c r="H62" s="14">
        <v>3753</v>
      </c>
      <c r="I62" s="14">
        <v>3507</v>
      </c>
      <c r="J62" s="12">
        <f t="shared" si="5"/>
        <v>6682</v>
      </c>
      <c r="K62" s="59">
        <v>578</v>
      </c>
      <c r="L62" s="15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  <c r="EN62" s="56"/>
      <c r="EO62" s="56"/>
      <c r="EP62" s="56"/>
      <c r="EQ62" s="56"/>
      <c r="ER62" s="56"/>
      <c r="ES62" s="56"/>
      <c r="ET62" s="56"/>
      <c r="EU62" s="56"/>
      <c r="EV62" s="56"/>
      <c r="EW62" s="56"/>
      <c r="EX62" s="56"/>
      <c r="EY62" s="56"/>
      <c r="EZ62" s="56"/>
      <c r="FA62" s="56"/>
      <c r="FB62" s="56"/>
      <c r="FC62" s="56"/>
      <c r="FD62" s="56"/>
      <c r="FE62" s="56"/>
      <c r="FF62" s="56"/>
      <c r="FG62" s="56"/>
      <c r="FH62" s="56"/>
      <c r="FI62" s="56"/>
      <c r="FJ62" s="56"/>
      <c r="FK62" s="56"/>
      <c r="FL62" s="56"/>
      <c r="FM62" s="56"/>
      <c r="FN62" s="56"/>
      <c r="FO62" s="56"/>
      <c r="FP62" s="56"/>
      <c r="FQ62" s="56"/>
      <c r="FR62" s="56"/>
      <c r="FS62" s="56"/>
      <c r="FT62" s="56"/>
      <c r="FU62" s="56"/>
      <c r="FV62" s="56"/>
      <c r="FW62" s="56"/>
      <c r="FX62" s="56"/>
      <c r="FY62" s="56"/>
      <c r="FZ62" s="56"/>
      <c r="GA62" s="56"/>
      <c r="GB62" s="56"/>
      <c r="GC62" s="56"/>
      <c r="GD62" s="56"/>
      <c r="GE62" s="56"/>
      <c r="GF62" s="56"/>
      <c r="GG62" s="56"/>
      <c r="GH62" s="56"/>
      <c r="GI62" s="56"/>
      <c r="GJ62" s="56"/>
      <c r="GK62" s="56"/>
      <c r="GL62" s="56"/>
      <c r="GM62" s="56"/>
      <c r="GN62" s="56"/>
      <c r="GO62" s="56"/>
      <c r="GP62" s="56"/>
      <c r="GQ62" s="56"/>
      <c r="GR62" s="56"/>
      <c r="GS62" s="56"/>
      <c r="GT62" s="56"/>
      <c r="GU62" s="56"/>
      <c r="GV62" s="56"/>
      <c r="GW62" s="56"/>
      <c r="GX62" s="56"/>
      <c r="GY62" s="56"/>
      <c r="GZ62" s="56"/>
      <c r="HA62" s="56"/>
      <c r="HB62" s="56"/>
      <c r="HC62" s="56"/>
      <c r="HD62" s="56"/>
      <c r="HE62" s="56"/>
      <c r="HF62" s="56"/>
      <c r="HG62" s="56"/>
      <c r="HH62" s="56"/>
      <c r="HI62" s="56"/>
      <c r="HJ62" s="56"/>
      <c r="HK62" s="56"/>
      <c r="HL62" s="56"/>
      <c r="HM62" s="56"/>
      <c r="HN62" s="56"/>
      <c r="HO62" s="56"/>
      <c r="HP62" s="56"/>
      <c r="HQ62" s="56"/>
      <c r="HR62" s="56"/>
      <c r="HS62" s="56"/>
      <c r="HT62" s="56"/>
      <c r="HU62" s="56"/>
      <c r="HV62" s="56"/>
      <c r="HW62" s="56"/>
      <c r="HX62" s="56"/>
      <c r="HY62" s="56"/>
      <c r="HZ62" s="56"/>
      <c r="IA62" s="56"/>
      <c r="IB62" s="56"/>
      <c r="IC62" s="56"/>
      <c r="ID62" s="56"/>
      <c r="IE62" s="56"/>
      <c r="IF62" s="56"/>
      <c r="IG62" s="56"/>
      <c r="IH62" s="56"/>
      <c r="II62" s="56"/>
      <c r="IJ62" s="56"/>
      <c r="IK62" s="56"/>
      <c r="IL62" s="56"/>
      <c r="IM62" s="56"/>
      <c r="IN62" s="56"/>
      <c r="IO62" s="56"/>
      <c r="IP62" s="56"/>
      <c r="IQ62" s="56"/>
      <c r="IR62" s="56"/>
      <c r="IS62" s="56"/>
      <c r="IT62" s="56"/>
      <c r="IU62" s="56"/>
      <c r="IV62" s="56"/>
    </row>
    <row r="63" spans="1:256" ht="30" customHeight="1">
      <c r="A63" s="46">
        <v>3</v>
      </c>
      <c r="B63" s="58">
        <v>41602</v>
      </c>
      <c r="C63" s="14">
        <v>20010</v>
      </c>
      <c r="D63" s="14">
        <v>21592</v>
      </c>
      <c r="E63" s="12">
        <f t="shared" si="4"/>
        <v>24478</v>
      </c>
      <c r="F63" s="14">
        <v>17124</v>
      </c>
      <c r="G63" s="58">
        <v>7908</v>
      </c>
      <c r="H63" s="14">
        <v>4235</v>
      </c>
      <c r="I63" s="14">
        <v>3673</v>
      </c>
      <c r="J63" s="12">
        <f t="shared" si="5"/>
        <v>7284</v>
      </c>
      <c r="K63" s="59">
        <v>624</v>
      </c>
      <c r="L63" s="15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  <c r="EN63" s="56"/>
      <c r="EO63" s="56"/>
      <c r="EP63" s="56"/>
      <c r="EQ63" s="56"/>
      <c r="ER63" s="56"/>
      <c r="ES63" s="56"/>
      <c r="ET63" s="56"/>
      <c r="EU63" s="56"/>
      <c r="EV63" s="56"/>
      <c r="EW63" s="56"/>
      <c r="EX63" s="56"/>
      <c r="EY63" s="56"/>
      <c r="EZ63" s="56"/>
      <c r="FA63" s="56"/>
      <c r="FB63" s="56"/>
      <c r="FC63" s="56"/>
      <c r="FD63" s="56"/>
      <c r="FE63" s="56"/>
      <c r="FF63" s="56"/>
      <c r="FG63" s="56"/>
      <c r="FH63" s="56"/>
      <c r="FI63" s="56"/>
      <c r="FJ63" s="56"/>
      <c r="FK63" s="56"/>
      <c r="FL63" s="56"/>
      <c r="FM63" s="56"/>
      <c r="FN63" s="56"/>
      <c r="FO63" s="56"/>
      <c r="FP63" s="56"/>
      <c r="FQ63" s="56"/>
      <c r="FR63" s="56"/>
      <c r="FS63" s="56"/>
      <c r="FT63" s="56"/>
      <c r="FU63" s="56"/>
      <c r="FV63" s="56"/>
      <c r="FW63" s="56"/>
      <c r="FX63" s="56"/>
      <c r="FY63" s="56"/>
      <c r="FZ63" s="56"/>
      <c r="GA63" s="56"/>
      <c r="GB63" s="56"/>
      <c r="GC63" s="56"/>
      <c r="GD63" s="56"/>
      <c r="GE63" s="56"/>
      <c r="GF63" s="56"/>
      <c r="GG63" s="56"/>
      <c r="GH63" s="56"/>
      <c r="GI63" s="56"/>
      <c r="GJ63" s="56"/>
      <c r="GK63" s="56"/>
      <c r="GL63" s="56"/>
      <c r="GM63" s="56"/>
      <c r="GN63" s="56"/>
      <c r="GO63" s="56"/>
      <c r="GP63" s="56"/>
      <c r="GQ63" s="56"/>
      <c r="GR63" s="56"/>
      <c r="GS63" s="56"/>
      <c r="GT63" s="56"/>
      <c r="GU63" s="56"/>
      <c r="GV63" s="56"/>
      <c r="GW63" s="56"/>
      <c r="GX63" s="56"/>
      <c r="GY63" s="56"/>
      <c r="GZ63" s="56"/>
      <c r="HA63" s="56"/>
      <c r="HB63" s="56"/>
      <c r="HC63" s="56"/>
      <c r="HD63" s="56"/>
      <c r="HE63" s="56"/>
      <c r="HF63" s="56"/>
      <c r="HG63" s="56"/>
      <c r="HH63" s="56"/>
      <c r="HI63" s="56"/>
      <c r="HJ63" s="56"/>
      <c r="HK63" s="56"/>
      <c r="HL63" s="56"/>
      <c r="HM63" s="56"/>
      <c r="HN63" s="56"/>
      <c r="HO63" s="56"/>
      <c r="HP63" s="56"/>
      <c r="HQ63" s="56"/>
      <c r="HR63" s="56"/>
      <c r="HS63" s="56"/>
      <c r="HT63" s="56"/>
      <c r="HU63" s="56"/>
      <c r="HV63" s="56"/>
      <c r="HW63" s="56"/>
      <c r="HX63" s="56"/>
      <c r="HY63" s="56"/>
      <c r="HZ63" s="56"/>
      <c r="IA63" s="56"/>
      <c r="IB63" s="56"/>
      <c r="IC63" s="56"/>
      <c r="ID63" s="56"/>
      <c r="IE63" s="56"/>
      <c r="IF63" s="56"/>
      <c r="IG63" s="56"/>
      <c r="IH63" s="56"/>
      <c r="II63" s="56"/>
      <c r="IJ63" s="56"/>
      <c r="IK63" s="56"/>
      <c r="IL63" s="56"/>
      <c r="IM63" s="56"/>
      <c r="IN63" s="56"/>
      <c r="IO63" s="56"/>
      <c r="IP63" s="56"/>
      <c r="IQ63" s="56"/>
      <c r="IR63" s="56"/>
      <c r="IS63" s="56"/>
      <c r="IT63" s="56"/>
      <c r="IU63" s="56"/>
      <c r="IV63" s="56"/>
    </row>
    <row r="64" spans="1:256" ht="30" customHeight="1">
      <c r="A64" s="46">
        <v>4</v>
      </c>
      <c r="B64" s="58">
        <v>42663</v>
      </c>
      <c r="C64" s="14">
        <v>20598</v>
      </c>
      <c r="D64" s="14">
        <v>22065</v>
      </c>
      <c r="E64" s="12">
        <f t="shared" si="4"/>
        <v>25035</v>
      </c>
      <c r="F64" s="14">
        <v>17628</v>
      </c>
      <c r="G64" s="58">
        <v>7927</v>
      </c>
      <c r="H64" s="14">
        <v>4156</v>
      </c>
      <c r="I64" s="14">
        <v>3771</v>
      </c>
      <c r="J64" s="12">
        <f t="shared" si="5"/>
        <v>7418</v>
      </c>
      <c r="K64" s="59">
        <v>509</v>
      </c>
      <c r="L64" s="15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  <c r="EN64" s="56"/>
      <c r="EO64" s="56"/>
      <c r="EP64" s="56"/>
      <c r="EQ64" s="56"/>
      <c r="ER64" s="56"/>
      <c r="ES64" s="56"/>
      <c r="ET64" s="56"/>
      <c r="EU64" s="56"/>
      <c r="EV64" s="56"/>
      <c r="EW64" s="56"/>
      <c r="EX64" s="56"/>
      <c r="EY64" s="56"/>
      <c r="EZ64" s="56"/>
      <c r="FA64" s="56"/>
      <c r="FB64" s="56"/>
      <c r="FC64" s="56"/>
      <c r="FD64" s="56"/>
      <c r="FE64" s="56"/>
      <c r="FF64" s="56"/>
      <c r="FG64" s="56"/>
      <c r="FH64" s="56"/>
      <c r="FI64" s="56"/>
      <c r="FJ64" s="56"/>
      <c r="FK64" s="56"/>
      <c r="FL64" s="56"/>
      <c r="FM64" s="56"/>
      <c r="FN64" s="56"/>
      <c r="FO64" s="56"/>
      <c r="FP64" s="56"/>
      <c r="FQ64" s="56"/>
      <c r="FR64" s="56"/>
      <c r="FS64" s="56"/>
      <c r="FT64" s="56"/>
      <c r="FU64" s="56"/>
      <c r="FV64" s="56"/>
      <c r="FW64" s="56"/>
      <c r="FX64" s="56"/>
      <c r="FY64" s="56"/>
      <c r="FZ64" s="56"/>
      <c r="GA64" s="56"/>
      <c r="GB64" s="56"/>
      <c r="GC64" s="56"/>
      <c r="GD64" s="56"/>
      <c r="GE64" s="56"/>
      <c r="GF64" s="56"/>
      <c r="GG64" s="56"/>
      <c r="GH64" s="56"/>
      <c r="GI64" s="56"/>
      <c r="GJ64" s="56"/>
      <c r="GK64" s="56"/>
      <c r="GL64" s="56"/>
      <c r="GM64" s="56"/>
      <c r="GN64" s="56"/>
      <c r="GO64" s="56"/>
      <c r="GP64" s="56"/>
      <c r="GQ64" s="56"/>
      <c r="GR64" s="56"/>
      <c r="GS64" s="56"/>
      <c r="GT64" s="56"/>
      <c r="GU64" s="56"/>
      <c r="GV64" s="56"/>
      <c r="GW64" s="56"/>
      <c r="GX64" s="56"/>
      <c r="GY64" s="56"/>
      <c r="GZ64" s="56"/>
      <c r="HA64" s="56"/>
      <c r="HB64" s="56"/>
      <c r="HC64" s="56"/>
      <c r="HD64" s="56"/>
      <c r="HE64" s="56"/>
      <c r="HF64" s="56"/>
      <c r="HG64" s="56"/>
      <c r="HH64" s="56"/>
      <c r="HI64" s="56"/>
      <c r="HJ64" s="56"/>
      <c r="HK64" s="56"/>
      <c r="HL64" s="56"/>
      <c r="HM64" s="56"/>
      <c r="HN64" s="56"/>
      <c r="HO64" s="56"/>
      <c r="HP64" s="56"/>
      <c r="HQ64" s="56"/>
      <c r="HR64" s="56"/>
      <c r="HS64" s="56"/>
      <c r="HT64" s="56"/>
      <c r="HU64" s="56"/>
      <c r="HV64" s="56"/>
      <c r="HW64" s="56"/>
      <c r="HX64" s="56"/>
      <c r="HY64" s="56"/>
      <c r="HZ64" s="56"/>
      <c r="IA64" s="56"/>
      <c r="IB64" s="56"/>
      <c r="IC64" s="56"/>
      <c r="ID64" s="56"/>
      <c r="IE64" s="56"/>
      <c r="IF64" s="56"/>
      <c r="IG64" s="56"/>
      <c r="IH64" s="56"/>
      <c r="II64" s="56"/>
      <c r="IJ64" s="56"/>
      <c r="IK64" s="56"/>
      <c r="IL64" s="56"/>
      <c r="IM64" s="56"/>
      <c r="IN64" s="56"/>
      <c r="IO64" s="56"/>
      <c r="IP64" s="56"/>
      <c r="IQ64" s="56"/>
      <c r="IR64" s="56"/>
      <c r="IS64" s="56"/>
      <c r="IT64" s="56"/>
      <c r="IU64" s="56"/>
      <c r="IV64" s="56"/>
    </row>
    <row r="65" spans="1:256" ht="30" customHeight="1">
      <c r="A65" s="46">
        <v>5</v>
      </c>
      <c r="B65" s="58">
        <v>43034</v>
      </c>
      <c r="C65" s="14">
        <v>21405</v>
      </c>
      <c r="D65" s="14">
        <v>21629</v>
      </c>
      <c r="E65" s="12">
        <f t="shared" si="4"/>
        <v>25548</v>
      </c>
      <c r="F65" s="14">
        <v>17486</v>
      </c>
      <c r="G65" s="58">
        <v>7267</v>
      </c>
      <c r="H65" s="14">
        <v>3809</v>
      </c>
      <c r="I65" s="14">
        <v>3458</v>
      </c>
      <c r="J65" s="12">
        <f t="shared" si="5"/>
        <v>6688</v>
      </c>
      <c r="K65" s="59">
        <v>579</v>
      </c>
      <c r="L65" s="15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  <c r="EK65" s="56"/>
      <c r="EL65" s="56"/>
      <c r="EM65" s="56"/>
      <c r="EN65" s="56"/>
      <c r="EO65" s="56"/>
      <c r="EP65" s="56"/>
      <c r="EQ65" s="56"/>
      <c r="ER65" s="56"/>
      <c r="ES65" s="56"/>
      <c r="ET65" s="56"/>
      <c r="EU65" s="56"/>
      <c r="EV65" s="56"/>
      <c r="EW65" s="56"/>
      <c r="EX65" s="56"/>
      <c r="EY65" s="56"/>
      <c r="EZ65" s="56"/>
      <c r="FA65" s="56"/>
      <c r="FB65" s="56"/>
      <c r="FC65" s="56"/>
      <c r="FD65" s="56"/>
      <c r="FE65" s="56"/>
      <c r="FF65" s="56"/>
      <c r="FG65" s="56"/>
      <c r="FH65" s="56"/>
      <c r="FI65" s="56"/>
      <c r="FJ65" s="56"/>
      <c r="FK65" s="56"/>
      <c r="FL65" s="56"/>
      <c r="FM65" s="56"/>
      <c r="FN65" s="56"/>
      <c r="FO65" s="56"/>
      <c r="FP65" s="56"/>
      <c r="FQ65" s="56"/>
      <c r="FR65" s="56"/>
      <c r="FS65" s="56"/>
      <c r="FT65" s="56"/>
      <c r="FU65" s="56"/>
      <c r="FV65" s="56"/>
      <c r="FW65" s="56"/>
      <c r="FX65" s="56"/>
      <c r="FY65" s="56"/>
      <c r="FZ65" s="56"/>
      <c r="GA65" s="56"/>
      <c r="GB65" s="56"/>
      <c r="GC65" s="56"/>
      <c r="GD65" s="56"/>
      <c r="GE65" s="56"/>
      <c r="GF65" s="56"/>
      <c r="GG65" s="56"/>
      <c r="GH65" s="56"/>
      <c r="GI65" s="56"/>
      <c r="GJ65" s="56"/>
      <c r="GK65" s="56"/>
      <c r="GL65" s="56"/>
      <c r="GM65" s="56"/>
      <c r="GN65" s="56"/>
      <c r="GO65" s="56"/>
      <c r="GP65" s="56"/>
      <c r="GQ65" s="56"/>
      <c r="GR65" s="56"/>
      <c r="GS65" s="56"/>
      <c r="GT65" s="56"/>
      <c r="GU65" s="56"/>
      <c r="GV65" s="56"/>
      <c r="GW65" s="56"/>
      <c r="GX65" s="56"/>
      <c r="GY65" s="56"/>
      <c r="GZ65" s="56"/>
      <c r="HA65" s="56"/>
      <c r="HB65" s="56"/>
      <c r="HC65" s="56"/>
      <c r="HD65" s="56"/>
      <c r="HE65" s="56"/>
      <c r="HF65" s="56"/>
      <c r="HG65" s="56"/>
      <c r="HH65" s="56"/>
      <c r="HI65" s="56"/>
      <c r="HJ65" s="56"/>
      <c r="HK65" s="56"/>
      <c r="HL65" s="56"/>
      <c r="HM65" s="56"/>
      <c r="HN65" s="56"/>
      <c r="HO65" s="56"/>
      <c r="HP65" s="56"/>
      <c r="HQ65" s="56"/>
      <c r="HR65" s="56"/>
      <c r="HS65" s="56"/>
      <c r="HT65" s="56"/>
      <c r="HU65" s="56"/>
      <c r="HV65" s="56"/>
      <c r="HW65" s="56"/>
      <c r="HX65" s="56"/>
      <c r="HY65" s="56"/>
      <c r="HZ65" s="56"/>
      <c r="IA65" s="56"/>
      <c r="IB65" s="56"/>
      <c r="IC65" s="56"/>
      <c r="ID65" s="56"/>
      <c r="IE65" s="56"/>
      <c r="IF65" s="56"/>
      <c r="IG65" s="56"/>
      <c r="IH65" s="56"/>
      <c r="II65" s="56"/>
      <c r="IJ65" s="56"/>
      <c r="IK65" s="56"/>
      <c r="IL65" s="56"/>
      <c r="IM65" s="56"/>
      <c r="IN65" s="56"/>
      <c r="IO65" s="56"/>
      <c r="IP65" s="56"/>
      <c r="IQ65" s="56"/>
      <c r="IR65" s="56"/>
      <c r="IS65" s="56"/>
      <c r="IT65" s="56"/>
      <c r="IU65" s="56"/>
      <c r="IV65" s="56"/>
    </row>
    <row r="66" spans="1:256" ht="30" customHeight="1">
      <c r="A66" s="46">
        <v>6</v>
      </c>
      <c r="B66" s="58">
        <v>42863</v>
      </c>
      <c r="C66" s="14">
        <v>20984</v>
      </c>
      <c r="D66" s="14">
        <v>21879</v>
      </c>
      <c r="E66" s="12">
        <f t="shared" si="4"/>
        <v>25491</v>
      </c>
      <c r="F66" s="14">
        <v>17372</v>
      </c>
      <c r="G66" s="58">
        <v>7356</v>
      </c>
      <c r="H66" s="14">
        <v>3478</v>
      </c>
      <c r="I66" s="14">
        <v>3878</v>
      </c>
      <c r="J66" s="12">
        <f t="shared" si="5"/>
        <v>6546</v>
      </c>
      <c r="K66" s="59">
        <v>810</v>
      </c>
      <c r="L66" s="15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  <c r="EN66" s="56"/>
      <c r="EO66" s="56"/>
      <c r="EP66" s="56"/>
      <c r="EQ66" s="56"/>
      <c r="ER66" s="56"/>
      <c r="ES66" s="56"/>
      <c r="ET66" s="56"/>
      <c r="EU66" s="56"/>
      <c r="EV66" s="56"/>
      <c r="EW66" s="56"/>
      <c r="EX66" s="56"/>
      <c r="EY66" s="56"/>
      <c r="EZ66" s="56"/>
      <c r="FA66" s="56"/>
      <c r="FB66" s="56"/>
      <c r="FC66" s="56"/>
      <c r="FD66" s="56"/>
      <c r="FE66" s="56"/>
      <c r="FF66" s="56"/>
      <c r="FG66" s="56"/>
      <c r="FH66" s="56"/>
      <c r="FI66" s="56"/>
      <c r="FJ66" s="56"/>
      <c r="FK66" s="56"/>
      <c r="FL66" s="56"/>
      <c r="FM66" s="56"/>
      <c r="FN66" s="56"/>
      <c r="FO66" s="56"/>
      <c r="FP66" s="56"/>
      <c r="FQ66" s="56"/>
      <c r="FR66" s="56"/>
      <c r="FS66" s="56"/>
      <c r="FT66" s="56"/>
      <c r="FU66" s="56"/>
      <c r="FV66" s="56"/>
      <c r="FW66" s="56"/>
      <c r="FX66" s="56"/>
      <c r="FY66" s="56"/>
      <c r="FZ66" s="56"/>
      <c r="GA66" s="56"/>
      <c r="GB66" s="56"/>
      <c r="GC66" s="56"/>
      <c r="GD66" s="56"/>
      <c r="GE66" s="56"/>
      <c r="GF66" s="56"/>
      <c r="GG66" s="56"/>
      <c r="GH66" s="56"/>
      <c r="GI66" s="56"/>
      <c r="GJ66" s="56"/>
      <c r="GK66" s="56"/>
      <c r="GL66" s="56"/>
      <c r="GM66" s="56"/>
      <c r="GN66" s="56"/>
      <c r="GO66" s="56"/>
      <c r="GP66" s="56"/>
      <c r="GQ66" s="56"/>
      <c r="GR66" s="56"/>
      <c r="GS66" s="56"/>
      <c r="GT66" s="56"/>
      <c r="GU66" s="56"/>
      <c r="GV66" s="56"/>
      <c r="GW66" s="56"/>
      <c r="GX66" s="56"/>
      <c r="GY66" s="56"/>
      <c r="GZ66" s="56"/>
      <c r="HA66" s="56"/>
      <c r="HB66" s="56"/>
      <c r="HC66" s="56"/>
      <c r="HD66" s="56"/>
      <c r="HE66" s="56"/>
      <c r="HF66" s="56"/>
      <c r="HG66" s="56"/>
      <c r="HH66" s="56"/>
      <c r="HI66" s="56"/>
      <c r="HJ66" s="56"/>
      <c r="HK66" s="56"/>
      <c r="HL66" s="56"/>
      <c r="HM66" s="56"/>
      <c r="HN66" s="56"/>
      <c r="HO66" s="56"/>
      <c r="HP66" s="56"/>
      <c r="HQ66" s="56"/>
      <c r="HR66" s="56"/>
      <c r="HS66" s="56"/>
      <c r="HT66" s="56"/>
      <c r="HU66" s="56"/>
      <c r="HV66" s="56"/>
      <c r="HW66" s="56"/>
      <c r="HX66" s="56"/>
      <c r="HY66" s="56"/>
      <c r="HZ66" s="56"/>
      <c r="IA66" s="56"/>
      <c r="IB66" s="56"/>
      <c r="IC66" s="56"/>
      <c r="ID66" s="56"/>
      <c r="IE66" s="56"/>
      <c r="IF66" s="56"/>
      <c r="IG66" s="56"/>
      <c r="IH66" s="56"/>
      <c r="II66" s="56"/>
      <c r="IJ66" s="56"/>
      <c r="IK66" s="56"/>
      <c r="IL66" s="56"/>
      <c r="IM66" s="56"/>
      <c r="IN66" s="56"/>
      <c r="IO66" s="56"/>
      <c r="IP66" s="56"/>
      <c r="IQ66" s="56"/>
      <c r="IR66" s="56"/>
      <c r="IS66" s="56"/>
      <c r="IT66" s="56"/>
      <c r="IU66" s="56"/>
      <c r="IV66" s="56"/>
    </row>
    <row r="67" spans="1:256" ht="30" customHeight="1">
      <c r="A67" s="46">
        <v>7</v>
      </c>
      <c r="B67" s="58">
        <v>43149</v>
      </c>
      <c r="C67" s="14">
        <v>21283</v>
      </c>
      <c r="D67" s="14">
        <v>21866</v>
      </c>
      <c r="E67" s="12">
        <f t="shared" si="4"/>
        <v>25521</v>
      </c>
      <c r="F67" s="14">
        <v>17628</v>
      </c>
      <c r="G67" s="58">
        <v>7267</v>
      </c>
      <c r="H67" s="14">
        <v>2932</v>
      </c>
      <c r="I67" s="14">
        <v>4335</v>
      </c>
      <c r="J67" s="12">
        <f t="shared" si="5"/>
        <v>6627</v>
      </c>
      <c r="K67" s="59">
        <v>640</v>
      </c>
      <c r="L67" s="15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  <c r="EN67" s="56"/>
      <c r="EO67" s="56"/>
      <c r="EP67" s="56"/>
      <c r="EQ67" s="56"/>
      <c r="ER67" s="56"/>
      <c r="ES67" s="56"/>
      <c r="ET67" s="56"/>
      <c r="EU67" s="56"/>
      <c r="EV67" s="56"/>
      <c r="EW67" s="56"/>
      <c r="EX67" s="56"/>
      <c r="EY67" s="56"/>
      <c r="EZ67" s="56"/>
      <c r="FA67" s="56"/>
      <c r="FB67" s="56"/>
      <c r="FC67" s="56"/>
      <c r="FD67" s="56"/>
      <c r="FE67" s="56"/>
      <c r="FF67" s="56"/>
      <c r="FG67" s="56"/>
      <c r="FH67" s="56"/>
      <c r="FI67" s="56"/>
      <c r="FJ67" s="56"/>
      <c r="FK67" s="56"/>
      <c r="FL67" s="56"/>
      <c r="FM67" s="56"/>
      <c r="FN67" s="56"/>
      <c r="FO67" s="56"/>
      <c r="FP67" s="56"/>
      <c r="FQ67" s="56"/>
      <c r="FR67" s="56"/>
      <c r="FS67" s="56"/>
      <c r="FT67" s="56"/>
      <c r="FU67" s="56"/>
      <c r="FV67" s="56"/>
      <c r="FW67" s="56"/>
      <c r="FX67" s="56"/>
      <c r="FY67" s="56"/>
      <c r="FZ67" s="56"/>
      <c r="GA67" s="56"/>
      <c r="GB67" s="56"/>
      <c r="GC67" s="56"/>
      <c r="GD67" s="56"/>
      <c r="GE67" s="56"/>
      <c r="GF67" s="56"/>
      <c r="GG67" s="56"/>
      <c r="GH67" s="56"/>
      <c r="GI67" s="56"/>
      <c r="GJ67" s="56"/>
      <c r="GK67" s="56"/>
      <c r="GL67" s="56"/>
      <c r="GM67" s="56"/>
      <c r="GN67" s="56"/>
      <c r="GO67" s="56"/>
      <c r="GP67" s="56"/>
      <c r="GQ67" s="56"/>
      <c r="GR67" s="56"/>
      <c r="GS67" s="56"/>
      <c r="GT67" s="56"/>
      <c r="GU67" s="56"/>
      <c r="GV67" s="56"/>
      <c r="GW67" s="56"/>
      <c r="GX67" s="56"/>
      <c r="GY67" s="56"/>
      <c r="GZ67" s="56"/>
      <c r="HA67" s="56"/>
      <c r="HB67" s="56"/>
      <c r="HC67" s="56"/>
      <c r="HD67" s="56"/>
      <c r="HE67" s="56"/>
      <c r="HF67" s="56"/>
      <c r="HG67" s="56"/>
      <c r="HH67" s="56"/>
      <c r="HI67" s="56"/>
      <c r="HJ67" s="56"/>
      <c r="HK67" s="56"/>
      <c r="HL67" s="56"/>
      <c r="HM67" s="56"/>
      <c r="HN67" s="56"/>
      <c r="HO67" s="56"/>
      <c r="HP67" s="56"/>
      <c r="HQ67" s="56"/>
      <c r="HR67" s="56"/>
      <c r="HS67" s="56"/>
      <c r="HT67" s="56"/>
      <c r="HU67" s="56"/>
      <c r="HV67" s="56"/>
      <c r="HW67" s="56"/>
      <c r="HX67" s="56"/>
      <c r="HY67" s="56"/>
      <c r="HZ67" s="56"/>
      <c r="IA67" s="56"/>
      <c r="IB67" s="56"/>
      <c r="IC67" s="56"/>
      <c r="ID67" s="56"/>
      <c r="IE67" s="56"/>
      <c r="IF67" s="56"/>
      <c r="IG67" s="56"/>
      <c r="IH67" s="56"/>
      <c r="II67" s="56"/>
      <c r="IJ67" s="56"/>
      <c r="IK67" s="56"/>
      <c r="IL67" s="56"/>
      <c r="IM67" s="56"/>
      <c r="IN67" s="56"/>
      <c r="IO67" s="56"/>
      <c r="IP67" s="56"/>
      <c r="IQ67" s="56"/>
      <c r="IR67" s="56"/>
      <c r="IS67" s="56"/>
      <c r="IT67" s="56"/>
      <c r="IU67" s="56"/>
      <c r="IV67" s="56"/>
    </row>
    <row r="68" spans="1:256" ht="30" customHeight="1">
      <c r="A68" s="46">
        <v>8</v>
      </c>
      <c r="B68" s="58">
        <v>43083</v>
      </c>
      <c r="C68" s="14">
        <v>20784</v>
      </c>
      <c r="D68" s="14">
        <v>22299</v>
      </c>
      <c r="E68" s="12">
        <f t="shared" si="4"/>
        <v>25292</v>
      </c>
      <c r="F68" s="14">
        <v>17791</v>
      </c>
      <c r="G68" s="58">
        <v>8023</v>
      </c>
      <c r="H68" s="14">
        <v>3469</v>
      </c>
      <c r="I68" s="14">
        <v>4554</v>
      </c>
      <c r="J68" s="12">
        <f t="shared" si="5"/>
        <v>7378</v>
      </c>
      <c r="K68" s="59">
        <v>645</v>
      </c>
      <c r="L68" s="15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  <c r="EN68" s="56"/>
      <c r="EO68" s="56"/>
      <c r="EP68" s="56"/>
      <c r="EQ68" s="56"/>
      <c r="ER68" s="56"/>
      <c r="ES68" s="56"/>
      <c r="ET68" s="56"/>
      <c r="EU68" s="56"/>
      <c r="EV68" s="56"/>
      <c r="EW68" s="56"/>
      <c r="EX68" s="56"/>
      <c r="EY68" s="56"/>
      <c r="EZ68" s="56"/>
      <c r="FA68" s="56"/>
      <c r="FB68" s="56"/>
      <c r="FC68" s="56"/>
      <c r="FD68" s="56"/>
      <c r="FE68" s="56"/>
      <c r="FF68" s="56"/>
      <c r="FG68" s="56"/>
      <c r="FH68" s="56"/>
      <c r="FI68" s="56"/>
      <c r="FJ68" s="56"/>
      <c r="FK68" s="56"/>
      <c r="FL68" s="56"/>
      <c r="FM68" s="56"/>
      <c r="FN68" s="56"/>
      <c r="FO68" s="56"/>
      <c r="FP68" s="56"/>
      <c r="FQ68" s="56"/>
      <c r="FR68" s="56"/>
      <c r="FS68" s="56"/>
      <c r="FT68" s="56"/>
      <c r="FU68" s="56"/>
      <c r="FV68" s="56"/>
      <c r="FW68" s="56"/>
      <c r="FX68" s="56"/>
      <c r="FY68" s="56"/>
      <c r="FZ68" s="56"/>
      <c r="GA68" s="56"/>
      <c r="GB68" s="56"/>
      <c r="GC68" s="56"/>
      <c r="GD68" s="56"/>
      <c r="GE68" s="56"/>
      <c r="GF68" s="56"/>
      <c r="GG68" s="56"/>
      <c r="GH68" s="56"/>
      <c r="GI68" s="56"/>
      <c r="GJ68" s="56"/>
      <c r="GK68" s="56"/>
      <c r="GL68" s="56"/>
      <c r="GM68" s="56"/>
      <c r="GN68" s="56"/>
      <c r="GO68" s="56"/>
      <c r="GP68" s="56"/>
      <c r="GQ68" s="56"/>
      <c r="GR68" s="56"/>
      <c r="GS68" s="56"/>
      <c r="GT68" s="56"/>
      <c r="GU68" s="56"/>
      <c r="GV68" s="56"/>
      <c r="GW68" s="56"/>
      <c r="GX68" s="56"/>
      <c r="GY68" s="56"/>
      <c r="GZ68" s="56"/>
      <c r="HA68" s="56"/>
      <c r="HB68" s="56"/>
      <c r="HC68" s="56"/>
      <c r="HD68" s="56"/>
      <c r="HE68" s="56"/>
      <c r="HF68" s="56"/>
      <c r="HG68" s="56"/>
      <c r="HH68" s="56"/>
      <c r="HI68" s="56"/>
      <c r="HJ68" s="56"/>
      <c r="HK68" s="56"/>
      <c r="HL68" s="56"/>
      <c r="HM68" s="56"/>
      <c r="HN68" s="56"/>
      <c r="HO68" s="56"/>
      <c r="HP68" s="56"/>
      <c r="HQ68" s="56"/>
      <c r="HR68" s="56"/>
      <c r="HS68" s="56"/>
      <c r="HT68" s="56"/>
      <c r="HU68" s="56"/>
      <c r="HV68" s="56"/>
      <c r="HW68" s="56"/>
      <c r="HX68" s="56"/>
      <c r="HY68" s="56"/>
      <c r="HZ68" s="56"/>
      <c r="IA68" s="56"/>
      <c r="IB68" s="56"/>
      <c r="IC68" s="56"/>
      <c r="ID68" s="56"/>
      <c r="IE68" s="56"/>
      <c r="IF68" s="56"/>
      <c r="IG68" s="56"/>
      <c r="IH68" s="56"/>
      <c r="II68" s="56"/>
      <c r="IJ68" s="56"/>
      <c r="IK68" s="56"/>
      <c r="IL68" s="56"/>
      <c r="IM68" s="56"/>
      <c r="IN68" s="56"/>
      <c r="IO68" s="56"/>
      <c r="IP68" s="56"/>
      <c r="IQ68" s="56"/>
      <c r="IR68" s="56"/>
      <c r="IS68" s="56"/>
      <c r="IT68" s="56"/>
      <c r="IU68" s="56"/>
      <c r="IV68" s="56"/>
    </row>
    <row r="69" spans="1:256" ht="30" customHeight="1">
      <c r="A69" s="46">
        <v>9</v>
      </c>
      <c r="B69" s="58">
        <v>43156</v>
      </c>
      <c r="C69" s="14">
        <v>21338</v>
      </c>
      <c r="D69" s="14">
        <v>21818</v>
      </c>
      <c r="E69" s="12">
        <f t="shared" si="4"/>
        <v>25987</v>
      </c>
      <c r="F69" s="14">
        <v>17169</v>
      </c>
      <c r="G69" s="58">
        <v>7900</v>
      </c>
      <c r="H69" s="14">
        <v>3525</v>
      </c>
      <c r="I69" s="14">
        <v>4375</v>
      </c>
      <c r="J69" s="12">
        <f t="shared" si="5"/>
        <v>7143</v>
      </c>
      <c r="K69" s="59">
        <v>757</v>
      </c>
      <c r="L69" s="15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  <c r="EN69" s="56"/>
      <c r="EO69" s="56"/>
      <c r="EP69" s="56"/>
      <c r="EQ69" s="56"/>
      <c r="ER69" s="56"/>
      <c r="ES69" s="56"/>
      <c r="ET69" s="56"/>
      <c r="EU69" s="56"/>
      <c r="EV69" s="56"/>
      <c r="EW69" s="56"/>
      <c r="EX69" s="56"/>
      <c r="EY69" s="56"/>
      <c r="EZ69" s="56"/>
      <c r="FA69" s="56"/>
      <c r="FB69" s="56"/>
      <c r="FC69" s="56"/>
      <c r="FD69" s="56"/>
      <c r="FE69" s="56"/>
      <c r="FF69" s="56"/>
      <c r="FG69" s="56"/>
      <c r="FH69" s="56"/>
      <c r="FI69" s="56"/>
      <c r="FJ69" s="56"/>
      <c r="FK69" s="56"/>
      <c r="FL69" s="56"/>
      <c r="FM69" s="56"/>
      <c r="FN69" s="56"/>
      <c r="FO69" s="56"/>
      <c r="FP69" s="56"/>
      <c r="FQ69" s="56"/>
      <c r="FR69" s="56"/>
      <c r="FS69" s="56"/>
      <c r="FT69" s="56"/>
      <c r="FU69" s="56"/>
      <c r="FV69" s="56"/>
      <c r="FW69" s="56"/>
      <c r="FX69" s="56"/>
      <c r="FY69" s="56"/>
      <c r="FZ69" s="56"/>
      <c r="GA69" s="56"/>
      <c r="GB69" s="56"/>
      <c r="GC69" s="56"/>
      <c r="GD69" s="56"/>
      <c r="GE69" s="56"/>
      <c r="GF69" s="56"/>
      <c r="GG69" s="56"/>
      <c r="GH69" s="56"/>
      <c r="GI69" s="56"/>
      <c r="GJ69" s="56"/>
      <c r="GK69" s="56"/>
      <c r="GL69" s="56"/>
      <c r="GM69" s="56"/>
      <c r="GN69" s="56"/>
      <c r="GO69" s="56"/>
      <c r="GP69" s="56"/>
      <c r="GQ69" s="56"/>
      <c r="GR69" s="56"/>
      <c r="GS69" s="56"/>
      <c r="GT69" s="56"/>
      <c r="GU69" s="56"/>
      <c r="GV69" s="56"/>
      <c r="GW69" s="56"/>
      <c r="GX69" s="56"/>
      <c r="GY69" s="56"/>
      <c r="GZ69" s="56"/>
      <c r="HA69" s="56"/>
      <c r="HB69" s="56"/>
      <c r="HC69" s="56"/>
      <c r="HD69" s="56"/>
      <c r="HE69" s="56"/>
      <c r="HF69" s="56"/>
      <c r="HG69" s="56"/>
      <c r="HH69" s="56"/>
      <c r="HI69" s="56"/>
      <c r="HJ69" s="56"/>
      <c r="HK69" s="56"/>
      <c r="HL69" s="56"/>
      <c r="HM69" s="56"/>
      <c r="HN69" s="56"/>
      <c r="HO69" s="56"/>
      <c r="HP69" s="56"/>
      <c r="HQ69" s="56"/>
      <c r="HR69" s="56"/>
      <c r="HS69" s="56"/>
      <c r="HT69" s="56"/>
      <c r="HU69" s="56"/>
      <c r="HV69" s="56"/>
      <c r="HW69" s="56"/>
      <c r="HX69" s="56"/>
      <c r="HY69" s="56"/>
      <c r="HZ69" s="56"/>
      <c r="IA69" s="56"/>
      <c r="IB69" s="56"/>
      <c r="IC69" s="56"/>
      <c r="ID69" s="56"/>
      <c r="IE69" s="56"/>
      <c r="IF69" s="56"/>
      <c r="IG69" s="56"/>
      <c r="IH69" s="56"/>
      <c r="II69" s="56"/>
      <c r="IJ69" s="56"/>
      <c r="IK69" s="56"/>
      <c r="IL69" s="56"/>
      <c r="IM69" s="56"/>
      <c r="IN69" s="56"/>
      <c r="IO69" s="56"/>
      <c r="IP69" s="56"/>
      <c r="IQ69" s="56"/>
      <c r="IR69" s="56"/>
      <c r="IS69" s="56"/>
      <c r="IT69" s="56"/>
      <c r="IU69" s="56"/>
      <c r="IV69" s="56"/>
    </row>
    <row r="70" spans="1:256" ht="30" customHeight="1">
      <c r="A70" s="46">
        <v>10</v>
      </c>
      <c r="B70" s="58">
        <v>43608</v>
      </c>
      <c r="C70" s="14">
        <v>21018</v>
      </c>
      <c r="D70" s="14">
        <v>22590</v>
      </c>
      <c r="E70" s="12">
        <f t="shared" si="4"/>
        <v>25120</v>
      </c>
      <c r="F70" s="14">
        <v>18488</v>
      </c>
      <c r="G70" s="58">
        <v>7918</v>
      </c>
      <c r="H70" s="14">
        <v>3416</v>
      </c>
      <c r="I70" s="14">
        <v>4502</v>
      </c>
      <c r="J70" s="12">
        <f t="shared" si="5"/>
        <v>7210</v>
      </c>
      <c r="K70" s="59">
        <v>708</v>
      </c>
      <c r="L70" s="15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  <c r="EO70" s="56"/>
      <c r="EP70" s="56"/>
      <c r="EQ70" s="56"/>
      <c r="ER70" s="56"/>
      <c r="ES70" s="56"/>
      <c r="ET70" s="56"/>
      <c r="EU70" s="56"/>
      <c r="EV70" s="56"/>
      <c r="EW70" s="56"/>
      <c r="EX70" s="56"/>
      <c r="EY70" s="56"/>
      <c r="EZ70" s="56"/>
      <c r="FA70" s="56"/>
      <c r="FB70" s="56"/>
      <c r="FC70" s="56"/>
      <c r="FD70" s="56"/>
      <c r="FE70" s="56"/>
      <c r="FF70" s="56"/>
      <c r="FG70" s="56"/>
      <c r="FH70" s="56"/>
      <c r="FI70" s="56"/>
      <c r="FJ70" s="56"/>
      <c r="FK70" s="56"/>
      <c r="FL70" s="56"/>
      <c r="FM70" s="56"/>
      <c r="FN70" s="56"/>
      <c r="FO70" s="56"/>
      <c r="FP70" s="56"/>
      <c r="FQ70" s="56"/>
      <c r="FR70" s="56"/>
      <c r="FS70" s="56"/>
      <c r="FT70" s="56"/>
      <c r="FU70" s="56"/>
      <c r="FV70" s="56"/>
      <c r="FW70" s="56"/>
      <c r="FX70" s="56"/>
      <c r="FY70" s="56"/>
      <c r="FZ70" s="56"/>
      <c r="GA70" s="56"/>
      <c r="GB70" s="56"/>
      <c r="GC70" s="56"/>
      <c r="GD70" s="56"/>
      <c r="GE70" s="56"/>
      <c r="GF70" s="56"/>
      <c r="GG70" s="56"/>
      <c r="GH70" s="56"/>
      <c r="GI70" s="56"/>
      <c r="GJ70" s="56"/>
      <c r="GK70" s="56"/>
      <c r="GL70" s="56"/>
      <c r="GM70" s="56"/>
      <c r="GN70" s="56"/>
      <c r="GO70" s="56"/>
      <c r="GP70" s="56"/>
      <c r="GQ70" s="56"/>
      <c r="GR70" s="56"/>
      <c r="GS70" s="56"/>
      <c r="GT70" s="56"/>
      <c r="GU70" s="56"/>
      <c r="GV70" s="56"/>
      <c r="GW70" s="56"/>
      <c r="GX70" s="56"/>
      <c r="GY70" s="56"/>
      <c r="GZ70" s="56"/>
      <c r="HA70" s="56"/>
      <c r="HB70" s="56"/>
      <c r="HC70" s="56"/>
      <c r="HD70" s="56"/>
      <c r="HE70" s="56"/>
      <c r="HF70" s="56"/>
      <c r="HG70" s="56"/>
      <c r="HH70" s="56"/>
      <c r="HI70" s="56"/>
      <c r="HJ70" s="56"/>
      <c r="HK70" s="56"/>
      <c r="HL70" s="56"/>
      <c r="HM70" s="56"/>
      <c r="HN70" s="56"/>
      <c r="HO70" s="56"/>
      <c r="HP70" s="56"/>
      <c r="HQ70" s="56"/>
      <c r="HR70" s="56"/>
      <c r="HS70" s="56"/>
      <c r="HT70" s="56"/>
      <c r="HU70" s="56"/>
      <c r="HV70" s="56"/>
      <c r="HW70" s="56"/>
      <c r="HX70" s="56"/>
      <c r="HY70" s="56"/>
      <c r="HZ70" s="56"/>
      <c r="IA70" s="56"/>
      <c r="IB70" s="56"/>
      <c r="IC70" s="56"/>
      <c r="ID70" s="56"/>
      <c r="IE70" s="56"/>
      <c r="IF70" s="56"/>
      <c r="IG70" s="56"/>
      <c r="IH70" s="56"/>
      <c r="II70" s="56"/>
      <c r="IJ70" s="56"/>
      <c r="IK70" s="56"/>
      <c r="IL70" s="56"/>
      <c r="IM70" s="56"/>
      <c r="IN70" s="56"/>
      <c r="IO70" s="56"/>
      <c r="IP70" s="56"/>
      <c r="IQ70" s="56"/>
      <c r="IR70" s="56"/>
      <c r="IS70" s="56"/>
      <c r="IT70" s="56"/>
      <c r="IU70" s="56"/>
      <c r="IV70" s="56"/>
    </row>
    <row r="71" spans="1:256" ht="30" customHeight="1">
      <c r="A71" s="46">
        <v>11</v>
      </c>
      <c r="B71" s="58">
        <v>44024</v>
      </c>
      <c r="C71" s="14">
        <v>21836</v>
      </c>
      <c r="D71" s="14">
        <v>22188</v>
      </c>
      <c r="E71" s="12">
        <f t="shared" si="4"/>
        <v>25918</v>
      </c>
      <c r="F71" s="14">
        <v>18106</v>
      </c>
      <c r="G71" s="58">
        <v>7940</v>
      </c>
      <c r="H71" s="14">
        <v>3606</v>
      </c>
      <c r="I71" s="14">
        <v>4334</v>
      </c>
      <c r="J71" s="12">
        <f t="shared" si="5"/>
        <v>7159</v>
      </c>
      <c r="K71" s="59">
        <v>781</v>
      </c>
      <c r="L71" s="15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  <c r="EN71" s="56"/>
      <c r="EO71" s="56"/>
      <c r="EP71" s="56"/>
      <c r="EQ71" s="56"/>
      <c r="ER71" s="56"/>
      <c r="ES71" s="56"/>
      <c r="ET71" s="56"/>
      <c r="EU71" s="56"/>
      <c r="EV71" s="56"/>
      <c r="EW71" s="56"/>
      <c r="EX71" s="56"/>
      <c r="EY71" s="56"/>
      <c r="EZ71" s="56"/>
      <c r="FA71" s="56"/>
      <c r="FB71" s="56"/>
      <c r="FC71" s="56"/>
      <c r="FD71" s="56"/>
      <c r="FE71" s="56"/>
      <c r="FF71" s="56"/>
      <c r="FG71" s="56"/>
      <c r="FH71" s="56"/>
      <c r="FI71" s="56"/>
      <c r="FJ71" s="56"/>
      <c r="FK71" s="56"/>
      <c r="FL71" s="56"/>
      <c r="FM71" s="56"/>
      <c r="FN71" s="56"/>
      <c r="FO71" s="56"/>
      <c r="FP71" s="56"/>
      <c r="FQ71" s="56"/>
      <c r="FR71" s="56"/>
      <c r="FS71" s="56"/>
      <c r="FT71" s="56"/>
      <c r="FU71" s="56"/>
      <c r="FV71" s="56"/>
      <c r="FW71" s="56"/>
      <c r="FX71" s="56"/>
      <c r="FY71" s="56"/>
      <c r="FZ71" s="56"/>
      <c r="GA71" s="56"/>
      <c r="GB71" s="56"/>
      <c r="GC71" s="56"/>
      <c r="GD71" s="56"/>
      <c r="GE71" s="56"/>
      <c r="GF71" s="56"/>
      <c r="GG71" s="56"/>
      <c r="GH71" s="56"/>
      <c r="GI71" s="56"/>
      <c r="GJ71" s="56"/>
      <c r="GK71" s="56"/>
      <c r="GL71" s="56"/>
      <c r="GM71" s="56"/>
      <c r="GN71" s="56"/>
      <c r="GO71" s="56"/>
      <c r="GP71" s="56"/>
      <c r="GQ71" s="56"/>
      <c r="GR71" s="56"/>
      <c r="GS71" s="56"/>
      <c r="GT71" s="56"/>
      <c r="GU71" s="56"/>
      <c r="GV71" s="56"/>
      <c r="GW71" s="56"/>
      <c r="GX71" s="56"/>
      <c r="GY71" s="56"/>
      <c r="GZ71" s="56"/>
      <c r="HA71" s="56"/>
      <c r="HB71" s="56"/>
      <c r="HC71" s="56"/>
      <c r="HD71" s="56"/>
      <c r="HE71" s="56"/>
      <c r="HF71" s="56"/>
      <c r="HG71" s="56"/>
      <c r="HH71" s="56"/>
      <c r="HI71" s="56"/>
      <c r="HJ71" s="56"/>
      <c r="HK71" s="56"/>
      <c r="HL71" s="56"/>
      <c r="HM71" s="56"/>
      <c r="HN71" s="56"/>
      <c r="HO71" s="56"/>
      <c r="HP71" s="56"/>
      <c r="HQ71" s="56"/>
      <c r="HR71" s="56"/>
      <c r="HS71" s="56"/>
      <c r="HT71" s="56"/>
      <c r="HU71" s="56"/>
      <c r="HV71" s="56"/>
      <c r="HW71" s="56"/>
      <c r="HX71" s="56"/>
      <c r="HY71" s="56"/>
      <c r="HZ71" s="56"/>
      <c r="IA71" s="56"/>
      <c r="IB71" s="56"/>
      <c r="IC71" s="56"/>
      <c r="ID71" s="56"/>
      <c r="IE71" s="56"/>
      <c r="IF71" s="56"/>
      <c r="IG71" s="56"/>
      <c r="IH71" s="56"/>
      <c r="II71" s="56"/>
      <c r="IJ71" s="56"/>
      <c r="IK71" s="56"/>
      <c r="IL71" s="56"/>
      <c r="IM71" s="56"/>
      <c r="IN71" s="56"/>
      <c r="IO71" s="56"/>
      <c r="IP71" s="56"/>
      <c r="IQ71" s="56"/>
      <c r="IR71" s="56"/>
      <c r="IS71" s="56"/>
      <c r="IT71" s="56"/>
      <c r="IU71" s="56"/>
      <c r="IV71" s="56"/>
    </row>
    <row r="72" spans="1:256" ht="30" customHeight="1" thickBot="1">
      <c r="A72" s="51">
        <v>12</v>
      </c>
      <c r="B72" s="177">
        <v>43981</v>
      </c>
      <c r="C72" s="178">
        <v>22366</v>
      </c>
      <c r="D72" s="178">
        <v>21615</v>
      </c>
      <c r="E72" s="207">
        <f t="shared" si="4"/>
        <v>25428</v>
      </c>
      <c r="F72" s="178">
        <v>18553</v>
      </c>
      <c r="G72" s="177">
        <v>7940</v>
      </c>
      <c r="H72" s="178">
        <v>3607</v>
      </c>
      <c r="I72" s="178">
        <v>4333</v>
      </c>
      <c r="J72" s="207">
        <f t="shared" si="5"/>
        <v>7159</v>
      </c>
      <c r="K72" s="179">
        <v>781</v>
      </c>
      <c r="L72" s="15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  <c r="EO72" s="56"/>
      <c r="EP72" s="56"/>
      <c r="EQ72" s="56"/>
      <c r="ER72" s="56"/>
      <c r="ES72" s="56"/>
      <c r="ET72" s="56"/>
      <c r="EU72" s="56"/>
      <c r="EV72" s="56"/>
      <c r="EW72" s="56"/>
      <c r="EX72" s="56"/>
      <c r="EY72" s="56"/>
      <c r="EZ72" s="56"/>
      <c r="FA72" s="56"/>
      <c r="FB72" s="56"/>
      <c r="FC72" s="56"/>
      <c r="FD72" s="56"/>
      <c r="FE72" s="56"/>
      <c r="FF72" s="56"/>
      <c r="FG72" s="56"/>
      <c r="FH72" s="56"/>
      <c r="FI72" s="56"/>
      <c r="FJ72" s="56"/>
      <c r="FK72" s="56"/>
      <c r="FL72" s="56"/>
      <c r="FM72" s="56"/>
      <c r="FN72" s="56"/>
      <c r="FO72" s="56"/>
      <c r="FP72" s="56"/>
      <c r="FQ72" s="56"/>
      <c r="FR72" s="56"/>
      <c r="FS72" s="56"/>
      <c r="FT72" s="56"/>
      <c r="FU72" s="56"/>
      <c r="FV72" s="56"/>
      <c r="FW72" s="56"/>
      <c r="FX72" s="56"/>
      <c r="FY72" s="56"/>
      <c r="FZ72" s="56"/>
      <c r="GA72" s="56"/>
      <c r="GB72" s="56"/>
      <c r="GC72" s="56"/>
      <c r="GD72" s="56"/>
      <c r="GE72" s="56"/>
      <c r="GF72" s="56"/>
      <c r="GG72" s="56"/>
      <c r="GH72" s="56"/>
      <c r="GI72" s="56"/>
      <c r="GJ72" s="56"/>
      <c r="GK72" s="56"/>
      <c r="GL72" s="56"/>
      <c r="GM72" s="56"/>
      <c r="GN72" s="56"/>
      <c r="GO72" s="56"/>
      <c r="GP72" s="56"/>
      <c r="GQ72" s="56"/>
      <c r="GR72" s="56"/>
      <c r="GS72" s="56"/>
      <c r="GT72" s="56"/>
      <c r="GU72" s="56"/>
      <c r="GV72" s="56"/>
      <c r="GW72" s="56"/>
      <c r="GX72" s="56"/>
      <c r="GY72" s="56"/>
      <c r="GZ72" s="56"/>
      <c r="HA72" s="56"/>
      <c r="HB72" s="56"/>
      <c r="HC72" s="56"/>
      <c r="HD72" s="56"/>
      <c r="HE72" s="56"/>
      <c r="HF72" s="56"/>
      <c r="HG72" s="56"/>
      <c r="HH72" s="56"/>
      <c r="HI72" s="56"/>
      <c r="HJ72" s="56"/>
      <c r="HK72" s="56"/>
      <c r="HL72" s="56"/>
      <c r="HM72" s="56"/>
      <c r="HN72" s="56"/>
      <c r="HO72" s="56"/>
      <c r="HP72" s="56"/>
      <c r="HQ72" s="56"/>
      <c r="HR72" s="56"/>
      <c r="HS72" s="56"/>
      <c r="HT72" s="56"/>
      <c r="HU72" s="56"/>
      <c r="HV72" s="56"/>
      <c r="HW72" s="56"/>
      <c r="HX72" s="56"/>
      <c r="HY72" s="56"/>
      <c r="HZ72" s="56"/>
      <c r="IA72" s="56"/>
      <c r="IB72" s="56"/>
      <c r="IC72" s="56"/>
      <c r="ID72" s="56"/>
      <c r="IE72" s="56"/>
      <c r="IF72" s="56"/>
      <c r="IG72" s="56"/>
      <c r="IH72" s="56"/>
      <c r="II72" s="56"/>
      <c r="IJ72" s="56"/>
      <c r="IK72" s="56"/>
      <c r="IL72" s="56"/>
      <c r="IM72" s="56"/>
      <c r="IN72" s="56"/>
      <c r="IO72" s="56"/>
      <c r="IP72" s="56"/>
      <c r="IQ72" s="56"/>
      <c r="IR72" s="56"/>
      <c r="IS72" s="56"/>
      <c r="IT72" s="56"/>
      <c r="IU72" s="56"/>
      <c r="IV72" s="56"/>
    </row>
    <row r="73" spans="1:256" ht="41.2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  <c r="EN73" s="56"/>
      <c r="EO73" s="56"/>
      <c r="EP73" s="56"/>
      <c r="EQ73" s="56"/>
      <c r="ER73" s="56"/>
      <c r="ES73" s="56"/>
      <c r="ET73" s="56"/>
      <c r="EU73" s="56"/>
      <c r="EV73" s="56"/>
      <c r="EW73" s="56"/>
      <c r="EX73" s="56"/>
      <c r="EY73" s="56"/>
      <c r="EZ73" s="56"/>
      <c r="FA73" s="56"/>
      <c r="FB73" s="56"/>
      <c r="FC73" s="56"/>
      <c r="FD73" s="56"/>
      <c r="FE73" s="56"/>
      <c r="FF73" s="56"/>
      <c r="FG73" s="56"/>
      <c r="FH73" s="56"/>
      <c r="FI73" s="56"/>
      <c r="FJ73" s="56"/>
      <c r="FK73" s="56"/>
      <c r="FL73" s="56"/>
      <c r="FM73" s="56"/>
      <c r="FN73" s="56"/>
      <c r="FO73" s="56"/>
      <c r="FP73" s="56"/>
      <c r="FQ73" s="56"/>
      <c r="FR73" s="56"/>
      <c r="FS73" s="56"/>
      <c r="FT73" s="56"/>
      <c r="FU73" s="56"/>
      <c r="FV73" s="56"/>
      <c r="FW73" s="56"/>
      <c r="FX73" s="56"/>
      <c r="FY73" s="56"/>
      <c r="FZ73" s="56"/>
      <c r="GA73" s="56"/>
      <c r="GB73" s="56"/>
      <c r="GC73" s="56"/>
      <c r="GD73" s="56"/>
      <c r="GE73" s="56"/>
      <c r="GF73" s="56"/>
      <c r="GG73" s="56"/>
      <c r="GH73" s="56"/>
      <c r="GI73" s="56"/>
      <c r="GJ73" s="56"/>
      <c r="GK73" s="56"/>
      <c r="GL73" s="56"/>
      <c r="GM73" s="56"/>
      <c r="GN73" s="56"/>
      <c r="GO73" s="56"/>
      <c r="GP73" s="56"/>
      <c r="GQ73" s="56"/>
      <c r="GR73" s="56"/>
      <c r="GS73" s="56"/>
      <c r="GT73" s="56"/>
      <c r="GU73" s="56"/>
      <c r="GV73" s="56"/>
      <c r="GW73" s="56"/>
      <c r="GX73" s="56"/>
      <c r="GY73" s="56"/>
      <c r="GZ73" s="56"/>
      <c r="HA73" s="56"/>
      <c r="HB73" s="56"/>
      <c r="HC73" s="56"/>
      <c r="HD73" s="56"/>
      <c r="HE73" s="56"/>
      <c r="HF73" s="56"/>
      <c r="HG73" s="56"/>
      <c r="HH73" s="56"/>
      <c r="HI73" s="56"/>
      <c r="HJ73" s="56"/>
      <c r="HK73" s="56"/>
      <c r="HL73" s="56"/>
      <c r="HM73" s="56"/>
      <c r="HN73" s="56"/>
      <c r="HO73" s="56"/>
      <c r="HP73" s="56"/>
      <c r="HQ73" s="56"/>
      <c r="HR73" s="56"/>
      <c r="HS73" s="56"/>
      <c r="HT73" s="56"/>
      <c r="HU73" s="56"/>
      <c r="HV73" s="56"/>
      <c r="HW73" s="56"/>
      <c r="HX73" s="56"/>
      <c r="HY73" s="56"/>
      <c r="HZ73" s="56"/>
      <c r="IA73" s="56"/>
      <c r="IB73" s="56"/>
      <c r="IC73" s="56"/>
      <c r="ID73" s="56"/>
      <c r="IE73" s="56"/>
      <c r="IF73" s="56"/>
      <c r="IG73" s="56"/>
      <c r="IH73" s="56"/>
      <c r="II73" s="56"/>
      <c r="IJ73" s="56"/>
      <c r="IK73" s="56"/>
      <c r="IL73" s="56"/>
      <c r="IM73" s="56"/>
      <c r="IN73" s="56"/>
      <c r="IO73" s="56"/>
      <c r="IP73" s="56"/>
      <c r="IQ73" s="56"/>
      <c r="IR73" s="56"/>
      <c r="IS73" s="56"/>
      <c r="IT73" s="56"/>
      <c r="IU73" s="56"/>
      <c r="IV73" s="56"/>
    </row>
    <row r="74" spans="1:256" ht="30" customHeight="1" thickBot="1">
      <c r="A74" s="55" t="s">
        <v>37</v>
      </c>
      <c r="B74" s="56"/>
      <c r="C74" s="56"/>
      <c r="D74" s="56"/>
      <c r="E74" s="56"/>
      <c r="F74" s="56"/>
      <c r="G74" s="56"/>
      <c r="H74" s="56"/>
      <c r="I74" s="56"/>
      <c r="J74" s="289" t="s">
        <v>106</v>
      </c>
      <c r="K74" s="289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  <c r="CR74" s="56"/>
      <c r="CS74" s="56"/>
      <c r="CT74" s="56"/>
      <c r="CU74" s="56"/>
      <c r="CV74" s="56"/>
      <c r="CW74" s="56"/>
      <c r="CX74" s="56"/>
      <c r="CY74" s="56"/>
      <c r="CZ74" s="56"/>
      <c r="DA74" s="56"/>
      <c r="DB74" s="56"/>
      <c r="DC74" s="56"/>
      <c r="DD74" s="56"/>
      <c r="DE74" s="56"/>
      <c r="DF74" s="56"/>
      <c r="DG74" s="56"/>
      <c r="DH74" s="56"/>
      <c r="DI74" s="56"/>
      <c r="DJ74" s="56"/>
      <c r="DK74" s="56"/>
      <c r="DL74" s="56"/>
      <c r="DM74" s="56"/>
      <c r="DN74" s="56"/>
      <c r="DO74" s="56"/>
      <c r="DP74" s="56"/>
      <c r="DQ74" s="56"/>
      <c r="DR74" s="56"/>
      <c r="DS74" s="56"/>
      <c r="DT74" s="56"/>
      <c r="DU74" s="56"/>
      <c r="DV74" s="56"/>
      <c r="DW74" s="56"/>
      <c r="DX74" s="56"/>
      <c r="DY74" s="56"/>
      <c r="DZ74" s="56"/>
      <c r="EA74" s="56"/>
      <c r="EB74" s="56"/>
      <c r="EC74" s="56"/>
      <c r="ED74" s="56"/>
      <c r="EE74" s="56"/>
      <c r="EF74" s="56"/>
      <c r="EG74" s="56"/>
      <c r="EH74" s="56"/>
      <c r="EI74" s="56"/>
      <c r="EJ74" s="56"/>
      <c r="EK74" s="56"/>
      <c r="EL74" s="56"/>
      <c r="EM74" s="56"/>
      <c r="EN74" s="56"/>
      <c r="EO74" s="56"/>
      <c r="EP74" s="56"/>
      <c r="EQ74" s="56"/>
      <c r="ER74" s="56"/>
      <c r="ES74" s="56"/>
      <c r="ET74" s="56"/>
      <c r="EU74" s="56"/>
      <c r="EV74" s="56"/>
      <c r="EW74" s="56"/>
      <c r="EX74" s="56"/>
      <c r="EY74" s="56"/>
      <c r="EZ74" s="56"/>
      <c r="FA74" s="56"/>
      <c r="FB74" s="56"/>
      <c r="FC74" s="56"/>
      <c r="FD74" s="56"/>
      <c r="FE74" s="56"/>
      <c r="FF74" s="56"/>
      <c r="FG74" s="56"/>
      <c r="FH74" s="56"/>
      <c r="FI74" s="56"/>
      <c r="FJ74" s="56"/>
      <c r="FK74" s="56"/>
      <c r="FL74" s="56"/>
      <c r="FM74" s="56"/>
      <c r="FN74" s="56"/>
      <c r="FO74" s="56"/>
      <c r="FP74" s="56"/>
      <c r="FQ74" s="56"/>
      <c r="FR74" s="56"/>
      <c r="FS74" s="56"/>
      <c r="FT74" s="56"/>
      <c r="FU74" s="56"/>
      <c r="FV74" s="56"/>
      <c r="FW74" s="56"/>
      <c r="FX74" s="56"/>
      <c r="FY74" s="56"/>
      <c r="FZ74" s="56"/>
      <c r="GA74" s="56"/>
      <c r="GB74" s="56"/>
      <c r="GC74" s="56"/>
      <c r="GD74" s="56"/>
      <c r="GE74" s="56"/>
      <c r="GF74" s="56"/>
      <c r="GG74" s="56"/>
      <c r="GH74" s="56"/>
      <c r="GI74" s="56"/>
      <c r="GJ74" s="56"/>
      <c r="GK74" s="56"/>
      <c r="GL74" s="56"/>
      <c r="GM74" s="56"/>
      <c r="GN74" s="56"/>
      <c r="GO74" s="56"/>
      <c r="GP74" s="56"/>
      <c r="GQ74" s="56"/>
      <c r="GR74" s="56"/>
      <c r="GS74" s="56"/>
      <c r="GT74" s="56"/>
      <c r="GU74" s="56"/>
      <c r="GV74" s="56"/>
      <c r="GW74" s="56"/>
      <c r="GX74" s="56"/>
      <c r="GY74" s="56"/>
      <c r="GZ74" s="56"/>
      <c r="HA74" s="56"/>
      <c r="HB74" s="56"/>
      <c r="HC74" s="56"/>
      <c r="HD74" s="56"/>
      <c r="HE74" s="56"/>
      <c r="HF74" s="56"/>
      <c r="HG74" s="56"/>
      <c r="HH74" s="56"/>
      <c r="HI74" s="56"/>
      <c r="HJ74" s="56"/>
      <c r="HK74" s="56"/>
      <c r="HL74" s="56"/>
      <c r="HM74" s="56"/>
      <c r="HN74" s="56"/>
      <c r="HO74" s="56"/>
      <c r="HP74" s="56"/>
      <c r="HQ74" s="56"/>
      <c r="HR74" s="56"/>
      <c r="HS74" s="56"/>
      <c r="HT74" s="56"/>
      <c r="HU74" s="56"/>
      <c r="HV74" s="56"/>
      <c r="HW74" s="56"/>
      <c r="HX74" s="56"/>
      <c r="HY74" s="56"/>
      <c r="HZ74" s="56"/>
      <c r="IA74" s="56"/>
      <c r="IB74" s="56"/>
      <c r="IC74" s="56"/>
      <c r="ID74" s="56"/>
      <c r="IE74" s="56"/>
      <c r="IF74" s="56"/>
      <c r="IG74" s="56"/>
      <c r="IH74" s="56"/>
      <c r="II74" s="56"/>
      <c r="IJ74" s="56"/>
      <c r="IK74" s="56"/>
      <c r="IL74" s="56"/>
      <c r="IM74" s="56"/>
      <c r="IN74" s="56"/>
      <c r="IO74" s="56"/>
      <c r="IP74" s="56"/>
      <c r="IQ74" s="56"/>
      <c r="IR74" s="56"/>
      <c r="IS74" s="56"/>
      <c r="IT74" s="56"/>
      <c r="IU74" s="56"/>
      <c r="IV74" s="56"/>
    </row>
    <row r="75" spans="1:256" ht="30" customHeight="1">
      <c r="A75" s="117"/>
      <c r="B75" s="93" t="s">
        <v>93</v>
      </c>
      <c r="C75" s="131"/>
      <c r="D75" s="131"/>
      <c r="E75" s="131"/>
      <c r="F75" s="131"/>
      <c r="G75" s="93" t="s">
        <v>92</v>
      </c>
      <c r="H75" s="131"/>
      <c r="I75" s="131"/>
      <c r="J75" s="131"/>
      <c r="K75" s="132"/>
      <c r="L75" s="15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56"/>
      <c r="BS75" s="56"/>
      <c r="BT75" s="56"/>
      <c r="BU75" s="56"/>
      <c r="BV75" s="56"/>
      <c r="BW75" s="56"/>
      <c r="BX75" s="56"/>
      <c r="BY75" s="56"/>
      <c r="BZ75" s="56"/>
      <c r="CA75" s="56"/>
      <c r="CB75" s="56"/>
      <c r="CC75" s="56"/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  <c r="CR75" s="56"/>
      <c r="CS75" s="56"/>
      <c r="CT75" s="56"/>
      <c r="CU75" s="56"/>
      <c r="CV75" s="56"/>
      <c r="CW75" s="56"/>
      <c r="CX75" s="56"/>
      <c r="CY75" s="56"/>
      <c r="CZ75" s="56"/>
      <c r="DA75" s="56"/>
      <c r="DB75" s="56"/>
      <c r="DC75" s="56"/>
      <c r="DD75" s="56"/>
      <c r="DE75" s="56"/>
      <c r="DF75" s="56"/>
      <c r="DG75" s="56"/>
      <c r="DH75" s="56"/>
      <c r="DI75" s="56"/>
      <c r="DJ75" s="56"/>
      <c r="DK75" s="56"/>
      <c r="DL75" s="56"/>
      <c r="DM75" s="56"/>
      <c r="DN75" s="56"/>
      <c r="DO75" s="56"/>
      <c r="DP75" s="56"/>
      <c r="DQ75" s="56"/>
      <c r="DR75" s="56"/>
      <c r="DS75" s="56"/>
      <c r="DT75" s="56"/>
      <c r="DU75" s="56"/>
      <c r="DV75" s="56"/>
      <c r="DW75" s="56"/>
      <c r="DX75" s="56"/>
      <c r="DY75" s="56"/>
      <c r="DZ75" s="56"/>
      <c r="EA75" s="56"/>
      <c r="EB75" s="56"/>
      <c r="EC75" s="56"/>
      <c r="ED75" s="56"/>
      <c r="EE75" s="56"/>
      <c r="EF75" s="56"/>
      <c r="EG75" s="56"/>
      <c r="EH75" s="56"/>
      <c r="EI75" s="56"/>
      <c r="EJ75" s="56"/>
      <c r="EK75" s="56"/>
      <c r="EL75" s="56"/>
      <c r="EM75" s="56"/>
      <c r="EN75" s="56"/>
      <c r="EO75" s="56"/>
      <c r="EP75" s="56"/>
      <c r="EQ75" s="56"/>
      <c r="ER75" s="56"/>
      <c r="ES75" s="56"/>
      <c r="ET75" s="56"/>
      <c r="EU75" s="56"/>
      <c r="EV75" s="56"/>
      <c r="EW75" s="56"/>
      <c r="EX75" s="56"/>
      <c r="EY75" s="56"/>
      <c r="EZ75" s="56"/>
      <c r="FA75" s="56"/>
      <c r="FB75" s="56"/>
      <c r="FC75" s="56"/>
      <c r="FD75" s="56"/>
      <c r="FE75" s="56"/>
      <c r="FF75" s="56"/>
      <c r="FG75" s="56"/>
      <c r="FH75" s="56"/>
      <c r="FI75" s="56"/>
      <c r="FJ75" s="56"/>
      <c r="FK75" s="56"/>
      <c r="FL75" s="56"/>
      <c r="FM75" s="56"/>
      <c r="FN75" s="56"/>
      <c r="FO75" s="56"/>
      <c r="FP75" s="56"/>
      <c r="FQ75" s="56"/>
      <c r="FR75" s="56"/>
      <c r="FS75" s="56"/>
      <c r="FT75" s="56"/>
      <c r="FU75" s="56"/>
      <c r="FV75" s="56"/>
      <c r="FW75" s="56"/>
      <c r="FX75" s="56"/>
      <c r="FY75" s="56"/>
      <c r="FZ75" s="56"/>
      <c r="GA75" s="56"/>
      <c r="GB75" s="56"/>
      <c r="GC75" s="56"/>
      <c r="GD75" s="56"/>
      <c r="GE75" s="56"/>
      <c r="GF75" s="56"/>
      <c r="GG75" s="56"/>
      <c r="GH75" s="56"/>
      <c r="GI75" s="56"/>
      <c r="GJ75" s="56"/>
      <c r="GK75" s="56"/>
      <c r="GL75" s="56"/>
      <c r="GM75" s="56"/>
      <c r="GN75" s="56"/>
      <c r="GO75" s="56"/>
      <c r="GP75" s="56"/>
      <c r="GQ75" s="56"/>
      <c r="GR75" s="56"/>
      <c r="GS75" s="56"/>
      <c r="GT75" s="56"/>
      <c r="GU75" s="56"/>
      <c r="GV75" s="56"/>
      <c r="GW75" s="56"/>
      <c r="GX75" s="56"/>
      <c r="GY75" s="56"/>
      <c r="GZ75" s="56"/>
      <c r="HA75" s="56"/>
      <c r="HB75" s="56"/>
      <c r="HC75" s="56"/>
      <c r="HD75" s="56"/>
      <c r="HE75" s="56"/>
      <c r="HF75" s="56"/>
      <c r="HG75" s="56"/>
      <c r="HH75" s="56"/>
      <c r="HI75" s="56"/>
      <c r="HJ75" s="56"/>
      <c r="HK75" s="56"/>
      <c r="HL75" s="56"/>
      <c r="HM75" s="56"/>
      <c r="HN75" s="56"/>
      <c r="HO75" s="56"/>
      <c r="HP75" s="56"/>
      <c r="HQ75" s="56"/>
      <c r="HR75" s="56"/>
      <c r="HS75" s="56"/>
      <c r="HT75" s="56"/>
      <c r="HU75" s="56"/>
      <c r="HV75" s="56"/>
      <c r="HW75" s="56"/>
      <c r="HX75" s="56"/>
      <c r="HY75" s="56"/>
      <c r="HZ75" s="56"/>
      <c r="IA75" s="56"/>
      <c r="IB75" s="56"/>
      <c r="IC75" s="56"/>
      <c r="ID75" s="56"/>
      <c r="IE75" s="56"/>
      <c r="IF75" s="56"/>
      <c r="IG75" s="56"/>
      <c r="IH75" s="56"/>
      <c r="II75" s="56"/>
      <c r="IJ75" s="56"/>
      <c r="IK75" s="56"/>
      <c r="IL75" s="56"/>
      <c r="IM75" s="56"/>
      <c r="IN75" s="56"/>
      <c r="IO75" s="56"/>
      <c r="IP75" s="56"/>
      <c r="IQ75" s="56"/>
      <c r="IR75" s="56"/>
      <c r="IS75" s="56"/>
      <c r="IT75" s="56"/>
      <c r="IU75" s="56"/>
      <c r="IV75" s="56"/>
    </row>
    <row r="76" spans="1:256" ht="30" customHeight="1">
      <c r="A76" s="121" t="s">
        <v>0</v>
      </c>
      <c r="B76" s="122"/>
      <c r="C76" s="122"/>
      <c r="D76" s="122"/>
      <c r="E76" s="122" t="s">
        <v>30</v>
      </c>
      <c r="F76" s="122" t="s">
        <v>31</v>
      </c>
      <c r="G76" s="122"/>
      <c r="H76" s="122"/>
      <c r="I76" s="122"/>
      <c r="J76" s="122" t="s">
        <v>30</v>
      </c>
      <c r="K76" s="123" t="s">
        <v>31</v>
      </c>
      <c r="L76" s="15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  <c r="EN76" s="56"/>
      <c r="EO76" s="56"/>
      <c r="EP76" s="56"/>
      <c r="EQ76" s="56"/>
      <c r="ER76" s="56"/>
      <c r="ES76" s="56"/>
      <c r="ET76" s="56"/>
      <c r="EU76" s="56"/>
      <c r="EV76" s="56"/>
      <c r="EW76" s="56"/>
      <c r="EX76" s="56"/>
      <c r="EY76" s="56"/>
      <c r="EZ76" s="56"/>
      <c r="FA76" s="56"/>
      <c r="FB76" s="56"/>
      <c r="FC76" s="56"/>
      <c r="FD76" s="56"/>
      <c r="FE76" s="56"/>
      <c r="FF76" s="56"/>
      <c r="FG76" s="56"/>
      <c r="FH76" s="56"/>
      <c r="FI76" s="56"/>
      <c r="FJ76" s="56"/>
      <c r="FK76" s="56"/>
      <c r="FL76" s="56"/>
      <c r="FM76" s="56"/>
      <c r="FN76" s="56"/>
      <c r="FO76" s="56"/>
      <c r="FP76" s="56"/>
      <c r="FQ76" s="56"/>
      <c r="FR76" s="56"/>
      <c r="FS76" s="56"/>
      <c r="FT76" s="56"/>
      <c r="FU76" s="56"/>
      <c r="FV76" s="56"/>
      <c r="FW76" s="56"/>
      <c r="FX76" s="56"/>
      <c r="FY76" s="56"/>
      <c r="FZ76" s="56"/>
      <c r="GA76" s="56"/>
      <c r="GB76" s="56"/>
      <c r="GC76" s="56"/>
      <c r="GD76" s="56"/>
      <c r="GE76" s="56"/>
      <c r="GF76" s="56"/>
      <c r="GG76" s="56"/>
      <c r="GH76" s="56"/>
      <c r="GI76" s="56"/>
      <c r="GJ76" s="56"/>
      <c r="GK76" s="56"/>
      <c r="GL76" s="56"/>
      <c r="GM76" s="56"/>
      <c r="GN76" s="56"/>
      <c r="GO76" s="56"/>
      <c r="GP76" s="56"/>
      <c r="GQ76" s="56"/>
      <c r="GR76" s="56"/>
      <c r="GS76" s="56"/>
      <c r="GT76" s="56"/>
      <c r="GU76" s="56"/>
      <c r="GV76" s="56"/>
      <c r="GW76" s="56"/>
      <c r="GX76" s="56"/>
      <c r="GY76" s="56"/>
      <c r="GZ76" s="56"/>
      <c r="HA76" s="56"/>
      <c r="HB76" s="56"/>
      <c r="HC76" s="56"/>
      <c r="HD76" s="56"/>
      <c r="HE76" s="56"/>
      <c r="HF76" s="56"/>
      <c r="HG76" s="56"/>
      <c r="HH76" s="56"/>
      <c r="HI76" s="56"/>
      <c r="HJ76" s="56"/>
      <c r="HK76" s="56"/>
      <c r="HL76" s="56"/>
      <c r="HM76" s="56"/>
      <c r="HN76" s="56"/>
      <c r="HO76" s="56"/>
      <c r="HP76" s="56"/>
      <c r="HQ76" s="56"/>
      <c r="HR76" s="56"/>
      <c r="HS76" s="56"/>
      <c r="HT76" s="56"/>
      <c r="HU76" s="56"/>
      <c r="HV76" s="56"/>
      <c r="HW76" s="56"/>
      <c r="HX76" s="56"/>
      <c r="HY76" s="56"/>
      <c r="HZ76" s="56"/>
      <c r="IA76" s="56"/>
      <c r="IB76" s="56"/>
      <c r="IC76" s="56"/>
      <c r="ID76" s="56"/>
      <c r="IE76" s="56"/>
      <c r="IF76" s="56"/>
      <c r="IG76" s="56"/>
      <c r="IH76" s="56"/>
      <c r="II76" s="56"/>
      <c r="IJ76" s="56"/>
      <c r="IK76" s="56"/>
      <c r="IL76" s="56"/>
      <c r="IM76" s="56"/>
      <c r="IN76" s="56"/>
      <c r="IO76" s="56"/>
      <c r="IP76" s="56"/>
      <c r="IQ76" s="56"/>
      <c r="IR76" s="56"/>
      <c r="IS76" s="56"/>
      <c r="IT76" s="56"/>
      <c r="IU76" s="56"/>
      <c r="IV76" s="56"/>
    </row>
    <row r="77" spans="1:256" ht="30" customHeight="1">
      <c r="A77" s="124"/>
      <c r="B77" s="125" t="s">
        <v>4</v>
      </c>
      <c r="C77" s="125" t="s">
        <v>5</v>
      </c>
      <c r="D77" s="125" t="s">
        <v>6</v>
      </c>
      <c r="E77" s="125"/>
      <c r="F77" s="125" t="s">
        <v>32</v>
      </c>
      <c r="G77" s="125" t="s">
        <v>4</v>
      </c>
      <c r="H77" s="125" t="s">
        <v>5</v>
      </c>
      <c r="I77" s="125" t="s">
        <v>6</v>
      </c>
      <c r="J77" s="125"/>
      <c r="K77" s="126" t="s">
        <v>32</v>
      </c>
      <c r="L77" s="15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  <c r="EN77" s="56"/>
      <c r="EO77" s="56"/>
      <c r="EP77" s="56"/>
      <c r="EQ77" s="56"/>
      <c r="ER77" s="56"/>
      <c r="ES77" s="56"/>
      <c r="ET77" s="56"/>
      <c r="EU77" s="56"/>
      <c r="EV77" s="56"/>
      <c r="EW77" s="56"/>
      <c r="EX77" s="56"/>
      <c r="EY77" s="56"/>
      <c r="EZ77" s="56"/>
      <c r="FA77" s="56"/>
      <c r="FB77" s="56"/>
      <c r="FC77" s="56"/>
      <c r="FD77" s="56"/>
      <c r="FE77" s="56"/>
      <c r="FF77" s="56"/>
      <c r="FG77" s="56"/>
      <c r="FH77" s="56"/>
      <c r="FI77" s="56"/>
      <c r="FJ77" s="56"/>
      <c r="FK77" s="56"/>
      <c r="FL77" s="56"/>
      <c r="FM77" s="56"/>
      <c r="FN77" s="56"/>
      <c r="FO77" s="56"/>
      <c r="FP77" s="56"/>
      <c r="FQ77" s="56"/>
      <c r="FR77" s="56"/>
      <c r="FS77" s="56"/>
      <c r="FT77" s="56"/>
      <c r="FU77" s="56"/>
      <c r="FV77" s="56"/>
      <c r="FW77" s="56"/>
      <c r="FX77" s="56"/>
      <c r="FY77" s="56"/>
      <c r="FZ77" s="56"/>
      <c r="GA77" s="56"/>
      <c r="GB77" s="56"/>
      <c r="GC77" s="56"/>
      <c r="GD77" s="56"/>
      <c r="GE77" s="56"/>
      <c r="GF77" s="56"/>
      <c r="GG77" s="56"/>
      <c r="GH77" s="56"/>
      <c r="GI77" s="56"/>
      <c r="GJ77" s="56"/>
      <c r="GK77" s="56"/>
      <c r="GL77" s="56"/>
      <c r="GM77" s="56"/>
      <c r="GN77" s="56"/>
      <c r="GO77" s="56"/>
      <c r="GP77" s="56"/>
      <c r="GQ77" s="56"/>
      <c r="GR77" s="56"/>
      <c r="GS77" s="56"/>
      <c r="GT77" s="56"/>
      <c r="GU77" s="56"/>
      <c r="GV77" s="56"/>
      <c r="GW77" s="56"/>
      <c r="GX77" s="56"/>
      <c r="GY77" s="56"/>
      <c r="GZ77" s="56"/>
      <c r="HA77" s="56"/>
      <c r="HB77" s="56"/>
      <c r="HC77" s="56"/>
      <c r="HD77" s="56"/>
      <c r="HE77" s="56"/>
      <c r="HF77" s="56"/>
      <c r="HG77" s="56"/>
      <c r="HH77" s="56"/>
      <c r="HI77" s="56"/>
      <c r="HJ77" s="56"/>
      <c r="HK77" s="56"/>
      <c r="HL77" s="56"/>
      <c r="HM77" s="56"/>
      <c r="HN77" s="56"/>
      <c r="HO77" s="56"/>
      <c r="HP77" s="56"/>
      <c r="HQ77" s="56"/>
      <c r="HR77" s="56"/>
      <c r="HS77" s="56"/>
      <c r="HT77" s="56"/>
      <c r="HU77" s="56"/>
      <c r="HV77" s="56"/>
      <c r="HW77" s="56"/>
      <c r="HX77" s="56"/>
      <c r="HY77" s="56"/>
      <c r="HZ77" s="56"/>
      <c r="IA77" s="56"/>
      <c r="IB77" s="56"/>
      <c r="IC77" s="56"/>
      <c r="ID77" s="56"/>
      <c r="IE77" s="56"/>
      <c r="IF77" s="56"/>
      <c r="IG77" s="56"/>
      <c r="IH77" s="56"/>
      <c r="II77" s="56"/>
      <c r="IJ77" s="56"/>
      <c r="IK77" s="56"/>
      <c r="IL77" s="56"/>
      <c r="IM77" s="56"/>
      <c r="IN77" s="56"/>
      <c r="IO77" s="56"/>
      <c r="IP77" s="56"/>
      <c r="IQ77" s="56"/>
      <c r="IR77" s="56"/>
      <c r="IS77" s="56"/>
      <c r="IT77" s="56"/>
      <c r="IU77" s="56"/>
      <c r="IV77" s="56"/>
    </row>
    <row r="78" spans="1:256" ht="30" customHeight="1">
      <c r="A78" s="127"/>
      <c r="B78" s="128"/>
      <c r="C78" s="128"/>
      <c r="D78" s="128"/>
      <c r="E78" s="130" t="s">
        <v>33</v>
      </c>
      <c r="F78" s="128" t="s">
        <v>33</v>
      </c>
      <c r="G78" s="128"/>
      <c r="H78" s="128"/>
      <c r="I78" s="128"/>
      <c r="J78" s="130" t="s">
        <v>33</v>
      </c>
      <c r="K78" s="129" t="s">
        <v>33</v>
      </c>
      <c r="L78" s="15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  <c r="EN78" s="56"/>
      <c r="EO78" s="56"/>
      <c r="EP78" s="56"/>
      <c r="EQ78" s="56"/>
      <c r="ER78" s="56"/>
      <c r="ES78" s="56"/>
      <c r="ET78" s="56"/>
      <c r="EU78" s="56"/>
      <c r="EV78" s="56"/>
      <c r="EW78" s="56"/>
      <c r="EX78" s="56"/>
      <c r="EY78" s="56"/>
      <c r="EZ78" s="56"/>
      <c r="FA78" s="56"/>
      <c r="FB78" s="56"/>
      <c r="FC78" s="56"/>
      <c r="FD78" s="56"/>
      <c r="FE78" s="56"/>
      <c r="FF78" s="56"/>
      <c r="FG78" s="56"/>
      <c r="FH78" s="56"/>
      <c r="FI78" s="56"/>
      <c r="FJ78" s="56"/>
      <c r="FK78" s="56"/>
      <c r="FL78" s="56"/>
      <c r="FM78" s="56"/>
      <c r="FN78" s="56"/>
      <c r="FO78" s="56"/>
      <c r="FP78" s="56"/>
      <c r="FQ78" s="56"/>
      <c r="FR78" s="56"/>
      <c r="FS78" s="56"/>
      <c r="FT78" s="56"/>
      <c r="FU78" s="56"/>
      <c r="FV78" s="56"/>
      <c r="FW78" s="56"/>
      <c r="FX78" s="56"/>
      <c r="FY78" s="56"/>
      <c r="FZ78" s="56"/>
      <c r="GA78" s="56"/>
      <c r="GB78" s="56"/>
      <c r="GC78" s="56"/>
      <c r="GD78" s="56"/>
      <c r="GE78" s="56"/>
      <c r="GF78" s="56"/>
      <c r="GG78" s="56"/>
      <c r="GH78" s="56"/>
      <c r="GI78" s="56"/>
      <c r="GJ78" s="56"/>
      <c r="GK78" s="56"/>
      <c r="GL78" s="56"/>
      <c r="GM78" s="56"/>
      <c r="GN78" s="56"/>
      <c r="GO78" s="56"/>
      <c r="GP78" s="56"/>
      <c r="GQ78" s="56"/>
      <c r="GR78" s="56"/>
      <c r="GS78" s="56"/>
      <c r="GT78" s="56"/>
      <c r="GU78" s="56"/>
      <c r="GV78" s="56"/>
      <c r="GW78" s="56"/>
      <c r="GX78" s="56"/>
      <c r="GY78" s="56"/>
      <c r="GZ78" s="56"/>
      <c r="HA78" s="56"/>
      <c r="HB78" s="56"/>
      <c r="HC78" s="56"/>
      <c r="HD78" s="56"/>
      <c r="HE78" s="56"/>
      <c r="HF78" s="56"/>
      <c r="HG78" s="56"/>
      <c r="HH78" s="56"/>
      <c r="HI78" s="56"/>
      <c r="HJ78" s="56"/>
      <c r="HK78" s="56"/>
      <c r="HL78" s="56"/>
      <c r="HM78" s="56"/>
      <c r="HN78" s="56"/>
      <c r="HO78" s="56"/>
      <c r="HP78" s="56"/>
      <c r="HQ78" s="56"/>
      <c r="HR78" s="56"/>
      <c r="HS78" s="56"/>
      <c r="HT78" s="56"/>
      <c r="HU78" s="56"/>
      <c r="HV78" s="56"/>
      <c r="HW78" s="56"/>
      <c r="HX78" s="56"/>
      <c r="HY78" s="56"/>
      <c r="HZ78" s="56"/>
      <c r="IA78" s="56"/>
      <c r="IB78" s="56"/>
      <c r="IC78" s="56"/>
      <c r="ID78" s="56"/>
      <c r="IE78" s="56"/>
      <c r="IF78" s="56"/>
      <c r="IG78" s="56"/>
      <c r="IH78" s="56"/>
      <c r="II78" s="56"/>
      <c r="IJ78" s="56"/>
      <c r="IK78" s="56"/>
      <c r="IL78" s="56"/>
      <c r="IM78" s="56"/>
      <c r="IN78" s="56"/>
      <c r="IO78" s="56"/>
      <c r="IP78" s="56"/>
      <c r="IQ78" s="56"/>
      <c r="IR78" s="56"/>
      <c r="IS78" s="56"/>
      <c r="IT78" s="56"/>
      <c r="IU78" s="56"/>
      <c r="IV78" s="56"/>
    </row>
    <row r="79" spans="1:256" ht="30" customHeight="1">
      <c r="A79" s="32" t="s">
        <v>107</v>
      </c>
      <c r="B79" s="194">
        <v>21144</v>
      </c>
      <c r="C79" s="195">
        <v>8411</v>
      </c>
      <c r="D79" s="195">
        <v>12733</v>
      </c>
      <c r="E79" s="195">
        <v>8081</v>
      </c>
      <c r="F79" s="195">
        <v>13063</v>
      </c>
      <c r="G79" s="194">
        <v>6610</v>
      </c>
      <c r="H79" s="195">
        <v>2605</v>
      </c>
      <c r="I79" s="195">
        <v>4005</v>
      </c>
      <c r="J79" s="195">
        <v>4725</v>
      </c>
      <c r="K79" s="197">
        <v>1885</v>
      </c>
      <c r="L79" s="15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  <c r="BU79" s="56"/>
      <c r="BV79" s="56"/>
      <c r="BW79" s="56"/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  <c r="CR79" s="56"/>
      <c r="CS79" s="56"/>
      <c r="CT79" s="56"/>
      <c r="CU79" s="56"/>
      <c r="CV79" s="56"/>
      <c r="CW79" s="56"/>
      <c r="CX79" s="56"/>
      <c r="CY79" s="56"/>
      <c r="CZ79" s="56"/>
      <c r="DA79" s="56"/>
      <c r="DB79" s="56"/>
      <c r="DC79" s="56"/>
      <c r="DD79" s="56"/>
      <c r="DE79" s="56"/>
      <c r="DF79" s="56"/>
      <c r="DG79" s="56"/>
      <c r="DH79" s="56"/>
      <c r="DI79" s="56"/>
      <c r="DJ79" s="56"/>
      <c r="DK79" s="56"/>
      <c r="DL79" s="56"/>
      <c r="DM79" s="56"/>
      <c r="DN79" s="56"/>
      <c r="DO79" s="56"/>
      <c r="DP79" s="56"/>
      <c r="DQ79" s="56"/>
      <c r="DR79" s="56"/>
      <c r="DS79" s="56"/>
      <c r="DT79" s="56"/>
      <c r="DU79" s="56"/>
      <c r="DV79" s="56"/>
      <c r="DW79" s="56"/>
      <c r="DX79" s="56"/>
      <c r="DY79" s="56"/>
      <c r="DZ79" s="56"/>
      <c r="EA79" s="56"/>
      <c r="EB79" s="56"/>
      <c r="EC79" s="56"/>
      <c r="ED79" s="56"/>
      <c r="EE79" s="56"/>
      <c r="EF79" s="56"/>
      <c r="EG79" s="56"/>
      <c r="EH79" s="56"/>
      <c r="EI79" s="56"/>
      <c r="EJ79" s="56"/>
      <c r="EK79" s="56"/>
      <c r="EL79" s="56"/>
      <c r="EM79" s="56"/>
      <c r="EN79" s="56"/>
      <c r="EO79" s="56"/>
      <c r="EP79" s="56"/>
      <c r="EQ79" s="56"/>
      <c r="ER79" s="56"/>
      <c r="ES79" s="56"/>
      <c r="ET79" s="56"/>
      <c r="EU79" s="56"/>
      <c r="EV79" s="56"/>
      <c r="EW79" s="56"/>
      <c r="EX79" s="56"/>
      <c r="EY79" s="56"/>
      <c r="EZ79" s="56"/>
      <c r="FA79" s="56"/>
      <c r="FB79" s="56"/>
      <c r="FC79" s="56"/>
      <c r="FD79" s="56"/>
      <c r="FE79" s="56"/>
      <c r="FF79" s="56"/>
      <c r="FG79" s="56"/>
      <c r="FH79" s="56"/>
      <c r="FI79" s="56"/>
      <c r="FJ79" s="56"/>
      <c r="FK79" s="56"/>
      <c r="FL79" s="56"/>
      <c r="FM79" s="56"/>
      <c r="FN79" s="56"/>
      <c r="FO79" s="56"/>
      <c r="FP79" s="56"/>
      <c r="FQ79" s="56"/>
      <c r="FR79" s="56"/>
      <c r="FS79" s="56"/>
      <c r="FT79" s="56"/>
      <c r="FU79" s="56"/>
      <c r="FV79" s="56"/>
      <c r="FW79" s="56"/>
      <c r="FX79" s="56"/>
      <c r="FY79" s="56"/>
      <c r="FZ79" s="56"/>
      <c r="GA79" s="56"/>
      <c r="GB79" s="56"/>
      <c r="GC79" s="56"/>
      <c r="GD79" s="56"/>
      <c r="GE79" s="56"/>
      <c r="GF79" s="56"/>
      <c r="GG79" s="56"/>
      <c r="GH79" s="56"/>
      <c r="GI79" s="56"/>
      <c r="GJ79" s="56"/>
      <c r="GK79" s="56"/>
      <c r="GL79" s="56"/>
      <c r="GM79" s="56"/>
      <c r="GN79" s="56"/>
      <c r="GO79" s="56"/>
      <c r="GP79" s="56"/>
      <c r="GQ79" s="56"/>
      <c r="GR79" s="56"/>
      <c r="GS79" s="56"/>
      <c r="GT79" s="56"/>
      <c r="GU79" s="56"/>
      <c r="GV79" s="56"/>
      <c r="GW79" s="56"/>
      <c r="GX79" s="56"/>
      <c r="GY79" s="56"/>
      <c r="GZ79" s="56"/>
      <c r="HA79" s="56"/>
      <c r="HB79" s="56"/>
      <c r="HC79" s="56"/>
      <c r="HD79" s="56"/>
      <c r="HE79" s="56"/>
      <c r="HF79" s="56"/>
      <c r="HG79" s="56"/>
      <c r="HH79" s="56"/>
      <c r="HI79" s="56"/>
      <c r="HJ79" s="56"/>
      <c r="HK79" s="56"/>
      <c r="HL79" s="56"/>
      <c r="HM79" s="56"/>
      <c r="HN79" s="56"/>
      <c r="HO79" s="56"/>
      <c r="HP79" s="56"/>
      <c r="HQ79" s="56"/>
      <c r="HR79" s="56"/>
      <c r="HS79" s="56"/>
      <c r="HT79" s="56"/>
      <c r="HU79" s="56"/>
      <c r="HV79" s="56"/>
      <c r="HW79" s="56"/>
      <c r="HX79" s="56"/>
      <c r="HY79" s="56"/>
      <c r="HZ79" s="56"/>
      <c r="IA79" s="56"/>
      <c r="IB79" s="56"/>
      <c r="IC79" s="56"/>
      <c r="ID79" s="56"/>
      <c r="IE79" s="56"/>
      <c r="IF79" s="56"/>
      <c r="IG79" s="56"/>
      <c r="IH79" s="56"/>
      <c r="II79" s="56"/>
      <c r="IJ79" s="56"/>
      <c r="IK79" s="56"/>
      <c r="IL79" s="56"/>
      <c r="IM79" s="56"/>
      <c r="IN79" s="56"/>
      <c r="IO79" s="56"/>
      <c r="IP79" s="56"/>
      <c r="IQ79" s="56"/>
      <c r="IR79" s="56"/>
      <c r="IS79" s="56"/>
      <c r="IT79" s="56"/>
      <c r="IU79" s="56"/>
      <c r="IV79" s="56"/>
    </row>
    <row r="80" spans="1:256" ht="30" customHeight="1">
      <c r="A80" s="32">
        <v>23</v>
      </c>
      <c r="B80" s="194">
        <v>19650</v>
      </c>
      <c r="C80" s="195">
        <v>7469</v>
      </c>
      <c r="D80" s="195">
        <v>12180</v>
      </c>
      <c r="E80" s="195">
        <v>7721</v>
      </c>
      <c r="F80" s="195">
        <v>11929</v>
      </c>
      <c r="G80" s="194">
        <v>6482</v>
      </c>
      <c r="H80" s="195">
        <v>2701</v>
      </c>
      <c r="I80" s="195">
        <v>3782</v>
      </c>
      <c r="J80" s="195">
        <v>4251</v>
      </c>
      <c r="K80" s="197">
        <v>2231</v>
      </c>
      <c r="L80" s="15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  <c r="BU80" s="56"/>
      <c r="BV80" s="56"/>
      <c r="BW80" s="56"/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  <c r="CS80" s="56"/>
      <c r="CT80" s="56"/>
      <c r="CU80" s="56"/>
      <c r="CV80" s="56"/>
      <c r="CW80" s="56"/>
      <c r="CX80" s="56"/>
      <c r="CY80" s="56"/>
      <c r="CZ80" s="56"/>
      <c r="DA80" s="56"/>
      <c r="DB80" s="56"/>
      <c r="DC80" s="56"/>
      <c r="DD80" s="56"/>
      <c r="DE80" s="56"/>
      <c r="DF80" s="56"/>
      <c r="DG80" s="56"/>
      <c r="DH80" s="56"/>
      <c r="DI80" s="56"/>
      <c r="DJ80" s="56"/>
      <c r="DK80" s="56"/>
      <c r="DL80" s="56"/>
      <c r="DM80" s="56"/>
      <c r="DN80" s="56"/>
      <c r="DO80" s="56"/>
      <c r="DP80" s="56"/>
      <c r="DQ80" s="56"/>
      <c r="DR80" s="56"/>
      <c r="DS80" s="56"/>
      <c r="DT80" s="56"/>
      <c r="DU80" s="56"/>
      <c r="DV80" s="56"/>
      <c r="DW80" s="56"/>
      <c r="DX80" s="56"/>
      <c r="DY80" s="56"/>
      <c r="DZ80" s="56"/>
      <c r="EA80" s="56"/>
      <c r="EB80" s="56"/>
      <c r="EC80" s="56"/>
      <c r="ED80" s="56"/>
      <c r="EE80" s="56"/>
      <c r="EF80" s="56"/>
      <c r="EG80" s="56"/>
      <c r="EH80" s="56"/>
      <c r="EI80" s="56"/>
      <c r="EJ80" s="56"/>
      <c r="EK80" s="56"/>
      <c r="EL80" s="56"/>
      <c r="EM80" s="56"/>
      <c r="EN80" s="56"/>
      <c r="EO80" s="56"/>
      <c r="EP80" s="56"/>
      <c r="EQ80" s="56"/>
      <c r="ER80" s="56"/>
      <c r="ES80" s="56"/>
      <c r="ET80" s="56"/>
      <c r="EU80" s="56"/>
      <c r="EV80" s="56"/>
      <c r="EW80" s="56"/>
      <c r="EX80" s="56"/>
      <c r="EY80" s="56"/>
      <c r="EZ80" s="56"/>
      <c r="FA80" s="56"/>
      <c r="FB80" s="56"/>
      <c r="FC80" s="56"/>
      <c r="FD80" s="56"/>
      <c r="FE80" s="56"/>
      <c r="FF80" s="56"/>
      <c r="FG80" s="56"/>
      <c r="FH80" s="56"/>
      <c r="FI80" s="56"/>
      <c r="FJ80" s="56"/>
      <c r="FK80" s="56"/>
      <c r="FL80" s="56"/>
      <c r="FM80" s="56"/>
      <c r="FN80" s="56"/>
      <c r="FO80" s="56"/>
      <c r="FP80" s="56"/>
      <c r="FQ80" s="56"/>
      <c r="FR80" s="56"/>
      <c r="FS80" s="56"/>
      <c r="FT80" s="56"/>
      <c r="FU80" s="56"/>
      <c r="FV80" s="56"/>
      <c r="FW80" s="56"/>
      <c r="FX80" s="56"/>
      <c r="FY80" s="56"/>
      <c r="FZ80" s="56"/>
      <c r="GA80" s="56"/>
      <c r="GB80" s="56"/>
      <c r="GC80" s="56"/>
      <c r="GD80" s="56"/>
      <c r="GE80" s="56"/>
      <c r="GF80" s="56"/>
      <c r="GG80" s="56"/>
      <c r="GH80" s="56"/>
      <c r="GI80" s="56"/>
      <c r="GJ80" s="56"/>
      <c r="GK80" s="56"/>
      <c r="GL80" s="56"/>
      <c r="GM80" s="56"/>
      <c r="GN80" s="56"/>
      <c r="GO80" s="56"/>
      <c r="GP80" s="56"/>
      <c r="GQ80" s="56"/>
      <c r="GR80" s="56"/>
      <c r="GS80" s="56"/>
      <c r="GT80" s="56"/>
      <c r="GU80" s="56"/>
      <c r="GV80" s="56"/>
      <c r="GW80" s="56"/>
      <c r="GX80" s="56"/>
      <c r="GY80" s="56"/>
      <c r="GZ80" s="56"/>
      <c r="HA80" s="56"/>
      <c r="HB80" s="56"/>
      <c r="HC80" s="56"/>
      <c r="HD80" s="56"/>
      <c r="HE80" s="56"/>
      <c r="HF80" s="56"/>
      <c r="HG80" s="56"/>
      <c r="HH80" s="56"/>
      <c r="HI80" s="56"/>
      <c r="HJ80" s="56"/>
      <c r="HK80" s="56"/>
      <c r="HL80" s="56"/>
      <c r="HM80" s="56"/>
      <c r="HN80" s="56"/>
      <c r="HO80" s="56"/>
      <c r="HP80" s="56"/>
      <c r="HQ80" s="56"/>
      <c r="HR80" s="56"/>
      <c r="HS80" s="56"/>
      <c r="HT80" s="56"/>
      <c r="HU80" s="56"/>
      <c r="HV80" s="56"/>
      <c r="HW80" s="56"/>
      <c r="HX80" s="56"/>
      <c r="HY80" s="56"/>
      <c r="HZ80" s="56"/>
      <c r="IA80" s="56"/>
      <c r="IB80" s="56"/>
      <c r="IC80" s="56"/>
      <c r="ID80" s="56"/>
      <c r="IE80" s="56"/>
      <c r="IF80" s="56"/>
      <c r="IG80" s="56"/>
      <c r="IH80" s="56"/>
      <c r="II80" s="56"/>
      <c r="IJ80" s="56"/>
      <c r="IK80" s="56"/>
      <c r="IL80" s="56"/>
      <c r="IM80" s="56"/>
      <c r="IN80" s="56"/>
      <c r="IO80" s="56"/>
      <c r="IP80" s="56"/>
      <c r="IQ80" s="56"/>
      <c r="IR80" s="56"/>
      <c r="IS80" s="56"/>
      <c r="IT80" s="56"/>
      <c r="IU80" s="56"/>
      <c r="IV80" s="56"/>
    </row>
    <row r="81" spans="1:256" ht="30" customHeight="1">
      <c r="A81" s="32">
        <v>24</v>
      </c>
      <c r="B81" s="64">
        <v>15758</v>
      </c>
      <c r="C81" s="12">
        <v>3209</v>
      </c>
      <c r="D81" s="12">
        <v>12551</v>
      </c>
      <c r="E81" s="12">
        <f>B81-F81</f>
        <v>5906</v>
      </c>
      <c r="F81" s="12">
        <v>9852</v>
      </c>
      <c r="G81" s="64">
        <v>6035</v>
      </c>
      <c r="H81" s="12">
        <v>2411</v>
      </c>
      <c r="I81" s="12">
        <v>3624</v>
      </c>
      <c r="J81" s="12">
        <f>G81-K81</f>
        <v>3500</v>
      </c>
      <c r="K81" s="61">
        <v>2535</v>
      </c>
      <c r="L81" s="15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  <c r="EK81" s="56"/>
      <c r="EL81" s="56"/>
      <c r="EM81" s="56"/>
      <c r="EN81" s="56"/>
      <c r="EO81" s="56"/>
      <c r="EP81" s="56"/>
      <c r="EQ81" s="56"/>
      <c r="ER81" s="56"/>
      <c r="ES81" s="56"/>
      <c r="ET81" s="56"/>
      <c r="EU81" s="56"/>
      <c r="EV81" s="56"/>
      <c r="EW81" s="56"/>
      <c r="EX81" s="56"/>
      <c r="EY81" s="56"/>
      <c r="EZ81" s="56"/>
      <c r="FA81" s="56"/>
      <c r="FB81" s="56"/>
      <c r="FC81" s="56"/>
      <c r="FD81" s="56"/>
      <c r="FE81" s="56"/>
      <c r="FF81" s="56"/>
      <c r="FG81" s="56"/>
      <c r="FH81" s="56"/>
      <c r="FI81" s="56"/>
      <c r="FJ81" s="56"/>
      <c r="FK81" s="56"/>
      <c r="FL81" s="56"/>
      <c r="FM81" s="56"/>
      <c r="FN81" s="56"/>
      <c r="FO81" s="56"/>
      <c r="FP81" s="56"/>
      <c r="FQ81" s="56"/>
      <c r="FR81" s="56"/>
      <c r="FS81" s="56"/>
      <c r="FT81" s="56"/>
      <c r="FU81" s="56"/>
      <c r="FV81" s="56"/>
      <c r="FW81" s="56"/>
      <c r="FX81" s="56"/>
      <c r="FY81" s="56"/>
      <c r="FZ81" s="56"/>
      <c r="GA81" s="56"/>
      <c r="GB81" s="56"/>
      <c r="GC81" s="56"/>
      <c r="GD81" s="56"/>
      <c r="GE81" s="56"/>
      <c r="GF81" s="56"/>
      <c r="GG81" s="56"/>
      <c r="GH81" s="56"/>
      <c r="GI81" s="56"/>
      <c r="GJ81" s="56"/>
      <c r="GK81" s="56"/>
      <c r="GL81" s="56"/>
      <c r="GM81" s="56"/>
      <c r="GN81" s="56"/>
      <c r="GO81" s="56"/>
      <c r="GP81" s="56"/>
      <c r="GQ81" s="56"/>
      <c r="GR81" s="56"/>
      <c r="GS81" s="56"/>
      <c r="GT81" s="56"/>
      <c r="GU81" s="56"/>
      <c r="GV81" s="56"/>
      <c r="GW81" s="56"/>
      <c r="GX81" s="56"/>
      <c r="GY81" s="56"/>
      <c r="GZ81" s="56"/>
      <c r="HA81" s="56"/>
      <c r="HB81" s="56"/>
      <c r="HC81" s="56"/>
      <c r="HD81" s="56"/>
      <c r="HE81" s="56"/>
      <c r="HF81" s="56"/>
      <c r="HG81" s="56"/>
      <c r="HH81" s="56"/>
      <c r="HI81" s="56"/>
      <c r="HJ81" s="56"/>
      <c r="HK81" s="56"/>
      <c r="HL81" s="56"/>
      <c r="HM81" s="56"/>
      <c r="HN81" s="56"/>
      <c r="HO81" s="56"/>
      <c r="HP81" s="56"/>
      <c r="HQ81" s="56"/>
      <c r="HR81" s="56"/>
      <c r="HS81" s="56"/>
      <c r="HT81" s="56"/>
      <c r="HU81" s="56"/>
      <c r="HV81" s="56"/>
      <c r="HW81" s="56"/>
      <c r="HX81" s="56"/>
      <c r="HY81" s="56"/>
      <c r="HZ81" s="56"/>
      <c r="IA81" s="56"/>
      <c r="IB81" s="56"/>
      <c r="IC81" s="56"/>
      <c r="ID81" s="56"/>
      <c r="IE81" s="56"/>
      <c r="IF81" s="56"/>
      <c r="IG81" s="56"/>
      <c r="IH81" s="56"/>
      <c r="II81" s="56"/>
      <c r="IJ81" s="56"/>
      <c r="IK81" s="56"/>
      <c r="IL81" s="56"/>
      <c r="IM81" s="56"/>
      <c r="IN81" s="56"/>
      <c r="IO81" s="56"/>
      <c r="IP81" s="56"/>
      <c r="IQ81" s="56"/>
      <c r="IR81" s="56"/>
      <c r="IS81" s="56"/>
      <c r="IT81" s="56"/>
      <c r="IU81" s="56"/>
      <c r="IV81" s="56"/>
    </row>
    <row r="82" spans="1:256" ht="30" customHeight="1">
      <c r="A82" s="32">
        <v>25</v>
      </c>
      <c r="B82" s="64">
        <v>15423</v>
      </c>
      <c r="C82" s="12">
        <v>4632</v>
      </c>
      <c r="D82" s="12">
        <v>10791</v>
      </c>
      <c r="E82" s="12">
        <f>B82-F82</f>
        <v>6660</v>
      </c>
      <c r="F82" s="12">
        <v>8763</v>
      </c>
      <c r="G82" s="64">
        <v>6074</v>
      </c>
      <c r="H82" s="12">
        <v>2860</v>
      </c>
      <c r="I82" s="12">
        <v>3215</v>
      </c>
      <c r="J82" s="12">
        <f>G82-K82</f>
        <v>2924</v>
      </c>
      <c r="K82" s="61">
        <v>3150</v>
      </c>
      <c r="L82" s="15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  <c r="EN82" s="56"/>
      <c r="EO82" s="56"/>
      <c r="EP82" s="56"/>
      <c r="EQ82" s="56"/>
      <c r="ER82" s="56"/>
      <c r="ES82" s="56"/>
      <c r="ET82" s="56"/>
      <c r="EU82" s="56"/>
      <c r="EV82" s="56"/>
      <c r="EW82" s="56"/>
      <c r="EX82" s="56"/>
      <c r="EY82" s="56"/>
      <c r="EZ82" s="56"/>
      <c r="FA82" s="56"/>
      <c r="FB82" s="56"/>
      <c r="FC82" s="56"/>
      <c r="FD82" s="56"/>
      <c r="FE82" s="56"/>
      <c r="FF82" s="56"/>
      <c r="FG82" s="56"/>
      <c r="FH82" s="56"/>
      <c r="FI82" s="56"/>
      <c r="FJ82" s="56"/>
      <c r="FK82" s="56"/>
      <c r="FL82" s="56"/>
      <c r="FM82" s="56"/>
      <c r="FN82" s="56"/>
      <c r="FO82" s="56"/>
      <c r="FP82" s="56"/>
      <c r="FQ82" s="56"/>
      <c r="FR82" s="56"/>
      <c r="FS82" s="56"/>
      <c r="FT82" s="56"/>
      <c r="FU82" s="56"/>
      <c r="FV82" s="56"/>
      <c r="FW82" s="56"/>
      <c r="FX82" s="56"/>
      <c r="FY82" s="56"/>
      <c r="FZ82" s="56"/>
      <c r="GA82" s="56"/>
      <c r="GB82" s="56"/>
      <c r="GC82" s="56"/>
      <c r="GD82" s="56"/>
      <c r="GE82" s="56"/>
      <c r="GF82" s="56"/>
      <c r="GG82" s="56"/>
      <c r="GH82" s="56"/>
      <c r="GI82" s="56"/>
      <c r="GJ82" s="56"/>
      <c r="GK82" s="56"/>
      <c r="GL82" s="56"/>
      <c r="GM82" s="56"/>
      <c r="GN82" s="56"/>
      <c r="GO82" s="56"/>
      <c r="GP82" s="56"/>
      <c r="GQ82" s="56"/>
      <c r="GR82" s="56"/>
      <c r="GS82" s="56"/>
      <c r="GT82" s="56"/>
      <c r="GU82" s="56"/>
      <c r="GV82" s="56"/>
      <c r="GW82" s="56"/>
      <c r="GX82" s="56"/>
      <c r="GY82" s="56"/>
      <c r="GZ82" s="56"/>
      <c r="HA82" s="56"/>
      <c r="HB82" s="56"/>
      <c r="HC82" s="56"/>
      <c r="HD82" s="56"/>
      <c r="HE82" s="56"/>
      <c r="HF82" s="56"/>
      <c r="HG82" s="56"/>
      <c r="HH82" s="56"/>
      <c r="HI82" s="56"/>
      <c r="HJ82" s="56"/>
      <c r="HK82" s="56"/>
      <c r="HL82" s="56"/>
      <c r="HM82" s="56"/>
      <c r="HN82" s="56"/>
      <c r="HO82" s="56"/>
      <c r="HP82" s="56"/>
      <c r="HQ82" s="56"/>
      <c r="HR82" s="56"/>
      <c r="HS82" s="56"/>
      <c r="HT82" s="56"/>
      <c r="HU82" s="56"/>
      <c r="HV82" s="56"/>
      <c r="HW82" s="56"/>
      <c r="HX82" s="56"/>
      <c r="HY82" s="56"/>
      <c r="HZ82" s="56"/>
      <c r="IA82" s="56"/>
      <c r="IB82" s="56"/>
      <c r="IC82" s="56"/>
      <c r="ID82" s="56"/>
      <c r="IE82" s="56"/>
      <c r="IF82" s="56"/>
      <c r="IG82" s="56"/>
      <c r="IH82" s="56"/>
      <c r="II82" s="56"/>
      <c r="IJ82" s="56"/>
      <c r="IK82" s="56"/>
      <c r="IL82" s="56"/>
      <c r="IM82" s="56"/>
      <c r="IN82" s="56"/>
      <c r="IO82" s="56"/>
      <c r="IP82" s="56"/>
      <c r="IQ82" s="56"/>
      <c r="IR82" s="56"/>
      <c r="IS82" s="56"/>
      <c r="IT82" s="56"/>
      <c r="IU82" s="56"/>
      <c r="IV82" s="56"/>
    </row>
    <row r="83" spans="1:256" ht="30" customHeight="1">
      <c r="A83" s="32">
        <v>26</v>
      </c>
      <c r="B83" s="272">
        <v>15267</v>
      </c>
      <c r="C83" s="273">
        <v>5009</v>
      </c>
      <c r="D83" s="273">
        <v>10258</v>
      </c>
      <c r="E83" s="12">
        <f t="shared" ref="E83:E96" si="6">B83-F83</f>
        <v>6907</v>
      </c>
      <c r="F83" s="273">
        <v>8360</v>
      </c>
      <c r="G83" s="272">
        <v>5721</v>
      </c>
      <c r="H83" s="273">
        <v>2789</v>
      </c>
      <c r="I83" s="273">
        <v>2933</v>
      </c>
      <c r="J83" s="12">
        <f t="shared" ref="J83:J96" si="7">G83-K83</f>
        <v>2853</v>
      </c>
      <c r="K83" s="274">
        <v>2868</v>
      </c>
      <c r="L83" s="15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  <c r="EN83" s="56"/>
      <c r="EO83" s="56"/>
      <c r="EP83" s="56"/>
      <c r="EQ83" s="56"/>
      <c r="ER83" s="56"/>
      <c r="ES83" s="56"/>
      <c r="ET83" s="56"/>
      <c r="EU83" s="56"/>
      <c r="EV83" s="56"/>
      <c r="EW83" s="56"/>
      <c r="EX83" s="56"/>
      <c r="EY83" s="56"/>
      <c r="EZ83" s="56"/>
      <c r="FA83" s="56"/>
      <c r="FB83" s="56"/>
      <c r="FC83" s="56"/>
      <c r="FD83" s="56"/>
      <c r="FE83" s="56"/>
      <c r="FF83" s="56"/>
      <c r="FG83" s="56"/>
      <c r="FH83" s="56"/>
      <c r="FI83" s="56"/>
      <c r="FJ83" s="56"/>
      <c r="FK83" s="56"/>
      <c r="FL83" s="56"/>
      <c r="FM83" s="56"/>
      <c r="FN83" s="56"/>
      <c r="FO83" s="56"/>
      <c r="FP83" s="56"/>
      <c r="FQ83" s="56"/>
      <c r="FR83" s="56"/>
      <c r="FS83" s="56"/>
      <c r="FT83" s="56"/>
      <c r="FU83" s="56"/>
      <c r="FV83" s="56"/>
      <c r="FW83" s="56"/>
      <c r="FX83" s="56"/>
      <c r="FY83" s="56"/>
      <c r="FZ83" s="56"/>
      <c r="GA83" s="56"/>
      <c r="GB83" s="56"/>
      <c r="GC83" s="56"/>
      <c r="GD83" s="56"/>
      <c r="GE83" s="56"/>
      <c r="GF83" s="56"/>
      <c r="GG83" s="56"/>
      <c r="GH83" s="56"/>
      <c r="GI83" s="56"/>
      <c r="GJ83" s="56"/>
      <c r="GK83" s="56"/>
      <c r="GL83" s="56"/>
      <c r="GM83" s="56"/>
      <c r="GN83" s="56"/>
      <c r="GO83" s="56"/>
      <c r="GP83" s="56"/>
      <c r="GQ83" s="56"/>
      <c r="GR83" s="56"/>
      <c r="GS83" s="56"/>
      <c r="GT83" s="56"/>
      <c r="GU83" s="56"/>
      <c r="GV83" s="56"/>
      <c r="GW83" s="56"/>
      <c r="GX83" s="56"/>
      <c r="GY83" s="56"/>
      <c r="GZ83" s="56"/>
      <c r="HA83" s="56"/>
      <c r="HB83" s="56"/>
      <c r="HC83" s="56"/>
      <c r="HD83" s="56"/>
      <c r="HE83" s="56"/>
      <c r="HF83" s="56"/>
      <c r="HG83" s="56"/>
      <c r="HH83" s="56"/>
      <c r="HI83" s="56"/>
      <c r="HJ83" s="56"/>
      <c r="HK83" s="56"/>
      <c r="HL83" s="56"/>
      <c r="HM83" s="56"/>
      <c r="HN83" s="56"/>
      <c r="HO83" s="56"/>
      <c r="HP83" s="56"/>
      <c r="HQ83" s="56"/>
      <c r="HR83" s="56"/>
      <c r="HS83" s="56"/>
      <c r="HT83" s="56"/>
      <c r="HU83" s="56"/>
      <c r="HV83" s="56"/>
      <c r="HW83" s="56"/>
      <c r="HX83" s="56"/>
      <c r="HY83" s="56"/>
      <c r="HZ83" s="56"/>
      <c r="IA83" s="56"/>
      <c r="IB83" s="56"/>
      <c r="IC83" s="56"/>
      <c r="ID83" s="56"/>
      <c r="IE83" s="56"/>
      <c r="IF83" s="56"/>
      <c r="IG83" s="56"/>
      <c r="IH83" s="56"/>
      <c r="II83" s="56"/>
      <c r="IJ83" s="56"/>
      <c r="IK83" s="56"/>
      <c r="IL83" s="56"/>
      <c r="IM83" s="56"/>
      <c r="IN83" s="56"/>
      <c r="IO83" s="56"/>
      <c r="IP83" s="56"/>
      <c r="IQ83" s="56"/>
      <c r="IR83" s="56"/>
      <c r="IS83" s="56"/>
      <c r="IT83" s="56"/>
      <c r="IU83" s="56"/>
      <c r="IV83" s="56"/>
    </row>
    <row r="84" spans="1:256" ht="30" customHeight="1">
      <c r="A84" s="46"/>
      <c r="B84" s="64"/>
      <c r="C84" s="12"/>
      <c r="D84" s="12"/>
      <c r="E84" s="12"/>
      <c r="F84" s="12"/>
      <c r="G84" s="64"/>
      <c r="H84" s="12"/>
      <c r="I84" s="12"/>
      <c r="J84" s="12"/>
      <c r="K84" s="61"/>
      <c r="L84" s="15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  <c r="BU84" s="56"/>
      <c r="BV84" s="56"/>
      <c r="BW84" s="56"/>
      <c r="BX84" s="56"/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  <c r="CQ84" s="56"/>
      <c r="CR84" s="56"/>
      <c r="CS84" s="56"/>
      <c r="CT84" s="56"/>
      <c r="CU84" s="56"/>
      <c r="CV84" s="56"/>
      <c r="CW84" s="56"/>
      <c r="CX84" s="56"/>
      <c r="CY84" s="56"/>
      <c r="CZ84" s="56"/>
      <c r="DA84" s="56"/>
      <c r="DB84" s="56"/>
      <c r="DC84" s="56"/>
      <c r="DD84" s="56"/>
      <c r="DE84" s="56"/>
      <c r="DF84" s="56"/>
      <c r="DG84" s="56"/>
      <c r="DH84" s="56"/>
      <c r="DI84" s="56"/>
      <c r="DJ84" s="56"/>
      <c r="DK84" s="56"/>
      <c r="DL84" s="56"/>
      <c r="DM84" s="56"/>
      <c r="DN84" s="56"/>
      <c r="DO84" s="56"/>
      <c r="DP84" s="56"/>
      <c r="DQ84" s="56"/>
      <c r="DR84" s="56"/>
      <c r="DS84" s="56"/>
      <c r="DT84" s="56"/>
      <c r="DU84" s="56"/>
      <c r="DV84" s="56"/>
      <c r="DW84" s="56"/>
      <c r="DX84" s="56"/>
      <c r="DY84" s="56"/>
      <c r="DZ84" s="56"/>
      <c r="EA84" s="56"/>
      <c r="EB84" s="56"/>
      <c r="EC84" s="56"/>
      <c r="ED84" s="56"/>
      <c r="EE84" s="56"/>
      <c r="EF84" s="56"/>
      <c r="EG84" s="56"/>
      <c r="EH84" s="56"/>
      <c r="EI84" s="56"/>
      <c r="EJ84" s="56"/>
      <c r="EK84" s="56"/>
      <c r="EL84" s="56"/>
      <c r="EM84" s="56"/>
      <c r="EN84" s="56"/>
      <c r="EO84" s="56"/>
      <c r="EP84" s="56"/>
      <c r="EQ84" s="56"/>
      <c r="ER84" s="56"/>
      <c r="ES84" s="56"/>
      <c r="ET84" s="56"/>
      <c r="EU84" s="56"/>
      <c r="EV84" s="56"/>
      <c r="EW84" s="56"/>
      <c r="EX84" s="56"/>
      <c r="EY84" s="56"/>
      <c r="EZ84" s="56"/>
      <c r="FA84" s="56"/>
      <c r="FB84" s="56"/>
      <c r="FC84" s="56"/>
      <c r="FD84" s="56"/>
      <c r="FE84" s="56"/>
      <c r="FF84" s="56"/>
      <c r="FG84" s="56"/>
      <c r="FH84" s="56"/>
      <c r="FI84" s="56"/>
      <c r="FJ84" s="56"/>
      <c r="FK84" s="56"/>
      <c r="FL84" s="56"/>
      <c r="FM84" s="56"/>
      <c r="FN84" s="56"/>
      <c r="FO84" s="56"/>
      <c r="FP84" s="56"/>
      <c r="FQ84" s="56"/>
      <c r="FR84" s="56"/>
      <c r="FS84" s="56"/>
      <c r="FT84" s="56"/>
      <c r="FU84" s="56"/>
      <c r="FV84" s="56"/>
      <c r="FW84" s="56"/>
      <c r="FX84" s="56"/>
      <c r="FY84" s="56"/>
      <c r="FZ84" s="56"/>
      <c r="GA84" s="56"/>
      <c r="GB84" s="56"/>
      <c r="GC84" s="56"/>
      <c r="GD84" s="56"/>
      <c r="GE84" s="56"/>
      <c r="GF84" s="56"/>
      <c r="GG84" s="56"/>
      <c r="GH84" s="56"/>
      <c r="GI84" s="56"/>
      <c r="GJ84" s="56"/>
      <c r="GK84" s="56"/>
      <c r="GL84" s="56"/>
      <c r="GM84" s="56"/>
      <c r="GN84" s="56"/>
      <c r="GO84" s="56"/>
      <c r="GP84" s="56"/>
      <c r="GQ84" s="56"/>
      <c r="GR84" s="56"/>
      <c r="GS84" s="56"/>
      <c r="GT84" s="56"/>
      <c r="GU84" s="56"/>
      <c r="GV84" s="56"/>
      <c r="GW84" s="56"/>
      <c r="GX84" s="56"/>
      <c r="GY84" s="56"/>
      <c r="GZ84" s="56"/>
      <c r="HA84" s="56"/>
      <c r="HB84" s="56"/>
      <c r="HC84" s="56"/>
      <c r="HD84" s="56"/>
      <c r="HE84" s="56"/>
      <c r="HF84" s="56"/>
      <c r="HG84" s="56"/>
      <c r="HH84" s="56"/>
      <c r="HI84" s="56"/>
      <c r="HJ84" s="56"/>
      <c r="HK84" s="56"/>
      <c r="HL84" s="56"/>
      <c r="HM84" s="56"/>
      <c r="HN84" s="56"/>
      <c r="HO84" s="56"/>
      <c r="HP84" s="56"/>
      <c r="HQ84" s="56"/>
      <c r="HR84" s="56"/>
      <c r="HS84" s="56"/>
      <c r="HT84" s="56"/>
      <c r="HU84" s="56"/>
      <c r="HV84" s="56"/>
      <c r="HW84" s="56"/>
      <c r="HX84" s="56"/>
      <c r="HY84" s="56"/>
      <c r="HZ84" s="56"/>
      <c r="IA84" s="56"/>
      <c r="IB84" s="56"/>
      <c r="IC84" s="56"/>
      <c r="ID84" s="56"/>
      <c r="IE84" s="56"/>
      <c r="IF84" s="56"/>
      <c r="IG84" s="56"/>
      <c r="IH84" s="56"/>
      <c r="II84" s="56"/>
      <c r="IJ84" s="56"/>
      <c r="IK84" s="56"/>
      <c r="IL84" s="56"/>
      <c r="IM84" s="56"/>
      <c r="IN84" s="56"/>
      <c r="IO84" s="56"/>
      <c r="IP84" s="56"/>
      <c r="IQ84" s="56"/>
      <c r="IR84" s="56"/>
      <c r="IS84" s="56"/>
      <c r="IT84" s="56"/>
      <c r="IU84" s="56"/>
      <c r="IV84" s="56"/>
    </row>
    <row r="85" spans="1:256" ht="30" customHeight="1">
      <c r="A85" s="46" t="s">
        <v>109</v>
      </c>
      <c r="B85" s="58">
        <v>15214</v>
      </c>
      <c r="C85" s="14">
        <v>5894</v>
      </c>
      <c r="D85" s="14">
        <v>9320</v>
      </c>
      <c r="E85" s="12">
        <f t="shared" si="6"/>
        <v>6908</v>
      </c>
      <c r="F85" s="14">
        <v>8306</v>
      </c>
      <c r="G85" s="58">
        <v>5842</v>
      </c>
      <c r="H85" s="14">
        <v>3067</v>
      </c>
      <c r="I85" s="14">
        <v>2775</v>
      </c>
      <c r="J85" s="12">
        <f t="shared" si="7"/>
        <v>3500</v>
      </c>
      <c r="K85" s="59">
        <v>2342</v>
      </c>
      <c r="L85" s="15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  <c r="EL85" s="56"/>
      <c r="EM85" s="56"/>
      <c r="EN85" s="56"/>
      <c r="EO85" s="56"/>
      <c r="EP85" s="56"/>
      <c r="EQ85" s="56"/>
      <c r="ER85" s="56"/>
      <c r="ES85" s="56"/>
      <c r="ET85" s="56"/>
      <c r="EU85" s="56"/>
      <c r="EV85" s="56"/>
      <c r="EW85" s="56"/>
      <c r="EX85" s="56"/>
      <c r="EY85" s="56"/>
      <c r="EZ85" s="56"/>
      <c r="FA85" s="56"/>
      <c r="FB85" s="56"/>
      <c r="FC85" s="56"/>
      <c r="FD85" s="56"/>
      <c r="FE85" s="56"/>
      <c r="FF85" s="56"/>
      <c r="FG85" s="56"/>
      <c r="FH85" s="56"/>
      <c r="FI85" s="56"/>
      <c r="FJ85" s="56"/>
      <c r="FK85" s="56"/>
      <c r="FL85" s="56"/>
      <c r="FM85" s="56"/>
      <c r="FN85" s="56"/>
      <c r="FO85" s="56"/>
      <c r="FP85" s="56"/>
      <c r="FQ85" s="56"/>
      <c r="FR85" s="56"/>
      <c r="FS85" s="56"/>
      <c r="FT85" s="56"/>
      <c r="FU85" s="56"/>
      <c r="FV85" s="56"/>
      <c r="FW85" s="56"/>
      <c r="FX85" s="56"/>
      <c r="FY85" s="56"/>
      <c r="FZ85" s="56"/>
      <c r="GA85" s="56"/>
      <c r="GB85" s="56"/>
      <c r="GC85" s="56"/>
      <c r="GD85" s="56"/>
      <c r="GE85" s="56"/>
      <c r="GF85" s="56"/>
      <c r="GG85" s="56"/>
      <c r="GH85" s="56"/>
      <c r="GI85" s="56"/>
      <c r="GJ85" s="56"/>
      <c r="GK85" s="56"/>
      <c r="GL85" s="56"/>
      <c r="GM85" s="56"/>
      <c r="GN85" s="56"/>
      <c r="GO85" s="56"/>
      <c r="GP85" s="56"/>
      <c r="GQ85" s="56"/>
      <c r="GR85" s="56"/>
      <c r="GS85" s="56"/>
      <c r="GT85" s="56"/>
      <c r="GU85" s="56"/>
      <c r="GV85" s="56"/>
      <c r="GW85" s="56"/>
      <c r="GX85" s="56"/>
      <c r="GY85" s="56"/>
      <c r="GZ85" s="56"/>
      <c r="HA85" s="56"/>
      <c r="HB85" s="56"/>
      <c r="HC85" s="56"/>
      <c r="HD85" s="56"/>
      <c r="HE85" s="56"/>
      <c r="HF85" s="56"/>
      <c r="HG85" s="56"/>
      <c r="HH85" s="56"/>
      <c r="HI85" s="56"/>
      <c r="HJ85" s="56"/>
      <c r="HK85" s="56"/>
      <c r="HL85" s="56"/>
      <c r="HM85" s="56"/>
      <c r="HN85" s="56"/>
      <c r="HO85" s="56"/>
      <c r="HP85" s="56"/>
      <c r="HQ85" s="56"/>
      <c r="HR85" s="56"/>
      <c r="HS85" s="56"/>
      <c r="HT85" s="56"/>
      <c r="HU85" s="56"/>
      <c r="HV85" s="56"/>
      <c r="HW85" s="56"/>
      <c r="HX85" s="56"/>
      <c r="HY85" s="56"/>
      <c r="HZ85" s="56"/>
      <c r="IA85" s="56"/>
      <c r="IB85" s="56"/>
      <c r="IC85" s="56"/>
      <c r="ID85" s="56"/>
      <c r="IE85" s="56"/>
      <c r="IF85" s="56"/>
      <c r="IG85" s="56"/>
      <c r="IH85" s="56"/>
      <c r="II85" s="56"/>
      <c r="IJ85" s="56"/>
      <c r="IK85" s="56"/>
      <c r="IL85" s="56"/>
      <c r="IM85" s="56"/>
      <c r="IN85" s="56"/>
      <c r="IO85" s="56"/>
      <c r="IP85" s="56"/>
      <c r="IQ85" s="56"/>
      <c r="IR85" s="56"/>
      <c r="IS85" s="56"/>
      <c r="IT85" s="56"/>
      <c r="IU85" s="56"/>
      <c r="IV85" s="56"/>
    </row>
    <row r="86" spans="1:256" ht="30" customHeight="1">
      <c r="A86" s="46">
        <v>2</v>
      </c>
      <c r="B86" s="58">
        <v>15162</v>
      </c>
      <c r="C86" s="14">
        <v>5294</v>
      </c>
      <c r="D86" s="14">
        <v>9868</v>
      </c>
      <c r="E86" s="12">
        <f t="shared" si="6"/>
        <v>6923</v>
      </c>
      <c r="F86" s="14">
        <v>8239</v>
      </c>
      <c r="G86" s="58">
        <v>5892</v>
      </c>
      <c r="H86" s="14">
        <v>3001</v>
      </c>
      <c r="I86" s="14">
        <v>2891</v>
      </c>
      <c r="J86" s="12">
        <f t="shared" si="7"/>
        <v>3400</v>
      </c>
      <c r="K86" s="59">
        <v>2492</v>
      </c>
      <c r="L86" s="15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  <c r="BU86" s="56"/>
      <c r="BV86" s="56"/>
      <c r="BW86" s="56"/>
      <c r="BX86" s="56"/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  <c r="CR86" s="56"/>
      <c r="CS86" s="56"/>
      <c r="CT86" s="56"/>
      <c r="CU86" s="56"/>
      <c r="CV86" s="56"/>
      <c r="CW86" s="56"/>
      <c r="CX86" s="56"/>
      <c r="CY86" s="56"/>
      <c r="CZ86" s="56"/>
      <c r="DA86" s="56"/>
      <c r="DB86" s="56"/>
      <c r="DC86" s="56"/>
      <c r="DD86" s="56"/>
      <c r="DE86" s="56"/>
      <c r="DF86" s="56"/>
      <c r="DG86" s="56"/>
      <c r="DH86" s="56"/>
      <c r="DI86" s="56"/>
      <c r="DJ86" s="56"/>
      <c r="DK86" s="56"/>
      <c r="DL86" s="56"/>
      <c r="DM86" s="56"/>
      <c r="DN86" s="56"/>
      <c r="DO86" s="56"/>
      <c r="DP86" s="56"/>
      <c r="DQ86" s="56"/>
      <c r="DR86" s="56"/>
      <c r="DS86" s="56"/>
      <c r="DT86" s="56"/>
      <c r="DU86" s="56"/>
      <c r="DV86" s="56"/>
      <c r="DW86" s="56"/>
      <c r="DX86" s="56"/>
      <c r="DY86" s="56"/>
      <c r="DZ86" s="56"/>
      <c r="EA86" s="56"/>
      <c r="EB86" s="56"/>
      <c r="EC86" s="56"/>
      <c r="ED86" s="56"/>
      <c r="EE86" s="56"/>
      <c r="EF86" s="56"/>
      <c r="EG86" s="56"/>
      <c r="EH86" s="56"/>
      <c r="EI86" s="56"/>
      <c r="EJ86" s="56"/>
      <c r="EK86" s="56"/>
      <c r="EL86" s="56"/>
      <c r="EM86" s="56"/>
      <c r="EN86" s="56"/>
      <c r="EO86" s="56"/>
      <c r="EP86" s="56"/>
      <c r="EQ86" s="56"/>
      <c r="ER86" s="56"/>
      <c r="ES86" s="56"/>
      <c r="ET86" s="56"/>
      <c r="EU86" s="56"/>
      <c r="EV86" s="56"/>
      <c r="EW86" s="56"/>
      <c r="EX86" s="56"/>
      <c r="EY86" s="56"/>
      <c r="EZ86" s="56"/>
      <c r="FA86" s="56"/>
      <c r="FB86" s="56"/>
      <c r="FC86" s="56"/>
      <c r="FD86" s="56"/>
      <c r="FE86" s="56"/>
      <c r="FF86" s="56"/>
      <c r="FG86" s="56"/>
      <c r="FH86" s="56"/>
      <c r="FI86" s="56"/>
      <c r="FJ86" s="56"/>
      <c r="FK86" s="56"/>
      <c r="FL86" s="56"/>
      <c r="FM86" s="56"/>
      <c r="FN86" s="56"/>
      <c r="FO86" s="56"/>
      <c r="FP86" s="56"/>
      <c r="FQ86" s="56"/>
      <c r="FR86" s="56"/>
      <c r="FS86" s="56"/>
      <c r="FT86" s="56"/>
      <c r="FU86" s="56"/>
      <c r="FV86" s="56"/>
      <c r="FW86" s="56"/>
      <c r="FX86" s="56"/>
      <c r="FY86" s="56"/>
      <c r="FZ86" s="56"/>
      <c r="GA86" s="56"/>
      <c r="GB86" s="56"/>
      <c r="GC86" s="56"/>
      <c r="GD86" s="56"/>
      <c r="GE86" s="56"/>
      <c r="GF86" s="56"/>
      <c r="GG86" s="56"/>
      <c r="GH86" s="56"/>
      <c r="GI86" s="56"/>
      <c r="GJ86" s="56"/>
      <c r="GK86" s="56"/>
      <c r="GL86" s="56"/>
      <c r="GM86" s="56"/>
      <c r="GN86" s="56"/>
      <c r="GO86" s="56"/>
      <c r="GP86" s="56"/>
      <c r="GQ86" s="56"/>
      <c r="GR86" s="56"/>
      <c r="GS86" s="56"/>
      <c r="GT86" s="56"/>
      <c r="GU86" s="56"/>
      <c r="GV86" s="56"/>
      <c r="GW86" s="56"/>
      <c r="GX86" s="56"/>
      <c r="GY86" s="56"/>
      <c r="GZ86" s="56"/>
      <c r="HA86" s="56"/>
      <c r="HB86" s="56"/>
      <c r="HC86" s="56"/>
      <c r="HD86" s="56"/>
      <c r="HE86" s="56"/>
      <c r="HF86" s="56"/>
      <c r="HG86" s="56"/>
      <c r="HH86" s="56"/>
      <c r="HI86" s="56"/>
      <c r="HJ86" s="56"/>
      <c r="HK86" s="56"/>
      <c r="HL86" s="56"/>
      <c r="HM86" s="56"/>
      <c r="HN86" s="56"/>
      <c r="HO86" s="56"/>
      <c r="HP86" s="56"/>
      <c r="HQ86" s="56"/>
      <c r="HR86" s="56"/>
      <c r="HS86" s="56"/>
      <c r="HT86" s="56"/>
      <c r="HU86" s="56"/>
      <c r="HV86" s="56"/>
      <c r="HW86" s="56"/>
      <c r="HX86" s="56"/>
      <c r="HY86" s="56"/>
      <c r="HZ86" s="56"/>
      <c r="IA86" s="56"/>
      <c r="IB86" s="56"/>
      <c r="IC86" s="56"/>
      <c r="ID86" s="56"/>
      <c r="IE86" s="56"/>
      <c r="IF86" s="56"/>
      <c r="IG86" s="56"/>
      <c r="IH86" s="56"/>
      <c r="II86" s="56"/>
      <c r="IJ86" s="56"/>
      <c r="IK86" s="56"/>
      <c r="IL86" s="56"/>
      <c r="IM86" s="56"/>
      <c r="IN86" s="56"/>
      <c r="IO86" s="56"/>
      <c r="IP86" s="56"/>
      <c r="IQ86" s="56"/>
      <c r="IR86" s="56"/>
      <c r="IS86" s="56"/>
      <c r="IT86" s="56"/>
      <c r="IU86" s="56"/>
      <c r="IV86" s="56"/>
    </row>
    <row r="87" spans="1:256" ht="30" customHeight="1">
      <c r="A87" s="46">
        <v>3</v>
      </c>
      <c r="B87" s="58">
        <v>14815</v>
      </c>
      <c r="C87" s="14">
        <v>4957</v>
      </c>
      <c r="D87" s="14">
        <v>9858</v>
      </c>
      <c r="E87" s="12">
        <f t="shared" si="6"/>
        <v>6568</v>
      </c>
      <c r="F87" s="14">
        <v>8247</v>
      </c>
      <c r="G87" s="58">
        <v>5748</v>
      </c>
      <c r="H87" s="14">
        <v>2955</v>
      </c>
      <c r="I87" s="14">
        <v>2793</v>
      </c>
      <c r="J87" s="12">
        <f t="shared" si="7"/>
        <v>3365</v>
      </c>
      <c r="K87" s="59">
        <v>2383</v>
      </c>
      <c r="L87" s="15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  <c r="EK87" s="56"/>
      <c r="EL87" s="56"/>
      <c r="EM87" s="56"/>
      <c r="EN87" s="56"/>
      <c r="EO87" s="56"/>
      <c r="EP87" s="56"/>
      <c r="EQ87" s="56"/>
      <c r="ER87" s="56"/>
      <c r="ES87" s="56"/>
      <c r="ET87" s="56"/>
      <c r="EU87" s="56"/>
      <c r="EV87" s="56"/>
      <c r="EW87" s="56"/>
      <c r="EX87" s="56"/>
      <c r="EY87" s="56"/>
      <c r="EZ87" s="56"/>
      <c r="FA87" s="56"/>
      <c r="FB87" s="56"/>
      <c r="FC87" s="56"/>
      <c r="FD87" s="56"/>
      <c r="FE87" s="56"/>
      <c r="FF87" s="56"/>
      <c r="FG87" s="56"/>
      <c r="FH87" s="56"/>
      <c r="FI87" s="56"/>
      <c r="FJ87" s="56"/>
      <c r="FK87" s="56"/>
      <c r="FL87" s="56"/>
      <c r="FM87" s="56"/>
      <c r="FN87" s="56"/>
      <c r="FO87" s="56"/>
      <c r="FP87" s="56"/>
      <c r="FQ87" s="56"/>
      <c r="FR87" s="56"/>
      <c r="FS87" s="56"/>
      <c r="FT87" s="56"/>
      <c r="FU87" s="56"/>
      <c r="FV87" s="56"/>
      <c r="FW87" s="56"/>
      <c r="FX87" s="56"/>
      <c r="FY87" s="56"/>
      <c r="FZ87" s="56"/>
      <c r="GA87" s="56"/>
      <c r="GB87" s="56"/>
      <c r="GC87" s="56"/>
      <c r="GD87" s="56"/>
      <c r="GE87" s="56"/>
      <c r="GF87" s="56"/>
      <c r="GG87" s="56"/>
      <c r="GH87" s="56"/>
      <c r="GI87" s="56"/>
      <c r="GJ87" s="56"/>
      <c r="GK87" s="56"/>
      <c r="GL87" s="56"/>
      <c r="GM87" s="56"/>
      <c r="GN87" s="56"/>
      <c r="GO87" s="56"/>
      <c r="GP87" s="56"/>
      <c r="GQ87" s="56"/>
      <c r="GR87" s="56"/>
      <c r="GS87" s="56"/>
      <c r="GT87" s="56"/>
      <c r="GU87" s="56"/>
      <c r="GV87" s="56"/>
      <c r="GW87" s="56"/>
      <c r="GX87" s="56"/>
      <c r="GY87" s="56"/>
      <c r="GZ87" s="56"/>
      <c r="HA87" s="56"/>
      <c r="HB87" s="56"/>
      <c r="HC87" s="56"/>
      <c r="HD87" s="56"/>
      <c r="HE87" s="56"/>
      <c r="HF87" s="56"/>
      <c r="HG87" s="56"/>
      <c r="HH87" s="56"/>
      <c r="HI87" s="56"/>
      <c r="HJ87" s="56"/>
      <c r="HK87" s="56"/>
      <c r="HL87" s="56"/>
      <c r="HM87" s="56"/>
      <c r="HN87" s="56"/>
      <c r="HO87" s="56"/>
      <c r="HP87" s="56"/>
      <c r="HQ87" s="56"/>
      <c r="HR87" s="56"/>
      <c r="HS87" s="56"/>
      <c r="HT87" s="56"/>
      <c r="HU87" s="56"/>
      <c r="HV87" s="56"/>
      <c r="HW87" s="56"/>
      <c r="HX87" s="56"/>
      <c r="HY87" s="56"/>
      <c r="HZ87" s="56"/>
      <c r="IA87" s="56"/>
      <c r="IB87" s="56"/>
      <c r="IC87" s="56"/>
      <c r="ID87" s="56"/>
      <c r="IE87" s="56"/>
      <c r="IF87" s="56"/>
      <c r="IG87" s="56"/>
      <c r="IH87" s="56"/>
      <c r="II87" s="56"/>
      <c r="IJ87" s="56"/>
      <c r="IK87" s="56"/>
      <c r="IL87" s="56"/>
      <c r="IM87" s="56"/>
      <c r="IN87" s="56"/>
      <c r="IO87" s="56"/>
      <c r="IP87" s="56"/>
      <c r="IQ87" s="56"/>
      <c r="IR87" s="56"/>
      <c r="IS87" s="56"/>
      <c r="IT87" s="56"/>
      <c r="IU87" s="56"/>
      <c r="IV87" s="56"/>
    </row>
    <row r="88" spans="1:256" ht="30" customHeight="1">
      <c r="A88" s="46">
        <v>4</v>
      </c>
      <c r="B88" s="58">
        <v>14914</v>
      </c>
      <c r="C88" s="14">
        <v>5358</v>
      </c>
      <c r="D88" s="14">
        <v>9556</v>
      </c>
      <c r="E88" s="12">
        <f t="shared" si="6"/>
        <v>7214</v>
      </c>
      <c r="F88" s="14">
        <v>7700</v>
      </c>
      <c r="G88" s="58">
        <v>5629</v>
      </c>
      <c r="H88" s="14">
        <v>2929</v>
      </c>
      <c r="I88" s="14">
        <v>2700</v>
      </c>
      <c r="J88" s="12">
        <f t="shared" si="7"/>
        <v>2949</v>
      </c>
      <c r="K88" s="59">
        <v>2680</v>
      </c>
      <c r="L88" s="15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56"/>
      <c r="BS88" s="56"/>
      <c r="BT88" s="56"/>
      <c r="BU88" s="56"/>
      <c r="BV88" s="56"/>
      <c r="BW88" s="56"/>
      <c r="BX88" s="56"/>
      <c r="BY88" s="56"/>
      <c r="BZ88" s="56"/>
      <c r="CA88" s="56"/>
      <c r="CB88" s="56"/>
      <c r="CC88" s="56"/>
      <c r="CD88" s="56"/>
      <c r="CE88" s="56"/>
      <c r="CF88" s="56"/>
      <c r="CG88" s="56"/>
      <c r="CH88" s="56"/>
      <c r="CI88" s="56"/>
      <c r="CJ88" s="56"/>
      <c r="CK88" s="56"/>
      <c r="CL88" s="56"/>
      <c r="CM88" s="56"/>
      <c r="CN88" s="56"/>
      <c r="CO88" s="56"/>
      <c r="CP88" s="56"/>
      <c r="CQ88" s="56"/>
      <c r="CR88" s="56"/>
      <c r="CS88" s="56"/>
      <c r="CT88" s="56"/>
      <c r="CU88" s="56"/>
      <c r="CV88" s="56"/>
      <c r="CW88" s="56"/>
      <c r="CX88" s="56"/>
      <c r="CY88" s="56"/>
      <c r="CZ88" s="56"/>
      <c r="DA88" s="56"/>
      <c r="DB88" s="56"/>
      <c r="DC88" s="56"/>
      <c r="DD88" s="56"/>
      <c r="DE88" s="56"/>
      <c r="DF88" s="56"/>
      <c r="DG88" s="56"/>
      <c r="DH88" s="56"/>
      <c r="DI88" s="56"/>
      <c r="DJ88" s="56"/>
      <c r="DK88" s="56"/>
      <c r="DL88" s="56"/>
      <c r="DM88" s="56"/>
      <c r="DN88" s="56"/>
      <c r="DO88" s="56"/>
      <c r="DP88" s="56"/>
      <c r="DQ88" s="56"/>
      <c r="DR88" s="56"/>
      <c r="DS88" s="56"/>
      <c r="DT88" s="56"/>
      <c r="DU88" s="56"/>
      <c r="DV88" s="56"/>
      <c r="DW88" s="56"/>
      <c r="DX88" s="56"/>
      <c r="DY88" s="56"/>
      <c r="DZ88" s="56"/>
      <c r="EA88" s="56"/>
      <c r="EB88" s="56"/>
      <c r="EC88" s="56"/>
      <c r="ED88" s="56"/>
      <c r="EE88" s="56"/>
      <c r="EF88" s="56"/>
      <c r="EG88" s="56"/>
      <c r="EH88" s="56"/>
      <c r="EI88" s="56"/>
      <c r="EJ88" s="56"/>
      <c r="EK88" s="56"/>
      <c r="EL88" s="56"/>
      <c r="EM88" s="56"/>
      <c r="EN88" s="56"/>
      <c r="EO88" s="56"/>
      <c r="EP88" s="56"/>
      <c r="EQ88" s="56"/>
      <c r="ER88" s="56"/>
      <c r="ES88" s="56"/>
      <c r="ET88" s="56"/>
      <c r="EU88" s="56"/>
      <c r="EV88" s="56"/>
      <c r="EW88" s="56"/>
      <c r="EX88" s="56"/>
      <c r="EY88" s="56"/>
      <c r="EZ88" s="56"/>
      <c r="FA88" s="56"/>
      <c r="FB88" s="56"/>
      <c r="FC88" s="56"/>
      <c r="FD88" s="56"/>
      <c r="FE88" s="56"/>
      <c r="FF88" s="56"/>
      <c r="FG88" s="56"/>
      <c r="FH88" s="56"/>
      <c r="FI88" s="56"/>
      <c r="FJ88" s="56"/>
      <c r="FK88" s="56"/>
      <c r="FL88" s="56"/>
      <c r="FM88" s="56"/>
      <c r="FN88" s="56"/>
      <c r="FO88" s="56"/>
      <c r="FP88" s="56"/>
      <c r="FQ88" s="56"/>
      <c r="FR88" s="56"/>
      <c r="FS88" s="56"/>
      <c r="FT88" s="56"/>
      <c r="FU88" s="56"/>
      <c r="FV88" s="56"/>
      <c r="FW88" s="56"/>
      <c r="FX88" s="56"/>
      <c r="FY88" s="56"/>
      <c r="FZ88" s="56"/>
      <c r="GA88" s="56"/>
      <c r="GB88" s="56"/>
      <c r="GC88" s="56"/>
      <c r="GD88" s="56"/>
      <c r="GE88" s="56"/>
      <c r="GF88" s="56"/>
      <c r="GG88" s="56"/>
      <c r="GH88" s="56"/>
      <c r="GI88" s="56"/>
      <c r="GJ88" s="56"/>
      <c r="GK88" s="56"/>
      <c r="GL88" s="56"/>
      <c r="GM88" s="56"/>
      <c r="GN88" s="56"/>
      <c r="GO88" s="56"/>
      <c r="GP88" s="56"/>
      <c r="GQ88" s="56"/>
      <c r="GR88" s="56"/>
      <c r="GS88" s="56"/>
      <c r="GT88" s="56"/>
      <c r="GU88" s="56"/>
      <c r="GV88" s="56"/>
      <c r="GW88" s="56"/>
      <c r="GX88" s="56"/>
      <c r="GY88" s="56"/>
      <c r="GZ88" s="56"/>
      <c r="HA88" s="56"/>
      <c r="HB88" s="56"/>
      <c r="HC88" s="56"/>
      <c r="HD88" s="56"/>
      <c r="HE88" s="56"/>
      <c r="HF88" s="56"/>
      <c r="HG88" s="56"/>
      <c r="HH88" s="56"/>
      <c r="HI88" s="56"/>
      <c r="HJ88" s="56"/>
      <c r="HK88" s="56"/>
      <c r="HL88" s="56"/>
      <c r="HM88" s="56"/>
      <c r="HN88" s="56"/>
      <c r="HO88" s="56"/>
      <c r="HP88" s="56"/>
      <c r="HQ88" s="56"/>
      <c r="HR88" s="56"/>
      <c r="HS88" s="56"/>
      <c r="HT88" s="56"/>
      <c r="HU88" s="56"/>
      <c r="HV88" s="56"/>
      <c r="HW88" s="56"/>
      <c r="HX88" s="56"/>
      <c r="HY88" s="56"/>
      <c r="HZ88" s="56"/>
      <c r="IA88" s="56"/>
      <c r="IB88" s="56"/>
      <c r="IC88" s="56"/>
      <c r="ID88" s="56"/>
      <c r="IE88" s="56"/>
      <c r="IF88" s="56"/>
      <c r="IG88" s="56"/>
      <c r="IH88" s="56"/>
      <c r="II88" s="56"/>
      <c r="IJ88" s="56"/>
      <c r="IK88" s="56"/>
      <c r="IL88" s="56"/>
      <c r="IM88" s="56"/>
      <c r="IN88" s="56"/>
      <c r="IO88" s="56"/>
      <c r="IP88" s="56"/>
      <c r="IQ88" s="56"/>
      <c r="IR88" s="56"/>
      <c r="IS88" s="56"/>
      <c r="IT88" s="56"/>
      <c r="IU88" s="56"/>
      <c r="IV88" s="56"/>
    </row>
    <row r="89" spans="1:256" ht="30" customHeight="1">
      <c r="A89" s="46">
        <v>5</v>
      </c>
      <c r="B89" s="58">
        <v>15112</v>
      </c>
      <c r="C89" s="14">
        <v>5730</v>
      </c>
      <c r="D89" s="14">
        <v>9382</v>
      </c>
      <c r="E89" s="12">
        <f t="shared" si="6"/>
        <v>7011</v>
      </c>
      <c r="F89" s="14">
        <v>8101</v>
      </c>
      <c r="G89" s="58">
        <v>5834</v>
      </c>
      <c r="H89" s="14">
        <v>2855</v>
      </c>
      <c r="I89" s="14">
        <v>2979</v>
      </c>
      <c r="J89" s="12">
        <f t="shared" si="7"/>
        <v>3285</v>
      </c>
      <c r="K89" s="59">
        <v>2549</v>
      </c>
      <c r="L89" s="15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  <c r="BU89" s="56"/>
      <c r="BV89" s="56"/>
      <c r="BW89" s="56"/>
      <c r="BX89" s="56"/>
      <c r="BY89" s="56"/>
      <c r="BZ89" s="56"/>
      <c r="CA89" s="56"/>
      <c r="CB89" s="56"/>
      <c r="CC89" s="56"/>
      <c r="CD89" s="56"/>
      <c r="CE89" s="56"/>
      <c r="CF89" s="56"/>
      <c r="CG89" s="56"/>
      <c r="CH89" s="56"/>
      <c r="CI89" s="56"/>
      <c r="CJ89" s="56"/>
      <c r="CK89" s="56"/>
      <c r="CL89" s="56"/>
      <c r="CM89" s="56"/>
      <c r="CN89" s="56"/>
      <c r="CO89" s="56"/>
      <c r="CP89" s="56"/>
      <c r="CQ89" s="56"/>
      <c r="CR89" s="56"/>
      <c r="CS89" s="56"/>
      <c r="CT89" s="56"/>
      <c r="CU89" s="56"/>
      <c r="CV89" s="56"/>
      <c r="CW89" s="56"/>
      <c r="CX89" s="56"/>
      <c r="CY89" s="56"/>
      <c r="CZ89" s="56"/>
      <c r="DA89" s="56"/>
      <c r="DB89" s="56"/>
      <c r="DC89" s="56"/>
      <c r="DD89" s="56"/>
      <c r="DE89" s="56"/>
      <c r="DF89" s="56"/>
      <c r="DG89" s="56"/>
      <c r="DH89" s="56"/>
      <c r="DI89" s="56"/>
      <c r="DJ89" s="56"/>
      <c r="DK89" s="56"/>
      <c r="DL89" s="56"/>
      <c r="DM89" s="56"/>
      <c r="DN89" s="56"/>
      <c r="DO89" s="56"/>
      <c r="DP89" s="56"/>
      <c r="DQ89" s="56"/>
      <c r="DR89" s="56"/>
      <c r="DS89" s="56"/>
      <c r="DT89" s="56"/>
      <c r="DU89" s="56"/>
      <c r="DV89" s="56"/>
      <c r="DW89" s="56"/>
      <c r="DX89" s="56"/>
      <c r="DY89" s="56"/>
      <c r="DZ89" s="56"/>
      <c r="EA89" s="56"/>
      <c r="EB89" s="56"/>
      <c r="EC89" s="56"/>
      <c r="ED89" s="56"/>
      <c r="EE89" s="56"/>
      <c r="EF89" s="56"/>
      <c r="EG89" s="56"/>
      <c r="EH89" s="56"/>
      <c r="EI89" s="56"/>
      <c r="EJ89" s="56"/>
      <c r="EK89" s="56"/>
      <c r="EL89" s="56"/>
      <c r="EM89" s="56"/>
      <c r="EN89" s="56"/>
      <c r="EO89" s="56"/>
      <c r="EP89" s="56"/>
      <c r="EQ89" s="56"/>
      <c r="ER89" s="56"/>
      <c r="ES89" s="56"/>
      <c r="ET89" s="56"/>
      <c r="EU89" s="56"/>
      <c r="EV89" s="56"/>
      <c r="EW89" s="56"/>
      <c r="EX89" s="56"/>
      <c r="EY89" s="56"/>
      <c r="EZ89" s="56"/>
      <c r="FA89" s="56"/>
      <c r="FB89" s="56"/>
      <c r="FC89" s="56"/>
      <c r="FD89" s="56"/>
      <c r="FE89" s="56"/>
      <c r="FF89" s="56"/>
      <c r="FG89" s="56"/>
      <c r="FH89" s="56"/>
      <c r="FI89" s="56"/>
      <c r="FJ89" s="56"/>
      <c r="FK89" s="56"/>
      <c r="FL89" s="56"/>
      <c r="FM89" s="56"/>
      <c r="FN89" s="56"/>
      <c r="FO89" s="56"/>
      <c r="FP89" s="56"/>
      <c r="FQ89" s="56"/>
      <c r="FR89" s="56"/>
      <c r="FS89" s="56"/>
      <c r="FT89" s="56"/>
      <c r="FU89" s="56"/>
      <c r="FV89" s="56"/>
      <c r="FW89" s="56"/>
      <c r="FX89" s="56"/>
      <c r="FY89" s="56"/>
      <c r="FZ89" s="56"/>
      <c r="GA89" s="56"/>
      <c r="GB89" s="56"/>
      <c r="GC89" s="56"/>
      <c r="GD89" s="56"/>
      <c r="GE89" s="56"/>
      <c r="GF89" s="56"/>
      <c r="GG89" s="56"/>
      <c r="GH89" s="56"/>
      <c r="GI89" s="56"/>
      <c r="GJ89" s="56"/>
      <c r="GK89" s="56"/>
      <c r="GL89" s="56"/>
      <c r="GM89" s="56"/>
      <c r="GN89" s="56"/>
      <c r="GO89" s="56"/>
      <c r="GP89" s="56"/>
      <c r="GQ89" s="56"/>
      <c r="GR89" s="56"/>
      <c r="GS89" s="56"/>
      <c r="GT89" s="56"/>
      <c r="GU89" s="56"/>
      <c r="GV89" s="56"/>
      <c r="GW89" s="56"/>
      <c r="GX89" s="56"/>
      <c r="GY89" s="56"/>
      <c r="GZ89" s="56"/>
      <c r="HA89" s="56"/>
      <c r="HB89" s="56"/>
      <c r="HC89" s="56"/>
      <c r="HD89" s="56"/>
      <c r="HE89" s="56"/>
      <c r="HF89" s="56"/>
      <c r="HG89" s="56"/>
      <c r="HH89" s="56"/>
      <c r="HI89" s="56"/>
      <c r="HJ89" s="56"/>
      <c r="HK89" s="56"/>
      <c r="HL89" s="56"/>
      <c r="HM89" s="56"/>
      <c r="HN89" s="56"/>
      <c r="HO89" s="56"/>
      <c r="HP89" s="56"/>
      <c r="HQ89" s="56"/>
      <c r="HR89" s="56"/>
      <c r="HS89" s="56"/>
      <c r="HT89" s="56"/>
      <c r="HU89" s="56"/>
      <c r="HV89" s="56"/>
      <c r="HW89" s="56"/>
      <c r="HX89" s="56"/>
      <c r="HY89" s="56"/>
      <c r="HZ89" s="56"/>
      <c r="IA89" s="56"/>
      <c r="IB89" s="56"/>
      <c r="IC89" s="56"/>
      <c r="ID89" s="56"/>
      <c r="IE89" s="56"/>
      <c r="IF89" s="56"/>
      <c r="IG89" s="56"/>
      <c r="IH89" s="56"/>
      <c r="II89" s="56"/>
      <c r="IJ89" s="56"/>
      <c r="IK89" s="56"/>
      <c r="IL89" s="56"/>
      <c r="IM89" s="56"/>
      <c r="IN89" s="56"/>
      <c r="IO89" s="56"/>
      <c r="IP89" s="56"/>
      <c r="IQ89" s="56"/>
      <c r="IR89" s="56"/>
      <c r="IS89" s="56"/>
      <c r="IT89" s="56"/>
      <c r="IU89" s="56"/>
      <c r="IV89" s="56"/>
    </row>
    <row r="90" spans="1:256" ht="30" customHeight="1">
      <c r="A90" s="46">
        <v>6</v>
      </c>
      <c r="B90" s="58">
        <v>15314</v>
      </c>
      <c r="C90" s="14">
        <v>5587</v>
      </c>
      <c r="D90" s="14">
        <v>9727</v>
      </c>
      <c r="E90" s="12">
        <f t="shared" si="6"/>
        <v>6684</v>
      </c>
      <c r="F90" s="14">
        <v>8630</v>
      </c>
      <c r="G90" s="58">
        <v>5814</v>
      </c>
      <c r="H90" s="14">
        <v>3052</v>
      </c>
      <c r="I90" s="14">
        <v>2762</v>
      </c>
      <c r="J90" s="12">
        <f t="shared" si="7"/>
        <v>3513</v>
      </c>
      <c r="K90" s="59">
        <v>2301</v>
      </c>
      <c r="L90" s="15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  <c r="EK90" s="56"/>
      <c r="EL90" s="56"/>
      <c r="EM90" s="56"/>
      <c r="EN90" s="56"/>
      <c r="EO90" s="56"/>
      <c r="EP90" s="56"/>
      <c r="EQ90" s="56"/>
      <c r="ER90" s="56"/>
      <c r="ES90" s="56"/>
      <c r="ET90" s="56"/>
      <c r="EU90" s="56"/>
      <c r="EV90" s="56"/>
      <c r="EW90" s="56"/>
      <c r="EX90" s="56"/>
      <c r="EY90" s="56"/>
      <c r="EZ90" s="56"/>
      <c r="FA90" s="56"/>
      <c r="FB90" s="56"/>
      <c r="FC90" s="56"/>
      <c r="FD90" s="56"/>
      <c r="FE90" s="56"/>
      <c r="FF90" s="56"/>
      <c r="FG90" s="56"/>
      <c r="FH90" s="56"/>
      <c r="FI90" s="56"/>
      <c r="FJ90" s="56"/>
      <c r="FK90" s="56"/>
      <c r="FL90" s="56"/>
      <c r="FM90" s="56"/>
      <c r="FN90" s="56"/>
      <c r="FO90" s="56"/>
      <c r="FP90" s="56"/>
      <c r="FQ90" s="56"/>
      <c r="FR90" s="56"/>
      <c r="FS90" s="56"/>
      <c r="FT90" s="56"/>
      <c r="FU90" s="56"/>
      <c r="FV90" s="56"/>
      <c r="FW90" s="56"/>
      <c r="FX90" s="56"/>
      <c r="FY90" s="56"/>
      <c r="FZ90" s="56"/>
      <c r="GA90" s="56"/>
      <c r="GB90" s="56"/>
      <c r="GC90" s="56"/>
      <c r="GD90" s="56"/>
      <c r="GE90" s="56"/>
      <c r="GF90" s="56"/>
      <c r="GG90" s="56"/>
      <c r="GH90" s="56"/>
      <c r="GI90" s="56"/>
      <c r="GJ90" s="56"/>
      <c r="GK90" s="56"/>
      <c r="GL90" s="56"/>
      <c r="GM90" s="56"/>
      <c r="GN90" s="56"/>
      <c r="GO90" s="56"/>
      <c r="GP90" s="56"/>
      <c r="GQ90" s="56"/>
      <c r="GR90" s="56"/>
      <c r="GS90" s="56"/>
      <c r="GT90" s="56"/>
      <c r="GU90" s="56"/>
      <c r="GV90" s="56"/>
      <c r="GW90" s="56"/>
      <c r="GX90" s="56"/>
      <c r="GY90" s="56"/>
      <c r="GZ90" s="56"/>
      <c r="HA90" s="56"/>
      <c r="HB90" s="56"/>
      <c r="HC90" s="56"/>
      <c r="HD90" s="56"/>
      <c r="HE90" s="56"/>
      <c r="HF90" s="56"/>
      <c r="HG90" s="56"/>
      <c r="HH90" s="56"/>
      <c r="HI90" s="56"/>
      <c r="HJ90" s="56"/>
      <c r="HK90" s="56"/>
      <c r="HL90" s="56"/>
      <c r="HM90" s="56"/>
      <c r="HN90" s="56"/>
      <c r="HO90" s="56"/>
      <c r="HP90" s="56"/>
      <c r="HQ90" s="56"/>
      <c r="HR90" s="56"/>
      <c r="HS90" s="56"/>
      <c r="HT90" s="56"/>
      <c r="HU90" s="56"/>
      <c r="HV90" s="56"/>
      <c r="HW90" s="56"/>
      <c r="HX90" s="56"/>
      <c r="HY90" s="56"/>
      <c r="HZ90" s="56"/>
      <c r="IA90" s="56"/>
      <c r="IB90" s="56"/>
      <c r="IC90" s="56"/>
      <c r="ID90" s="56"/>
      <c r="IE90" s="56"/>
      <c r="IF90" s="56"/>
      <c r="IG90" s="56"/>
      <c r="IH90" s="56"/>
      <c r="II90" s="56"/>
      <c r="IJ90" s="56"/>
      <c r="IK90" s="56"/>
      <c r="IL90" s="56"/>
      <c r="IM90" s="56"/>
      <c r="IN90" s="56"/>
      <c r="IO90" s="56"/>
      <c r="IP90" s="56"/>
      <c r="IQ90" s="56"/>
      <c r="IR90" s="56"/>
      <c r="IS90" s="56"/>
      <c r="IT90" s="56"/>
      <c r="IU90" s="56"/>
      <c r="IV90" s="56"/>
    </row>
    <row r="91" spans="1:256" ht="30" customHeight="1">
      <c r="A91" s="46">
        <v>7</v>
      </c>
      <c r="B91" s="58">
        <v>15266</v>
      </c>
      <c r="C91" s="14">
        <v>4578</v>
      </c>
      <c r="D91" s="14">
        <v>10688</v>
      </c>
      <c r="E91" s="12">
        <f t="shared" si="6"/>
        <v>7019</v>
      </c>
      <c r="F91" s="14">
        <v>8247</v>
      </c>
      <c r="G91" s="58">
        <v>5817</v>
      </c>
      <c r="H91" s="14">
        <v>2334</v>
      </c>
      <c r="I91" s="14">
        <v>3483</v>
      </c>
      <c r="J91" s="12">
        <f t="shared" si="7"/>
        <v>3087</v>
      </c>
      <c r="K91" s="59">
        <v>2730</v>
      </c>
      <c r="L91" s="15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  <c r="EN91" s="56"/>
      <c r="EO91" s="56"/>
      <c r="EP91" s="56"/>
      <c r="EQ91" s="56"/>
      <c r="ER91" s="56"/>
      <c r="ES91" s="56"/>
      <c r="ET91" s="56"/>
      <c r="EU91" s="56"/>
      <c r="EV91" s="56"/>
      <c r="EW91" s="56"/>
      <c r="EX91" s="56"/>
      <c r="EY91" s="56"/>
      <c r="EZ91" s="56"/>
      <c r="FA91" s="56"/>
      <c r="FB91" s="56"/>
      <c r="FC91" s="56"/>
      <c r="FD91" s="56"/>
      <c r="FE91" s="56"/>
      <c r="FF91" s="56"/>
      <c r="FG91" s="56"/>
      <c r="FH91" s="56"/>
      <c r="FI91" s="56"/>
      <c r="FJ91" s="56"/>
      <c r="FK91" s="56"/>
      <c r="FL91" s="56"/>
      <c r="FM91" s="56"/>
      <c r="FN91" s="56"/>
      <c r="FO91" s="56"/>
      <c r="FP91" s="56"/>
      <c r="FQ91" s="56"/>
      <c r="FR91" s="56"/>
      <c r="FS91" s="56"/>
      <c r="FT91" s="56"/>
      <c r="FU91" s="56"/>
      <c r="FV91" s="56"/>
      <c r="FW91" s="56"/>
      <c r="FX91" s="56"/>
      <c r="FY91" s="56"/>
      <c r="FZ91" s="56"/>
      <c r="GA91" s="56"/>
      <c r="GB91" s="56"/>
      <c r="GC91" s="56"/>
      <c r="GD91" s="56"/>
      <c r="GE91" s="56"/>
      <c r="GF91" s="56"/>
      <c r="GG91" s="56"/>
      <c r="GH91" s="56"/>
      <c r="GI91" s="56"/>
      <c r="GJ91" s="56"/>
      <c r="GK91" s="56"/>
      <c r="GL91" s="56"/>
      <c r="GM91" s="56"/>
      <c r="GN91" s="56"/>
      <c r="GO91" s="56"/>
      <c r="GP91" s="56"/>
      <c r="GQ91" s="56"/>
      <c r="GR91" s="56"/>
      <c r="GS91" s="56"/>
      <c r="GT91" s="56"/>
      <c r="GU91" s="56"/>
      <c r="GV91" s="56"/>
      <c r="GW91" s="56"/>
      <c r="GX91" s="56"/>
      <c r="GY91" s="56"/>
      <c r="GZ91" s="56"/>
      <c r="HA91" s="56"/>
      <c r="HB91" s="56"/>
      <c r="HC91" s="56"/>
      <c r="HD91" s="56"/>
      <c r="HE91" s="56"/>
      <c r="HF91" s="56"/>
      <c r="HG91" s="56"/>
      <c r="HH91" s="56"/>
      <c r="HI91" s="56"/>
      <c r="HJ91" s="56"/>
      <c r="HK91" s="56"/>
      <c r="HL91" s="56"/>
      <c r="HM91" s="56"/>
      <c r="HN91" s="56"/>
      <c r="HO91" s="56"/>
      <c r="HP91" s="56"/>
      <c r="HQ91" s="56"/>
      <c r="HR91" s="56"/>
      <c r="HS91" s="56"/>
      <c r="HT91" s="56"/>
      <c r="HU91" s="56"/>
      <c r="HV91" s="56"/>
      <c r="HW91" s="56"/>
      <c r="HX91" s="56"/>
      <c r="HY91" s="56"/>
      <c r="HZ91" s="56"/>
      <c r="IA91" s="56"/>
      <c r="IB91" s="56"/>
      <c r="IC91" s="56"/>
      <c r="ID91" s="56"/>
      <c r="IE91" s="56"/>
      <c r="IF91" s="56"/>
      <c r="IG91" s="56"/>
      <c r="IH91" s="56"/>
      <c r="II91" s="56"/>
      <c r="IJ91" s="56"/>
      <c r="IK91" s="56"/>
      <c r="IL91" s="56"/>
      <c r="IM91" s="56"/>
      <c r="IN91" s="56"/>
      <c r="IO91" s="56"/>
      <c r="IP91" s="56"/>
      <c r="IQ91" s="56"/>
      <c r="IR91" s="56"/>
      <c r="IS91" s="56"/>
      <c r="IT91" s="56"/>
      <c r="IU91" s="56"/>
      <c r="IV91" s="56"/>
    </row>
    <row r="92" spans="1:256" ht="30" customHeight="1">
      <c r="A92" s="46">
        <v>8</v>
      </c>
      <c r="B92" s="58">
        <v>15375</v>
      </c>
      <c r="C92" s="14">
        <v>4692</v>
      </c>
      <c r="D92" s="14">
        <v>10683</v>
      </c>
      <c r="E92" s="12">
        <f t="shared" si="6"/>
        <v>6989</v>
      </c>
      <c r="F92" s="14">
        <v>8386</v>
      </c>
      <c r="G92" s="58">
        <v>5604</v>
      </c>
      <c r="H92" s="14">
        <v>2451</v>
      </c>
      <c r="I92" s="14">
        <v>3153</v>
      </c>
      <c r="J92" s="12">
        <f t="shared" si="7"/>
        <v>1887</v>
      </c>
      <c r="K92" s="59">
        <v>3717</v>
      </c>
      <c r="L92" s="15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  <c r="EN92" s="56"/>
      <c r="EO92" s="56"/>
      <c r="EP92" s="56"/>
      <c r="EQ92" s="56"/>
      <c r="ER92" s="56"/>
      <c r="ES92" s="56"/>
      <c r="ET92" s="56"/>
      <c r="EU92" s="56"/>
      <c r="EV92" s="56"/>
      <c r="EW92" s="56"/>
      <c r="EX92" s="56"/>
      <c r="EY92" s="56"/>
      <c r="EZ92" s="56"/>
      <c r="FA92" s="56"/>
      <c r="FB92" s="56"/>
      <c r="FC92" s="56"/>
      <c r="FD92" s="56"/>
      <c r="FE92" s="56"/>
      <c r="FF92" s="56"/>
      <c r="FG92" s="56"/>
      <c r="FH92" s="56"/>
      <c r="FI92" s="56"/>
      <c r="FJ92" s="56"/>
      <c r="FK92" s="56"/>
      <c r="FL92" s="56"/>
      <c r="FM92" s="56"/>
      <c r="FN92" s="56"/>
      <c r="FO92" s="56"/>
      <c r="FP92" s="56"/>
      <c r="FQ92" s="56"/>
      <c r="FR92" s="56"/>
      <c r="FS92" s="56"/>
      <c r="FT92" s="56"/>
      <c r="FU92" s="56"/>
      <c r="FV92" s="56"/>
      <c r="FW92" s="56"/>
      <c r="FX92" s="56"/>
      <c r="FY92" s="56"/>
      <c r="FZ92" s="56"/>
      <c r="GA92" s="56"/>
      <c r="GB92" s="56"/>
      <c r="GC92" s="56"/>
      <c r="GD92" s="56"/>
      <c r="GE92" s="56"/>
      <c r="GF92" s="56"/>
      <c r="GG92" s="56"/>
      <c r="GH92" s="56"/>
      <c r="GI92" s="56"/>
      <c r="GJ92" s="56"/>
      <c r="GK92" s="56"/>
      <c r="GL92" s="56"/>
      <c r="GM92" s="56"/>
      <c r="GN92" s="56"/>
      <c r="GO92" s="56"/>
      <c r="GP92" s="56"/>
      <c r="GQ92" s="56"/>
      <c r="GR92" s="56"/>
      <c r="GS92" s="56"/>
      <c r="GT92" s="56"/>
      <c r="GU92" s="56"/>
      <c r="GV92" s="56"/>
      <c r="GW92" s="56"/>
      <c r="GX92" s="56"/>
      <c r="GY92" s="56"/>
      <c r="GZ92" s="56"/>
      <c r="HA92" s="56"/>
      <c r="HB92" s="56"/>
      <c r="HC92" s="56"/>
      <c r="HD92" s="56"/>
      <c r="HE92" s="56"/>
      <c r="HF92" s="56"/>
      <c r="HG92" s="56"/>
      <c r="HH92" s="56"/>
      <c r="HI92" s="56"/>
      <c r="HJ92" s="56"/>
      <c r="HK92" s="56"/>
      <c r="HL92" s="56"/>
      <c r="HM92" s="56"/>
      <c r="HN92" s="56"/>
      <c r="HO92" s="56"/>
      <c r="HP92" s="56"/>
      <c r="HQ92" s="56"/>
      <c r="HR92" s="56"/>
      <c r="HS92" s="56"/>
      <c r="HT92" s="56"/>
      <c r="HU92" s="56"/>
      <c r="HV92" s="56"/>
      <c r="HW92" s="56"/>
      <c r="HX92" s="56"/>
      <c r="HY92" s="56"/>
      <c r="HZ92" s="56"/>
      <c r="IA92" s="56"/>
      <c r="IB92" s="56"/>
      <c r="IC92" s="56"/>
      <c r="ID92" s="56"/>
      <c r="IE92" s="56"/>
      <c r="IF92" s="56"/>
      <c r="IG92" s="56"/>
      <c r="IH92" s="56"/>
      <c r="II92" s="56"/>
      <c r="IJ92" s="56"/>
      <c r="IK92" s="56"/>
      <c r="IL92" s="56"/>
      <c r="IM92" s="56"/>
      <c r="IN92" s="56"/>
      <c r="IO92" s="56"/>
      <c r="IP92" s="56"/>
      <c r="IQ92" s="56"/>
      <c r="IR92" s="56"/>
      <c r="IS92" s="56"/>
      <c r="IT92" s="56"/>
      <c r="IU92" s="56"/>
      <c r="IV92" s="56"/>
    </row>
    <row r="93" spans="1:256" ht="30" customHeight="1">
      <c r="A93" s="46">
        <v>9</v>
      </c>
      <c r="B93" s="58">
        <v>15443</v>
      </c>
      <c r="C93" s="14">
        <v>4430</v>
      </c>
      <c r="D93" s="14">
        <v>11013</v>
      </c>
      <c r="E93" s="12">
        <f t="shared" si="6"/>
        <v>6728</v>
      </c>
      <c r="F93" s="14">
        <v>8715</v>
      </c>
      <c r="G93" s="58">
        <v>5598</v>
      </c>
      <c r="H93" s="14">
        <v>2615</v>
      </c>
      <c r="I93" s="14">
        <v>2983</v>
      </c>
      <c r="J93" s="12">
        <f t="shared" si="7"/>
        <v>2314</v>
      </c>
      <c r="K93" s="59">
        <v>3284</v>
      </c>
      <c r="L93" s="15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  <c r="EN93" s="56"/>
      <c r="EO93" s="56"/>
      <c r="EP93" s="56"/>
      <c r="EQ93" s="56"/>
      <c r="ER93" s="56"/>
      <c r="ES93" s="56"/>
      <c r="ET93" s="56"/>
      <c r="EU93" s="56"/>
      <c r="EV93" s="56"/>
      <c r="EW93" s="56"/>
      <c r="EX93" s="56"/>
      <c r="EY93" s="56"/>
      <c r="EZ93" s="56"/>
      <c r="FA93" s="56"/>
      <c r="FB93" s="56"/>
      <c r="FC93" s="56"/>
      <c r="FD93" s="56"/>
      <c r="FE93" s="56"/>
      <c r="FF93" s="56"/>
      <c r="FG93" s="56"/>
      <c r="FH93" s="56"/>
      <c r="FI93" s="56"/>
      <c r="FJ93" s="56"/>
      <c r="FK93" s="56"/>
      <c r="FL93" s="56"/>
      <c r="FM93" s="56"/>
      <c r="FN93" s="56"/>
      <c r="FO93" s="56"/>
      <c r="FP93" s="56"/>
      <c r="FQ93" s="56"/>
      <c r="FR93" s="56"/>
      <c r="FS93" s="56"/>
      <c r="FT93" s="56"/>
      <c r="FU93" s="56"/>
      <c r="FV93" s="56"/>
      <c r="FW93" s="56"/>
      <c r="FX93" s="56"/>
      <c r="FY93" s="56"/>
      <c r="FZ93" s="56"/>
      <c r="GA93" s="56"/>
      <c r="GB93" s="56"/>
      <c r="GC93" s="56"/>
      <c r="GD93" s="56"/>
      <c r="GE93" s="56"/>
      <c r="GF93" s="56"/>
      <c r="GG93" s="56"/>
      <c r="GH93" s="56"/>
      <c r="GI93" s="56"/>
      <c r="GJ93" s="56"/>
      <c r="GK93" s="56"/>
      <c r="GL93" s="56"/>
      <c r="GM93" s="56"/>
      <c r="GN93" s="56"/>
      <c r="GO93" s="56"/>
      <c r="GP93" s="56"/>
      <c r="GQ93" s="56"/>
      <c r="GR93" s="56"/>
      <c r="GS93" s="56"/>
      <c r="GT93" s="56"/>
      <c r="GU93" s="56"/>
      <c r="GV93" s="56"/>
      <c r="GW93" s="56"/>
      <c r="GX93" s="56"/>
      <c r="GY93" s="56"/>
      <c r="GZ93" s="56"/>
      <c r="HA93" s="56"/>
      <c r="HB93" s="56"/>
      <c r="HC93" s="56"/>
      <c r="HD93" s="56"/>
      <c r="HE93" s="56"/>
      <c r="HF93" s="56"/>
      <c r="HG93" s="56"/>
      <c r="HH93" s="56"/>
      <c r="HI93" s="56"/>
      <c r="HJ93" s="56"/>
      <c r="HK93" s="56"/>
      <c r="HL93" s="56"/>
      <c r="HM93" s="56"/>
      <c r="HN93" s="56"/>
      <c r="HO93" s="56"/>
      <c r="HP93" s="56"/>
      <c r="HQ93" s="56"/>
      <c r="HR93" s="56"/>
      <c r="HS93" s="56"/>
      <c r="HT93" s="56"/>
      <c r="HU93" s="56"/>
      <c r="HV93" s="56"/>
      <c r="HW93" s="56"/>
      <c r="HX93" s="56"/>
      <c r="HY93" s="56"/>
      <c r="HZ93" s="56"/>
      <c r="IA93" s="56"/>
      <c r="IB93" s="56"/>
      <c r="IC93" s="56"/>
      <c r="ID93" s="56"/>
      <c r="IE93" s="56"/>
      <c r="IF93" s="56"/>
      <c r="IG93" s="56"/>
      <c r="IH93" s="56"/>
      <c r="II93" s="56"/>
      <c r="IJ93" s="56"/>
      <c r="IK93" s="56"/>
      <c r="IL93" s="56"/>
      <c r="IM93" s="56"/>
      <c r="IN93" s="56"/>
      <c r="IO93" s="56"/>
      <c r="IP93" s="56"/>
      <c r="IQ93" s="56"/>
      <c r="IR93" s="56"/>
      <c r="IS93" s="56"/>
      <c r="IT93" s="56"/>
      <c r="IU93" s="56"/>
      <c r="IV93" s="56"/>
    </row>
    <row r="94" spans="1:256" ht="30" customHeight="1">
      <c r="A94" s="46">
        <v>10</v>
      </c>
      <c r="B94" s="58">
        <v>15043</v>
      </c>
      <c r="C94" s="14">
        <v>4213</v>
      </c>
      <c r="D94" s="14">
        <v>10830</v>
      </c>
      <c r="E94" s="12">
        <f t="shared" si="6"/>
        <v>6621</v>
      </c>
      <c r="F94" s="14">
        <v>8422</v>
      </c>
      <c r="G94" s="58">
        <v>5747</v>
      </c>
      <c r="H94" s="14">
        <v>2708</v>
      </c>
      <c r="I94" s="14">
        <v>3039</v>
      </c>
      <c r="J94" s="12">
        <f t="shared" si="7"/>
        <v>2391</v>
      </c>
      <c r="K94" s="59">
        <v>3356</v>
      </c>
      <c r="L94" s="15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  <c r="EN94" s="56"/>
      <c r="EO94" s="56"/>
      <c r="EP94" s="56"/>
      <c r="EQ94" s="56"/>
      <c r="ER94" s="56"/>
      <c r="ES94" s="56"/>
      <c r="ET94" s="56"/>
      <c r="EU94" s="56"/>
      <c r="EV94" s="56"/>
      <c r="EW94" s="56"/>
      <c r="EX94" s="56"/>
      <c r="EY94" s="56"/>
      <c r="EZ94" s="56"/>
      <c r="FA94" s="56"/>
      <c r="FB94" s="56"/>
      <c r="FC94" s="56"/>
      <c r="FD94" s="56"/>
      <c r="FE94" s="56"/>
      <c r="FF94" s="56"/>
      <c r="FG94" s="56"/>
      <c r="FH94" s="56"/>
      <c r="FI94" s="56"/>
      <c r="FJ94" s="56"/>
      <c r="FK94" s="56"/>
      <c r="FL94" s="56"/>
      <c r="FM94" s="56"/>
      <c r="FN94" s="56"/>
      <c r="FO94" s="56"/>
      <c r="FP94" s="56"/>
      <c r="FQ94" s="56"/>
      <c r="FR94" s="56"/>
      <c r="FS94" s="56"/>
      <c r="FT94" s="56"/>
      <c r="FU94" s="56"/>
      <c r="FV94" s="56"/>
      <c r="FW94" s="56"/>
      <c r="FX94" s="56"/>
      <c r="FY94" s="56"/>
      <c r="FZ94" s="56"/>
      <c r="GA94" s="56"/>
      <c r="GB94" s="56"/>
      <c r="GC94" s="56"/>
      <c r="GD94" s="56"/>
      <c r="GE94" s="56"/>
      <c r="GF94" s="56"/>
      <c r="GG94" s="56"/>
      <c r="GH94" s="56"/>
      <c r="GI94" s="56"/>
      <c r="GJ94" s="56"/>
      <c r="GK94" s="56"/>
      <c r="GL94" s="56"/>
      <c r="GM94" s="56"/>
      <c r="GN94" s="56"/>
      <c r="GO94" s="56"/>
      <c r="GP94" s="56"/>
      <c r="GQ94" s="56"/>
      <c r="GR94" s="56"/>
      <c r="GS94" s="56"/>
      <c r="GT94" s="56"/>
      <c r="GU94" s="56"/>
      <c r="GV94" s="56"/>
      <c r="GW94" s="56"/>
      <c r="GX94" s="56"/>
      <c r="GY94" s="56"/>
      <c r="GZ94" s="56"/>
      <c r="HA94" s="56"/>
      <c r="HB94" s="56"/>
      <c r="HC94" s="56"/>
      <c r="HD94" s="56"/>
      <c r="HE94" s="56"/>
      <c r="HF94" s="56"/>
      <c r="HG94" s="56"/>
      <c r="HH94" s="56"/>
      <c r="HI94" s="56"/>
      <c r="HJ94" s="56"/>
      <c r="HK94" s="56"/>
      <c r="HL94" s="56"/>
      <c r="HM94" s="56"/>
      <c r="HN94" s="56"/>
      <c r="HO94" s="56"/>
      <c r="HP94" s="56"/>
      <c r="HQ94" s="56"/>
      <c r="HR94" s="56"/>
      <c r="HS94" s="56"/>
      <c r="HT94" s="56"/>
      <c r="HU94" s="56"/>
      <c r="HV94" s="56"/>
      <c r="HW94" s="56"/>
      <c r="HX94" s="56"/>
      <c r="HY94" s="56"/>
      <c r="HZ94" s="56"/>
      <c r="IA94" s="56"/>
      <c r="IB94" s="56"/>
      <c r="IC94" s="56"/>
      <c r="ID94" s="56"/>
      <c r="IE94" s="56"/>
      <c r="IF94" s="56"/>
      <c r="IG94" s="56"/>
      <c r="IH94" s="56"/>
      <c r="II94" s="56"/>
      <c r="IJ94" s="56"/>
      <c r="IK94" s="56"/>
      <c r="IL94" s="56"/>
      <c r="IM94" s="56"/>
      <c r="IN94" s="56"/>
      <c r="IO94" s="56"/>
      <c r="IP94" s="56"/>
      <c r="IQ94" s="56"/>
      <c r="IR94" s="56"/>
      <c r="IS94" s="56"/>
      <c r="IT94" s="56"/>
      <c r="IU94" s="56"/>
      <c r="IV94" s="56"/>
    </row>
    <row r="95" spans="1:256" ht="30" customHeight="1">
      <c r="A95" s="46">
        <v>11</v>
      </c>
      <c r="B95" s="58">
        <v>15750</v>
      </c>
      <c r="C95" s="14">
        <v>4682</v>
      </c>
      <c r="D95" s="14">
        <v>11068</v>
      </c>
      <c r="E95" s="12">
        <f t="shared" si="6"/>
        <v>7076</v>
      </c>
      <c r="F95" s="14">
        <v>8674</v>
      </c>
      <c r="G95" s="58">
        <v>5615</v>
      </c>
      <c r="H95" s="14">
        <v>2661</v>
      </c>
      <c r="I95" s="14">
        <v>2954</v>
      </c>
      <c r="J95" s="12">
        <f t="shared" si="7"/>
        <v>2398</v>
      </c>
      <c r="K95" s="59">
        <v>3217</v>
      </c>
      <c r="L95" s="15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  <c r="EN95" s="56"/>
      <c r="EO95" s="56"/>
      <c r="EP95" s="56"/>
      <c r="EQ95" s="56"/>
      <c r="ER95" s="56"/>
      <c r="ES95" s="56"/>
      <c r="ET95" s="56"/>
      <c r="EU95" s="56"/>
      <c r="EV95" s="56"/>
      <c r="EW95" s="56"/>
      <c r="EX95" s="56"/>
      <c r="EY95" s="56"/>
      <c r="EZ95" s="56"/>
      <c r="FA95" s="56"/>
      <c r="FB95" s="56"/>
      <c r="FC95" s="56"/>
      <c r="FD95" s="56"/>
      <c r="FE95" s="56"/>
      <c r="FF95" s="56"/>
      <c r="FG95" s="56"/>
      <c r="FH95" s="56"/>
      <c r="FI95" s="56"/>
      <c r="FJ95" s="56"/>
      <c r="FK95" s="56"/>
      <c r="FL95" s="56"/>
      <c r="FM95" s="56"/>
      <c r="FN95" s="56"/>
      <c r="FO95" s="56"/>
      <c r="FP95" s="56"/>
      <c r="FQ95" s="56"/>
      <c r="FR95" s="56"/>
      <c r="FS95" s="56"/>
      <c r="FT95" s="56"/>
      <c r="FU95" s="56"/>
      <c r="FV95" s="56"/>
      <c r="FW95" s="56"/>
      <c r="FX95" s="56"/>
      <c r="FY95" s="56"/>
      <c r="FZ95" s="56"/>
      <c r="GA95" s="56"/>
      <c r="GB95" s="56"/>
      <c r="GC95" s="56"/>
      <c r="GD95" s="56"/>
      <c r="GE95" s="56"/>
      <c r="GF95" s="56"/>
      <c r="GG95" s="56"/>
      <c r="GH95" s="56"/>
      <c r="GI95" s="56"/>
      <c r="GJ95" s="56"/>
      <c r="GK95" s="56"/>
      <c r="GL95" s="56"/>
      <c r="GM95" s="56"/>
      <c r="GN95" s="56"/>
      <c r="GO95" s="56"/>
      <c r="GP95" s="56"/>
      <c r="GQ95" s="56"/>
      <c r="GR95" s="56"/>
      <c r="GS95" s="56"/>
      <c r="GT95" s="56"/>
      <c r="GU95" s="56"/>
      <c r="GV95" s="56"/>
      <c r="GW95" s="56"/>
      <c r="GX95" s="56"/>
      <c r="GY95" s="56"/>
      <c r="GZ95" s="56"/>
      <c r="HA95" s="56"/>
      <c r="HB95" s="56"/>
      <c r="HC95" s="56"/>
      <c r="HD95" s="56"/>
      <c r="HE95" s="56"/>
      <c r="HF95" s="56"/>
      <c r="HG95" s="56"/>
      <c r="HH95" s="56"/>
      <c r="HI95" s="56"/>
      <c r="HJ95" s="56"/>
      <c r="HK95" s="56"/>
      <c r="HL95" s="56"/>
      <c r="HM95" s="56"/>
      <c r="HN95" s="56"/>
      <c r="HO95" s="56"/>
      <c r="HP95" s="56"/>
      <c r="HQ95" s="56"/>
      <c r="HR95" s="56"/>
      <c r="HS95" s="56"/>
      <c r="HT95" s="56"/>
      <c r="HU95" s="56"/>
      <c r="HV95" s="56"/>
      <c r="HW95" s="56"/>
      <c r="HX95" s="56"/>
      <c r="HY95" s="56"/>
      <c r="HZ95" s="56"/>
      <c r="IA95" s="56"/>
      <c r="IB95" s="56"/>
      <c r="IC95" s="56"/>
      <c r="ID95" s="56"/>
      <c r="IE95" s="56"/>
      <c r="IF95" s="56"/>
      <c r="IG95" s="56"/>
      <c r="IH95" s="56"/>
      <c r="II95" s="56"/>
      <c r="IJ95" s="56"/>
      <c r="IK95" s="56"/>
      <c r="IL95" s="56"/>
      <c r="IM95" s="56"/>
      <c r="IN95" s="56"/>
      <c r="IO95" s="56"/>
      <c r="IP95" s="56"/>
      <c r="IQ95" s="56"/>
      <c r="IR95" s="56"/>
      <c r="IS95" s="56"/>
      <c r="IT95" s="56"/>
      <c r="IU95" s="56"/>
      <c r="IV95" s="56"/>
    </row>
    <row r="96" spans="1:256" ht="30" customHeight="1" thickBot="1">
      <c r="A96" s="51">
        <v>12</v>
      </c>
      <c r="B96" s="177">
        <v>15798</v>
      </c>
      <c r="C96" s="178">
        <v>4692</v>
      </c>
      <c r="D96" s="178">
        <v>11106</v>
      </c>
      <c r="E96" s="207">
        <f t="shared" si="6"/>
        <v>7135</v>
      </c>
      <c r="F96" s="178">
        <v>8663</v>
      </c>
      <c r="G96" s="177">
        <v>5512</v>
      </c>
      <c r="H96" s="178">
        <v>2828</v>
      </c>
      <c r="I96" s="178">
        <v>2684</v>
      </c>
      <c r="J96" s="207">
        <f t="shared" si="7"/>
        <v>2141</v>
      </c>
      <c r="K96" s="179">
        <v>3371</v>
      </c>
      <c r="L96" s="15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  <c r="EN96" s="56"/>
      <c r="EO96" s="56"/>
      <c r="EP96" s="56"/>
      <c r="EQ96" s="56"/>
      <c r="ER96" s="56"/>
      <c r="ES96" s="56"/>
      <c r="ET96" s="56"/>
      <c r="EU96" s="56"/>
      <c r="EV96" s="56"/>
      <c r="EW96" s="56"/>
      <c r="EX96" s="56"/>
      <c r="EY96" s="56"/>
      <c r="EZ96" s="56"/>
      <c r="FA96" s="56"/>
      <c r="FB96" s="56"/>
      <c r="FC96" s="56"/>
      <c r="FD96" s="56"/>
      <c r="FE96" s="56"/>
      <c r="FF96" s="56"/>
      <c r="FG96" s="56"/>
      <c r="FH96" s="56"/>
      <c r="FI96" s="56"/>
      <c r="FJ96" s="56"/>
      <c r="FK96" s="56"/>
      <c r="FL96" s="56"/>
      <c r="FM96" s="56"/>
      <c r="FN96" s="56"/>
      <c r="FO96" s="56"/>
      <c r="FP96" s="56"/>
      <c r="FQ96" s="56"/>
      <c r="FR96" s="56"/>
      <c r="FS96" s="56"/>
      <c r="FT96" s="56"/>
      <c r="FU96" s="56"/>
      <c r="FV96" s="56"/>
      <c r="FW96" s="56"/>
      <c r="FX96" s="56"/>
      <c r="FY96" s="56"/>
      <c r="FZ96" s="56"/>
      <c r="GA96" s="56"/>
      <c r="GB96" s="56"/>
      <c r="GC96" s="56"/>
      <c r="GD96" s="56"/>
      <c r="GE96" s="56"/>
      <c r="GF96" s="56"/>
      <c r="GG96" s="56"/>
      <c r="GH96" s="56"/>
      <c r="GI96" s="56"/>
      <c r="GJ96" s="56"/>
      <c r="GK96" s="56"/>
      <c r="GL96" s="56"/>
      <c r="GM96" s="56"/>
      <c r="GN96" s="56"/>
      <c r="GO96" s="56"/>
      <c r="GP96" s="56"/>
      <c r="GQ96" s="56"/>
      <c r="GR96" s="56"/>
      <c r="GS96" s="56"/>
      <c r="GT96" s="56"/>
      <c r="GU96" s="56"/>
      <c r="GV96" s="56"/>
      <c r="GW96" s="56"/>
      <c r="GX96" s="56"/>
      <c r="GY96" s="56"/>
      <c r="GZ96" s="56"/>
      <c r="HA96" s="56"/>
      <c r="HB96" s="56"/>
      <c r="HC96" s="56"/>
      <c r="HD96" s="56"/>
      <c r="HE96" s="56"/>
      <c r="HF96" s="56"/>
      <c r="HG96" s="56"/>
      <c r="HH96" s="56"/>
      <c r="HI96" s="56"/>
      <c r="HJ96" s="56"/>
      <c r="HK96" s="56"/>
      <c r="HL96" s="56"/>
      <c r="HM96" s="56"/>
      <c r="HN96" s="56"/>
      <c r="HO96" s="56"/>
      <c r="HP96" s="56"/>
      <c r="HQ96" s="56"/>
      <c r="HR96" s="56"/>
      <c r="HS96" s="56"/>
      <c r="HT96" s="56"/>
      <c r="HU96" s="56"/>
      <c r="HV96" s="56"/>
      <c r="HW96" s="56"/>
      <c r="HX96" s="56"/>
      <c r="HY96" s="56"/>
      <c r="HZ96" s="56"/>
      <c r="IA96" s="56"/>
      <c r="IB96" s="56"/>
      <c r="IC96" s="56"/>
      <c r="ID96" s="56"/>
      <c r="IE96" s="56"/>
      <c r="IF96" s="56"/>
      <c r="IG96" s="56"/>
      <c r="IH96" s="56"/>
      <c r="II96" s="56"/>
      <c r="IJ96" s="56"/>
      <c r="IK96" s="56"/>
      <c r="IL96" s="56"/>
      <c r="IM96" s="56"/>
      <c r="IN96" s="56"/>
      <c r="IO96" s="56"/>
      <c r="IP96" s="56"/>
      <c r="IQ96" s="56"/>
      <c r="IR96" s="56"/>
      <c r="IS96" s="56"/>
      <c r="IT96" s="56"/>
      <c r="IU96" s="56"/>
      <c r="IV96" s="56"/>
    </row>
    <row r="97" spans="1:256" ht="42" customHeight="1">
      <c r="A97" s="15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  <c r="BW97" s="56"/>
      <c r="BX97" s="56"/>
      <c r="BY97" s="56"/>
      <c r="BZ97" s="56"/>
      <c r="CA97" s="56"/>
      <c r="CB97" s="56"/>
      <c r="CC97" s="56"/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  <c r="DL97" s="56"/>
      <c r="DM97" s="56"/>
      <c r="DN97" s="56"/>
      <c r="DO97" s="56"/>
      <c r="DP97" s="56"/>
      <c r="DQ97" s="56"/>
      <c r="DR97" s="56"/>
      <c r="DS97" s="56"/>
      <c r="DT97" s="56"/>
      <c r="DU97" s="56"/>
      <c r="DV97" s="56"/>
      <c r="DW97" s="56"/>
      <c r="DX97" s="56"/>
      <c r="DY97" s="56"/>
      <c r="DZ97" s="56"/>
      <c r="EA97" s="56"/>
      <c r="EB97" s="56"/>
      <c r="EC97" s="56"/>
      <c r="ED97" s="56"/>
      <c r="EE97" s="56"/>
      <c r="EF97" s="56"/>
      <c r="EG97" s="56"/>
      <c r="EH97" s="56"/>
      <c r="EI97" s="56"/>
      <c r="EJ97" s="56"/>
      <c r="EK97" s="56"/>
      <c r="EL97" s="56"/>
      <c r="EM97" s="56"/>
      <c r="EN97" s="56"/>
      <c r="EO97" s="56"/>
      <c r="EP97" s="56"/>
      <c r="EQ97" s="56"/>
      <c r="ER97" s="56"/>
      <c r="ES97" s="56"/>
      <c r="ET97" s="56"/>
      <c r="EU97" s="56"/>
      <c r="EV97" s="56"/>
      <c r="EW97" s="56"/>
      <c r="EX97" s="56"/>
      <c r="EY97" s="56"/>
      <c r="EZ97" s="56"/>
      <c r="FA97" s="56"/>
      <c r="FB97" s="56"/>
      <c r="FC97" s="56"/>
      <c r="FD97" s="56"/>
      <c r="FE97" s="56"/>
      <c r="FF97" s="56"/>
      <c r="FG97" s="56"/>
      <c r="FH97" s="56"/>
      <c r="FI97" s="56"/>
      <c r="FJ97" s="56"/>
      <c r="FK97" s="56"/>
      <c r="FL97" s="56"/>
      <c r="FM97" s="56"/>
      <c r="FN97" s="56"/>
      <c r="FO97" s="56"/>
      <c r="FP97" s="56"/>
      <c r="FQ97" s="56"/>
      <c r="FR97" s="56"/>
      <c r="FS97" s="56"/>
      <c r="FT97" s="56"/>
      <c r="FU97" s="56"/>
      <c r="FV97" s="56"/>
      <c r="FW97" s="56"/>
      <c r="FX97" s="56"/>
      <c r="FY97" s="56"/>
      <c r="FZ97" s="56"/>
      <c r="GA97" s="56"/>
      <c r="GB97" s="56"/>
      <c r="GC97" s="56"/>
      <c r="GD97" s="56"/>
      <c r="GE97" s="56"/>
      <c r="GF97" s="56"/>
      <c r="GG97" s="56"/>
      <c r="GH97" s="56"/>
      <c r="GI97" s="56"/>
      <c r="GJ97" s="56"/>
      <c r="GK97" s="56"/>
      <c r="GL97" s="56"/>
      <c r="GM97" s="56"/>
      <c r="GN97" s="56"/>
      <c r="GO97" s="56"/>
      <c r="GP97" s="56"/>
      <c r="GQ97" s="56"/>
      <c r="GR97" s="56"/>
      <c r="GS97" s="56"/>
      <c r="GT97" s="56"/>
      <c r="GU97" s="56"/>
      <c r="GV97" s="56"/>
      <c r="GW97" s="56"/>
      <c r="GX97" s="56"/>
      <c r="GY97" s="56"/>
      <c r="GZ97" s="56"/>
      <c r="HA97" s="56"/>
      <c r="HB97" s="56"/>
      <c r="HC97" s="56"/>
      <c r="HD97" s="56"/>
      <c r="HE97" s="56"/>
      <c r="HF97" s="56"/>
      <c r="HG97" s="56"/>
      <c r="HH97" s="56"/>
      <c r="HI97" s="56"/>
      <c r="HJ97" s="56"/>
      <c r="HK97" s="56"/>
      <c r="HL97" s="56"/>
      <c r="HM97" s="56"/>
      <c r="HN97" s="56"/>
      <c r="HO97" s="56"/>
      <c r="HP97" s="56"/>
      <c r="HQ97" s="56"/>
      <c r="HR97" s="56"/>
      <c r="HS97" s="56"/>
      <c r="HT97" s="56"/>
      <c r="HU97" s="56"/>
      <c r="HV97" s="56"/>
      <c r="HW97" s="56"/>
      <c r="HX97" s="56"/>
      <c r="HY97" s="56"/>
      <c r="HZ97" s="56"/>
      <c r="IA97" s="56"/>
      <c r="IB97" s="56"/>
      <c r="IC97" s="56"/>
      <c r="ID97" s="56"/>
      <c r="IE97" s="56"/>
      <c r="IF97" s="56"/>
      <c r="IG97" s="56"/>
      <c r="IH97" s="56"/>
      <c r="II97" s="56"/>
      <c r="IJ97" s="56"/>
      <c r="IK97" s="56"/>
      <c r="IL97" s="56"/>
      <c r="IM97" s="56"/>
      <c r="IN97" s="56"/>
      <c r="IO97" s="56"/>
      <c r="IP97" s="56"/>
      <c r="IQ97" s="56"/>
      <c r="IR97" s="56"/>
      <c r="IS97" s="56"/>
      <c r="IT97" s="56"/>
      <c r="IU97" s="56"/>
      <c r="IV97" s="56"/>
    </row>
    <row r="98" spans="1:256" ht="30" customHeight="1" thickBot="1">
      <c r="A98" s="55" t="s">
        <v>38</v>
      </c>
      <c r="B98" s="56"/>
      <c r="C98" s="56"/>
      <c r="D98" s="56"/>
      <c r="E98" s="56"/>
      <c r="F98" s="56"/>
      <c r="G98" s="56"/>
      <c r="H98" s="56"/>
      <c r="I98" s="56"/>
      <c r="J98" s="289" t="s">
        <v>106</v>
      </c>
      <c r="K98" s="289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  <c r="EN98" s="56"/>
      <c r="EO98" s="56"/>
      <c r="EP98" s="56"/>
      <c r="EQ98" s="56"/>
      <c r="ER98" s="56"/>
      <c r="ES98" s="56"/>
      <c r="ET98" s="56"/>
      <c r="EU98" s="56"/>
      <c r="EV98" s="56"/>
      <c r="EW98" s="56"/>
      <c r="EX98" s="56"/>
      <c r="EY98" s="56"/>
      <c r="EZ98" s="56"/>
      <c r="FA98" s="56"/>
      <c r="FB98" s="56"/>
      <c r="FC98" s="56"/>
      <c r="FD98" s="56"/>
      <c r="FE98" s="56"/>
      <c r="FF98" s="56"/>
      <c r="FG98" s="56"/>
      <c r="FH98" s="56"/>
      <c r="FI98" s="56"/>
      <c r="FJ98" s="56"/>
      <c r="FK98" s="56"/>
      <c r="FL98" s="56"/>
      <c r="FM98" s="56"/>
      <c r="FN98" s="56"/>
      <c r="FO98" s="56"/>
      <c r="FP98" s="56"/>
      <c r="FQ98" s="56"/>
      <c r="FR98" s="56"/>
      <c r="FS98" s="56"/>
      <c r="FT98" s="56"/>
      <c r="FU98" s="56"/>
      <c r="FV98" s="56"/>
      <c r="FW98" s="56"/>
      <c r="FX98" s="56"/>
      <c r="FY98" s="56"/>
      <c r="FZ98" s="56"/>
      <c r="GA98" s="56"/>
      <c r="GB98" s="56"/>
      <c r="GC98" s="56"/>
      <c r="GD98" s="56"/>
      <c r="GE98" s="56"/>
      <c r="GF98" s="56"/>
      <c r="GG98" s="56"/>
      <c r="GH98" s="56"/>
      <c r="GI98" s="56"/>
      <c r="GJ98" s="56"/>
      <c r="GK98" s="56"/>
      <c r="GL98" s="56"/>
      <c r="GM98" s="56"/>
      <c r="GN98" s="56"/>
      <c r="GO98" s="56"/>
      <c r="GP98" s="56"/>
      <c r="GQ98" s="56"/>
      <c r="GR98" s="56"/>
      <c r="GS98" s="56"/>
      <c r="GT98" s="56"/>
      <c r="GU98" s="56"/>
      <c r="GV98" s="56"/>
      <c r="GW98" s="56"/>
      <c r="GX98" s="56"/>
      <c r="GY98" s="56"/>
      <c r="GZ98" s="56"/>
      <c r="HA98" s="56"/>
      <c r="HB98" s="56"/>
      <c r="HC98" s="56"/>
      <c r="HD98" s="56"/>
      <c r="HE98" s="56"/>
      <c r="HF98" s="56"/>
      <c r="HG98" s="56"/>
      <c r="HH98" s="56"/>
      <c r="HI98" s="56"/>
      <c r="HJ98" s="56"/>
      <c r="HK98" s="56"/>
      <c r="HL98" s="56"/>
      <c r="HM98" s="56"/>
      <c r="HN98" s="56"/>
      <c r="HO98" s="56"/>
      <c r="HP98" s="56"/>
      <c r="HQ98" s="56"/>
      <c r="HR98" s="56"/>
      <c r="HS98" s="56"/>
      <c r="HT98" s="56"/>
      <c r="HU98" s="56"/>
      <c r="HV98" s="56"/>
      <c r="HW98" s="56"/>
      <c r="HX98" s="56"/>
      <c r="HY98" s="56"/>
      <c r="HZ98" s="56"/>
      <c r="IA98" s="56"/>
      <c r="IB98" s="56"/>
      <c r="IC98" s="56"/>
      <c r="ID98" s="56"/>
      <c r="IE98" s="56"/>
      <c r="IF98" s="56"/>
      <c r="IG98" s="56"/>
      <c r="IH98" s="56"/>
      <c r="II98" s="56"/>
      <c r="IJ98" s="56"/>
      <c r="IK98" s="56"/>
      <c r="IL98" s="56"/>
      <c r="IM98" s="56"/>
      <c r="IN98" s="56"/>
      <c r="IO98" s="56"/>
      <c r="IP98" s="56"/>
      <c r="IQ98" s="56"/>
      <c r="IR98" s="56"/>
      <c r="IS98" s="56"/>
      <c r="IT98" s="56"/>
      <c r="IU98" s="56"/>
      <c r="IV98" s="56"/>
    </row>
    <row r="99" spans="1:256" ht="30" customHeight="1">
      <c r="A99" s="117"/>
      <c r="B99" s="93" t="s">
        <v>81</v>
      </c>
      <c r="C99" s="131"/>
      <c r="D99" s="131"/>
      <c r="E99" s="131"/>
      <c r="F99" s="131"/>
      <c r="G99" s="133" t="s">
        <v>94</v>
      </c>
      <c r="H99" s="131"/>
      <c r="I99" s="131"/>
      <c r="J99" s="131"/>
      <c r="K99" s="132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  <c r="EN99" s="56"/>
      <c r="EO99" s="56"/>
      <c r="EP99" s="56"/>
      <c r="EQ99" s="56"/>
      <c r="ER99" s="56"/>
      <c r="ES99" s="56"/>
      <c r="ET99" s="56"/>
      <c r="EU99" s="56"/>
      <c r="EV99" s="56"/>
      <c r="EW99" s="56"/>
      <c r="EX99" s="56"/>
      <c r="EY99" s="56"/>
      <c r="EZ99" s="56"/>
      <c r="FA99" s="56"/>
      <c r="FB99" s="56"/>
      <c r="FC99" s="56"/>
      <c r="FD99" s="56"/>
      <c r="FE99" s="56"/>
      <c r="FF99" s="56"/>
      <c r="FG99" s="56"/>
      <c r="FH99" s="56"/>
      <c r="FI99" s="56"/>
      <c r="FJ99" s="56"/>
      <c r="FK99" s="56"/>
      <c r="FL99" s="56"/>
      <c r="FM99" s="56"/>
      <c r="FN99" s="56"/>
      <c r="FO99" s="56"/>
      <c r="FP99" s="56"/>
      <c r="FQ99" s="56"/>
      <c r="FR99" s="56"/>
      <c r="FS99" s="56"/>
      <c r="FT99" s="56"/>
      <c r="FU99" s="56"/>
      <c r="FV99" s="56"/>
      <c r="FW99" s="56"/>
      <c r="FX99" s="56"/>
      <c r="FY99" s="56"/>
      <c r="FZ99" s="56"/>
      <c r="GA99" s="56"/>
      <c r="GB99" s="56"/>
      <c r="GC99" s="56"/>
      <c r="GD99" s="56"/>
      <c r="GE99" s="56"/>
      <c r="GF99" s="56"/>
      <c r="GG99" s="56"/>
      <c r="GH99" s="56"/>
      <c r="GI99" s="56"/>
      <c r="GJ99" s="56"/>
      <c r="GK99" s="56"/>
      <c r="GL99" s="56"/>
      <c r="GM99" s="56"/>
      <c r="GN99" s="56"/>
      <c r="GO99" s="56"/>
      <c r="GP99" s="56"/>
      <c r="GQ99" s="56"/>
      <c r="GR99" s="56"/>
      <c r="GS99" s="56"/>
      <c r="GT99" s="56"/>
      <c r="GU99" s="56"/>
      <c r="GV99" s="56"/>
      <c r="GW99" s="56"/>
      <c r="GX99" s="56"/>
      <c r="GY99" s="56"/>
      <c r="GZ99" s="56"/>
      <c r="HA99" s="56"/>
      <c r="HB99" s="56"/>
      <c r="HC99" s="56"/>
      <c r="HD99" s="56"/>
      <c r="HE99" s="56"/>
      <c r="HF99" s="56"/>
      <c r="HG99" s="56"/>
      <c r="HH99" s="56"/>
      <c r="HI99" s="56"/>
      <c r="HJ99" s="56"/>
      <c r="HK99" s="56"/>
      <c r="HL99" s="56"/>
      <c r="HM99" s="56"/>
      <c r="HN99" s="56"/>
      <c r="HO99" s="56"/>
      <c r="HP99" s="56"/>
      <c r="HQ99" s="56"/>
      <c r="HR99" s="56"/>
      <c r="HS99" s="56"/>
      <c r="HT99" s="56"/>
      <c r="HU99" s="56"/>
      <c r="HV99" s="56"/>
      <c r="HW99" s="56"/>
      <c r="HX99" s="56"/>
      <c r="HY99" s="56"/>
      <c r="HZ99" s="56"/>
      <c r="IA99" s="56"/>
      <c r="IB99" s="56"/>
      <c r="IC99" s="56"/>
      <c r="ID99" s="56"/>
      <c r="IE99" s="56"/>
      <c r="IF99" s="56"/>
      <c r="IG99" s="56"/>
      <c r="IH99" s="56"/>
      <c r="II99" s="56"/>
      <c r="IJ99" s="56"/>
      <c r="IK99" s="56"/>
      <c r="IL99" s="56"/>
      <c r="IM99" s="56"/>
      <c r="IN99" s="56"/>
      <c r="IO99" s="56"/>
      <c r="IP99" s="56"/>
      <c r="IQ99" s="56"/>
      <c r="IR99" s="56"/>
      <c r="IS99" s="56"/>
      <c r="IT99" s="56"/>
      <c r="IU99" s="56"/>
      <c r="IV99" s="56"/>
    </row>
    <row r="100" spans="1:256" ht="30" customHeight="1">
      <c r="A100" s="121" t="s">
        <v>0</v>
      </c>
      <c r="B100" s="122"/>
      <c r="C100" s="122"/>
      <c r="D100" s="122"/>
      <c r="E100" s="122" t="s">
        <v>30</v>
      </c>
      <c r="F100" s="122" t="s">
        <v>31</v>
      </c>
      <c r="G100" s="134"/>
      <c r="H100" s="122"/>
      <c r="I100" s="122"/>
      <c r="J100" s="122" t="s">
        <v>30</v>
      </c>
      <c r="K100" s="123" t="s">
        <v>31</v>
      </c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  <c r="BW100" s="56"/>
      <c r="BX100" s="56"/>
      <c r="BY100" s="56"/>
      <c r="BZ100" s="56"/>
      <c r="CA100" s="56"/>
      <c r="CB100" s="56"/>
      <c r="CC100" s="56"/>
      <c r="CD100" s="56"/>
      <c r="CE100" s="56"/>
      <c r="CF100" s="56"/>
      <c r="CG100" s="56"/>
      <c r="CH100" s="56"/>
      <c r="CI100" s="56"/>
      <c r="CJ100" s="56"/>
      <c r="CK100" s="56"/>
      <c r="CL100" s="56"/>
      <c r="CM100" s="56"/>
      <c r="CN100" s="56"/>
      <c r="CO100" s="56"/>
      <c r="CP100" s="56"/>
      <c r="CQ100" s="56"/>
      <c r="CR100" s="56"/>
      <c r="CS100" s="56"/>
      <c r="CT100" s="56"/>
      <c r="CU100" s="56"/>
      <c r="CV100" s="56"/>
      <c r="CW100" s="56"/>
      <c r="CX100" s="56"/>
      <c r="CY100" s="56"/>
      <c r="CZ100" s="56"/>
      <c r="DA100" s="56"/>
      <c r="DB100" s="56"/>
      <c r="DC100" s="56"/>
      <c r="DD100" s="56"/>
      <c r="DE100" s="56"/>
      <c r="DF100" s="56"/>
      <c r="DG100" s="56"/>
      <c r="DH100" s="56"/>
      <c r="DI100" s="56"/>
      <c r="DJ100" s="56"/>
      <c r="DK100" s="56"/>
      <c r="DL100" s="56"/>
      <c r="DM100" s="56"/>
      <c r="DN100" s="56"/>
      <c r="DO100" s="56"/>
      <c r="DP100" s="56"/>
      <c r="DQ100" s="56"/>
      <c r="DR100" s="56"/>
      <c r="DS100" s="56"/>
      <c r="DT100" s="56"/>
      <c r="DU100" s="56"/>
      <c r="DV100" s="56"/>
      <c r="DW100" s="56"/>
      <c r="DX100" s="56"/>
      <c r="DY100" s="56"/>
      <c r="DZ100" s="56"/>
      <c r="EA100" s="56"/>
      <c r="EB100" s="56"/>
      <c r="EC100" s="56"/>
      <c r="ED100" s="56"/>
      <c r="EE100" s="56"/>
      <c r="EF100" s="56"/>
      <c r="EG100" s="56"/>
      <c r="EH100" s="56"/>
      <c r="EI100" s="56"/>
      <c r="EJ100" s="56"/>
      <c r="EK100" s="56"/>
      <c r="EL100" s="56"/>
      <c r="EM100" s="56"/>
      <c r="EN100" s="56"/>
      <c r="EO100" s="56"/>
      <c r="EP100" s="56"/>
      <c r="EQ100" s="56"/>
      <c r="ER100" s="56"/>
      <c r="ES100" s="56"/>
      <c r="ET100" s="56"/>
      <c r="EU100" s="56"/>
      <c r="EV100" s="56"/>
      <c r="EW100" s="56"/>
      <c r="EX100" s="56"/>
      <c r="EY100" s="56"/>
      <c r="EZ100" s="56"/>
      <c r="FA100" s="56"/>
      <c r="FB100" s="56"/>
      <c r="FC100" s="56"/>
      <c r="FD100" s="56"/>
      <c r="FE100" s="56"/>
      <c r="FF100" s="56"/>
      <c r="FG100" s="56"/>
      <c r="FH100" s="56"/>
      <c r="FI100" s="56"/>
      <c r="FJ100" s="56"/>
      <c r="FK100" s="56"/>
      <c r="FL100" s="56"/>
      <c r="FM100" s="56"/>
      <c r="FN100" s="56"/>
      <c r="FO100" s="56"/>
      <c r="FP100" s="56"/>
      <c r="FQ100" s="56"/>
      <c r="FR100" s="56"/>
      <c r="FS100" s="56"/>
      <c r="FT100" s="56"/>
      <c r="FU100" s="56"/>
      <c r="FV100" s="56"/>
      <c r="FW100" s="56"/>
      <c r="FX100" s="56"/>
      <c r="FY100" s="56"/>
      <c r="FZ100" s="56"/>
      <c r="GA100" s="56"/>
      <c r="GB100" s="56"/>
      <c r="GC100" s="56"/>
      <c r="GD100" s="56"/>
      <c r="GE100" s="56"/>
      <c r="GF100" s="56"/>
      <c r="GG100" s="56"/>
      <c r="GH100" s="56"/>
      <c r="GI100" s="56"/>
      <c r="GJ100" s="56"/>
      <c r="GK100" s="56"/>
      <c r="GL100" s="56"/>
      <c r="GM100" s="56"/>
      <c r="GN100" s="56"/>
      <c r="GO100" s="56"/>
      <c r="GP100" s="56"/>
      <c r="GQ100" s="56"/>
      <c r="GR100" s="56"/>
      <c r="GS100" s="56"/>
      <c r="GT100" s="56"/>
      <c r="GU100" s="56"/>
      <c r="GV100" s="56"/>
      <c r="GW100" s="56"/>
      <c r="GX100" s="56"/>
      <c r="GY100" s="56"/>
      <c r="GZ100" s="56"/>
      <c r="HA100" s="56"/>
      <c r="HB100" s="56"/>
      <c r="HC100" s="56"/>
      <c r="HD100" s="56"/>
      <c r="HE100" s="56"/>
      <c r="HF100" s="56"/>
      <c r="HG100" s="56"/>
      <c r="HH100" s="56"/>
      <c r="HI100" s="56"/>
      <c r="HJ100" s="56"/>
      <c r="HK100" s="56"/>
      <c r="HL100" s="56"/>
      <c r="HM100" s="56"/>
      <c r="HN100" s="56"/>
      <c r="HO100" s="56"/>
      <c r="HP100" s="56"/>
      <c r="HQ100" s="56"/>
      <c r="HR100" s="56"/>
      <c r="HS100" s="56"/>
      <c r="HT100" s="56"/>
      <c r="HU100" s="56"/>
      <c r="HV100" s="56"/>
      <c r="HW100" s="56"/>
      <c r="HX100" s="56"/>
      <c r="HY100" s="56"/>
      <c r="HZ100" s="56"/>
      <c r="IA100" s="56"/>
      <c r="IB100" s="56"/>
      <c r="IC100" s="56"/>
      <c r="ID100" s="56"/>
      <c r="IE100" s="56"/>
      <c r="IF100" s="56"/>
      <c r="IG100" s="56"/>
      <c r="IH100" s="56"/>
      <c r="II100" s="56"/>
      <c r="IJ100" s="56"/>
      <c r="IK100" s="56"/>
      <c r="IL100" s="56"/>
      <c r="IM100" s="56"/>
      <c r="IN100" s="56"/>
      <c r="IO100" s="56"/>
      <c r="IP100" s="56"/>
      <c r="IQ100" s="56"/>
      <c r="IR100" s="56"/>
      <c r="IS100" s="56"/>
      <c r="IT100" s="56"/>
      <c r="IU100" s="56"/>
      <c r="IV100" s="56"/>
    </row>
    <row r="101" spans="1:256" ht="30" customHeight="1">
      <c r="A101" s="124"/>
      <c r="B101" s="125" t="s">
        <v>4</v>
      </c>
      <c r="C101" s="125" t="s">
        <v>5</v>
      </c>
      <c r="D101" s="125" t="s">
        <v>6</v>
      </c>
      <c r="E101" s="125"/>
      <c r="F101" s="125" t="s">
        <v>32</v>
      </c>
      <c r="G101" s="135" t="s">
        <v>4</v>
      </c>
      <c r="H101" s="125" t="s">
        <v>5</v>
      </c>
      <c r="I101" s="125" t="s">
        <v>6</v>
      </c>
      <c r="J101" s="125"/>
      <c r="K101" s="126" t="s">
        <v>32</v>
      </c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  <c r="EN101" s="56"/>
      <c r="EO101" s="56"/>
      <c r="EP101" s="56"/>
      <c r="EQ101" s="56"/>
      <c r="ER101" s="56"/>
      <c r="ES101" s="56"/>
      <c r="ET101" s="56"/>
      <c r="EU101" s="56"/>
      <c r="EV101" s="56"/>
      <c r="EW101" s="56"/>
      <c r="EX101" s="56"/>
      <c r="EY101" s="56"/>
      <c r="EZ101" s="56"/>
      <c r="FA101" s="56"/>
      <c r="FB101" s="56"/>
      <c r="FC101" s="56"/>
      <c r="FD101" s="56"/>
      <c r="FE101" s="56"/>
      <c r="FF101" s="56"/>
      <c r="FG101" s="56"/>
      <c r="FH101" s="56"/>
      <c r="FI101" s="56"/>
      <c r="FJ101" s="56"/>
      <c r="FK101" s="56"/>
      <c r="FL101" s="56"/>
      <c r="FM101" s="56"/>
      <c r="FN101" s="56"/>
      <c r="FO101" s="56"/>
      <c r="FP101" s="56"/>
      <c r="FQ101" s="56"/>
      <c r="FR101" s="56"/>
      <c r="FS101" s="56"/>
      <c r="FT101" s="56"/>
      <c r="FU101" s="56"/>
      <c r="FV101" s="56"/>
      <c r="FW101" s="56"/>
      <c r="FX101" s="56"/>
      <c r="FY101" s="56"/>
      <c r="FZ101" s="56"/>
      <c r="GA101" s="56"/>
      <c r="GB101" s="56"/>
      <c r="GC101" s="56"/>
      <c r="GD101" s="56"/>
      <c r="GE101" s="56"/>
      <c r="GF101" s="56"/>
      <c r="GG101" s="56"/>
      <c r="GH101" s="56"/>
      <c r="GI101" s="56"/>
      <c r="GJ101" s="56"/>
      <c r="GK101" s="56"/>
      <c r="GL101" s="56"/>
      <c r="GM101" s="56"/>
      <c r="GN101" s="56"/>
      <c r="GO101" s="56"/>
      <c r="GP101" s="56"/>
      <c r="GQ101" s="56"/>
      <c r="GR101" s="56"/>
      <c r="GS101" s="56"/>
      <c r="GT101" s="56"/>
      <c r="GU101" s="56"/>
      <c r="GV101" s="56"/>
      <c r="GW101" s="56"/>
      <c r="GX101" s="56"/>
      <c r="GY101" s="56"/>
      <c r="GZ101" s="56"/>
      <c r="HA101" s="56"/>
      <c r="HB101" s="56"/>
      <c r="HC101" s="56"/>
      <c r="HD101" s="56"/>
      <c r="HE101" s="56"/>
      <c r="HF101" s="56"/>
      <c r="HG101" s="56"/>
      <c r="HH101" s="56"/>
      <c r="HI101" s="56"/>
      <c r="HJ101" s="56"/>
      <c r="HK101" s="56"/>
      <c r="HL101" s="56"/>
      <c r="HM101" s="56"/>
      <c r="HN101" s="56"/>
      <c r="HO101" s="56"/>
      <c r="HP101" s="56"/>
      <c r="HQ101" s="56"/>
      <c r="HR101" s="56"/>
      <c r="HS101" s="56"/>
      <c r="HT101" s="56"/>
      <c r="HU101" s="56"/>
      <c r="HV101" s="56"/>
      <c r="HW101" s="56"/>
      <c r="HX101" s="56"/>
      <c r="HY101" s="56"/>
      <c r="HZ101" s="56"/>
      <c r="IA101" s="56"/>
      <c r="IB101" s="56"/>
      <c r="IC101" s="56"/>
      <c r="ID101" s="56"/>
      <c r="IE101" s="56"/>
      <c r="IF101" s="56"/>
      <c r="IG101" s="56"/>
      <c r="IH101" s="56"/>
      <c r="II101" s="56"/>
      <c r="IJ101" s="56"/>
      <c r="IK101" s="56"/>
      <c r="IL101" s="56"/>
      <c r="IM101" s="56"/>
      <c r="IN101" s="56"/>
      <c r="IO101" s="56"/>
      <c r="IP101" s="56"/>
      <c r="IQ101" s="56"/>
      <c r="IR101" s="56"/>
      <c r="IS101" s="56"/>
      <c r="IT101" s="56"/>
      <c r="IU101" s="56"/>
      <c r="IV101" s="56"/>
    </row>
    <row r="102" spans="1:256" ht="30" customHeight="1">
      <c r="A102" s="127"/>
      <c r="B102" s="128"/>
      <c r="C102" s="128"/>
      <c r="D102" s="128"/>
      <c r="E102" s="128" t="s">
        <v>33</v>
      </c>
      <c r="F102" s="128" t="s">
        <v>33</v>
      </c>
      <c r="G102" s="136"/>
      <c r="H102" s="128"/>
      <c r="I102" s="128"/>
      <c r="J102" s="128" t="s">
        <v>33</v>
      </c>
      <c r="K102" s="129" t="s">
        <v>33</v>
      </c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  <c r="EN102" s="56"/>
      <c r="EO102" s="56"/>
      <c r="EP102" s="56"/>
      <c r="EQ102" s="56"/>
      <c r="ER102" s="56"/>
      <c r="ES102" s="56"/>
      <c r="ET102" s="56"/>
      <c r="EU102" s="56"/>
      <c r="EV102" s="56"/>
      <c r="EW102" s="56"/>
      <c r="EX102" s="56"/>
      <c r="EY102" s="56"/>
      <c r="EZ102" s="56"/>
      <c r="FA102" s="56"/>
      <c r="FB102" s="56"/>
      <c r="FC102" s="56"/>
      <c r="FD102" s="56"/>
      <c r="FE102" s="56"/>
      <c r="FF102" s="56"/>
      <c r="FG102" s="56"/>
      <c r="FH102" s="56"/>
      <c r="FI102" s="56"/>
      <c r="FJ102" s="56"/>
      <c r="FK102" s="56"/>
      <c r="FL102" s="56"/>
      <c r="FM102" s="56"/>
      <c r="FN102" s="56"/>
      <c r="FO102" s="56"/>
      <c r="FP102" s="56"/>
      <c r="FQ102" s="56"/>
      <c r="FR102" s="56"/>
      <c r="FS102" s="56"/>
      <c r="FT102" s="56"/>
      <c r="FU102" s="56"/>
      <c r="FV102" s="56"/>
      <c r="FW102" s="56"/>
      <c r="FX102" s="56"/>
      <c r="FY102" s="56"/>
      <c r="FZ102" s="56"/>
      <c r="GA102" s="56"/>
      <c r="GB102" s="56"/>
      <c r="GC102" s="56"/>
      <c r="GD102" s="56"/>
      <c r="GE102" s="56"/>
      <c r="GF102" s="56"/>
      <c r="GG102" s="56"/>
      <c r="GH102" s="56"/>
      <c r="GI102" s="56"/>
      <c r="GJ102" s="56"/>
      <c r="GK102" s="56"/>
      <c r="GL102" s="56"/>
      <c r="GM102" s="56"/>
      <c r="GN102" s="56"/>
      <c r="GO102" s="56"/>
      <c r="GP102" s="56"/>
      <c r="GQ102" s="56"/>
      <c r="GR102" s="56"/>
      <c r="GS102" s="56"/>
      <c r="GT102" s="56"/>
      <c r="GU102" s="56"/>
      <c r="GV102" s="56"/>
      <c r="GW102" s="56"/>
      <c r="GX102" s="56"/>
      <c r="GY102" s="56"/>
      <c r="GZ102" s="56"/>
      <c r="HA102" s="56"/>
      <c r="HB102" s="56"/>
      <c r="HC102" s="56"/>
      <c r="HD102" s="56"/>
      <c r="HE102" s="56"/>
      <c r="HF102" s="56"/>
      <c r="HG102" s="56"/>
      <c r="HH102" s="56"/>
      <c r="HI102" s="56"/>
      <c r="HJ102" s="56"/>
      <c r="HK102" s="56"/>
      <c r="HL102" s="56"/>
      <c r="HM102" s="56"/>
      <c r="HN102" s="56"/>
      <c r="HO102" s="56"/>
      <c r="HP102" s="56"/>
      <c r="HQ102" s="56"/>
      <c r="HR102" s="56"/>
      <c r="HS102" s="56"/>
      <c r="HT102" s="56"/>
      <c r="HU102" s="56"/>
      <c r="HV102" s="56"/>
      <c r="HW102" s="56"/>
      <c r="HX102" s="56"/>
      <c r="HY102" s="56"/>
      <c r="HZ102" s="56"/>
      <c r="IA102" s="56"/>
      <c r="IB102" s="56"/>
      <c r="IC102" s="56"/>
      <c r="ID102" s="56"/>
      <c r="IE102" s="56"/>
      <c r="IF102" s="56"/>
      <c r="IG102" s="56"/>
      <c r="IH102" s="56"/>
      <c r="II102" s="56"/>
      <c r="IJ102" s="56"/>
      <c r="IK102" s="56"/>
      <c r="IL102" s="56"/>
      <c r="IM102" s="56"/>
      <c r="IN102" s="56"/>
      <c r="IO102" s="56"/>
      <c r="IP102" s="56"/>
      <c r="IQ102" s="56"/>
      <c r="IR102" s="56"/>
      <c r="IS102" s="56"/>
      <c r="IT102" s="56"/>
      <c r="IU102" s="56"/>
      <c r="IV102" s="56"/>
    </row>
    <row r="103" spans="1:256" ht="30" customHeight="1">
      <c r="A103" s="32" t="s">
        <v>107</v>
      </c>
      <c r="B103" s="194">
        <v>20926</v>
      </c>
      <c r="C103" s="195">
        <v>8507</v>
      </c>
      <c r="D103" s="195">
        <v>12420</v>
      </c>
      <c r="E103" s="195">
        <v>16427</v>
      </c>
      <c r="F103" s="195">
        <v>4499</v>
      </c>
      <c r="G103" s="198">
        <v>43037</v>
      </c>
      <c r="H103" s="195">
        <v>7358</v>
      </c>
      <c r="I103" s="195">
        <v>35678</v>
      </c>
      <c r="J103" s="195">
        <v>33831</v>
      </c>
      <c r="K103" s="197">
        <v>9206</v>
      </c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  <c r="EN103" s="56"/>
      <c r="EO103" s="56"/>
      <c r="EP103" s="56"/>
      <c r="EQ103" s="56"/>
      <c r="ER103" s="56"/>
      <c r="ES103" s="56"/>
      <c r="ET103" s="56"/>
      <c r="EU103" s="56"/>
      <c r="EV103" s="56"/>
      <c r="EW103" s="56"/>
      <c r="EX103" s="56"/>
      <c r="EY103" s="56"/>
      <c r="EZ103" s="56"/>
      <c r="FA103" s="56"/>
      <c r="FB103" s="56"/>
      <c r="FC103" s="56"/>
      <c r="FD103" s="56"/>
      <c r="FE103" s="56"/>
      <c r="FF103" s="56"/>
      <c r="FG103" s="56"/>
      <c r="FH103" s="56"/>
      <c r="FI103" s="56"/>
      <c r="FJ103" s="56"/>
      <c r="FK103" s="56"/>
      <c r="FL103" s="56"/>
      <c r="FM103" s="56"/>
      <c r="FN103" s="56"/>
      <c r="FO103" s="56"/>
      <c r="FP103" s="56"/>
      <c r="FQ103" s="56"/>
      <c r="FR103" s="56"/>
      <c r="FS103" s="56"/>
      <c r="FT103" s="56"/>
      <c r="FU103" s="56"/>
      <c r="FV103" s="56"/>
      <c r="FW103" s="56"/>
      <c r="FX103" s="56"/>
      <c r="FY103" s="56"/>
      <c r="FZ103" s="56"/>
      <c r="GA103" s="56"/>
      <c r="GB103" s="56"/>
      <c r="GC103" s="56"/>
      <c r="GD103" s="56"/>
      <c r="GE103" s="56"/>
      <c r="GF103" s="56"/>
      <c r="GG103" s="56"/>
      <c r="GH103" s="56"/>
      <c r="GI103" s="56"/>
      <c r="GJ103" s="56"/>
      <c r="GK103" s="56"/>
      <c r="GL103" s="56"/>
      <c r="GM103" s="56"/>
      <c r="GN103" s="56"/>
      <c r="GO103" s="56"/>
      <c r="GP103" s="56"/>
      <c r="GQ103" s="56"/>
      <c r="GR103" s="56"/>
      <c r="GS103" s="56"/>
      <c r="GT103" s="56"/>
      <c r="GU103" s="56"/>
      <c r="GV103" s="56"/>
      <c r="GW103" s="56"/>
      <c r="GX103" s="56"/>
      <c r="GY103" s="56"/>
      <c r="GZ103" s="56"/>
      <c r="HA103" s="56"/>
      <c r="HB103" s="56"/>
      <c r="HC103" s="56"/>
      <c r="HD103" s="56"/>
      <c r="HE103" s="56"/>
      <c r="HF103" s="56"/>
      <c r="HG103" s="56"/>
      <c r="HH103" s="56"/>
      <c r="HI103" s="56"/>
      <c r="HJ103" s="56"/>
      <c r="HK103" s="56"/>
      <c r="HL103" s="56"/>
      <c r="HM103" s="56"/>
      <c r="HN103" s="56"/>
      <c r="HO103" s="56"/>
      <c r="HP103" s="56"/>
      <c r="HQ103" s="56"/>
      <c r="HR103" s="56"/>
      <c r="HS103" s="56"/>
      <c r="HT103" s="56"/>
      <c r="HU103" s="56"/>
      <c r="HV103" s="56"/>
      <c r="HW103" s="56"/>
      <c r="HX103" s="56"/>
      <c r="HY103" s="56"/>
      <c r="HZ103" s="56"/>
      <c r="IA103" s="56"/>
      <c r="IB103" s="56"/>
      <c r="IC103" s="56"/>
      <c r="ID103" s="56"/>
      <c r="IE103" s="56"/>
      <c r="IF103" s="56"/>
      <c r="IG103" s="56"/>
      <c r="IH103" s="56"/>
      <c r="II103" s="56"/>
      <c r="IJ103" s="56"/>
      <c r="IK103" s="56"/>
      <c r="IL103" s="56"/>
      <c r="IM103" s="56"/>
      <c r="IN103" s="56"/>
      <c r="IO103" s="56"/>
      <c r="IP103" s="56"/>
      <c r="IQ103" s="56"/>
      <c r="IR103" s="56"/>
      <c r="IS103" s="56"/>
      <c r="IT103" s="56"/>
      <c r="IU103" s="56"/>
      <c r="IV103" s="56"/>
    </row>
    <row r="104" spans="1:256" ht="30" customHeight="1">
      <c r="A104" s="32">
        <v>23</v>
      </c>
      <c r="B104" s="194">
        <v>21710</v>
      </c>
      <c r="C104" s="195">
        <v>10759</v>
      </c>
      <c r="D104" s="195">
        <v>10951</v>
      </c>
      <c r="E104" s="195">
        <v>18461</v>
      </c>
      <c r="F104" s="195">
        <v>3249</v>
      </c>
      <c r="G104" s="198">
        <v>43629</v>
      </c>
      <c r="H104" s="195">
        <v>8372</v>
      </c>
      <c r="I104" s="195">
        <v>35259</v>
      </c>
      <c r="J104" s="195">
        <v>35693</v>
      </c>
      <c r="K104" s="197">
        <v>7936</v>
      </c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  <c r="EK104" s="56"/>
      <c r="EL104" s="56"/>
      <c r="EM104" s="56"/>
      <c r="EN104" s="56"/>
      <c r="EO104" s="56"/>
      <c r="EP104" s="56"/>
      <c r="EQ104" s="56"/>
      <c r="ER104" s="56"/>
      <c r="ES104" s="56"/>
      <c r="ET104" s="56"/>
      <c r="EU104" s="56"/>
      <c r="EV104" s="56"/>
      <c r="EW104" s="56"/>
      <c r="EX104" s="56"/>
      <c r="EY104" s="56"/>
      <c r="EZ104" s="56"/>
      <c r="FA104" s="56"/>
      <c r="FB104" s="56"/>
      <c r="FC104" s="56"/>
      <c r="FD104" s="56"/>
      <c r="FE104" s="56"/>
      <c r="FF104" s="56"/>
      <c r="FG104" s="56"/>
      <c r="FH104" s="56"/>
      <c r="FI104" s="56"/>
      <c r="FJ104" s="56"/>
      <c r="FK104" s="56"/>
      <c r="FL104" s="56"/>
      <c r="FM104" s="56"/>
      <c r="FN104" s="56"/>
      <c r="FO104" s="56"/>
      <c r="FP104" s="56"/>
      <c r="FQ104" s="56"/>
      <c r="FR104" s="56"/>
      <c r="FS104" s="56"/>
      <c r="FT104" s="56"/>
      <c r="FU104" s="56"/>
      <c r="FV104" s="56"/>
      <c r="FW104" s="56"/>
      <c r="FX104" s="56"/>
      <c r="FY104" s="56"/>
      <c r="FZ104" s="56"/>
      <c r="GA104" s="56"/>
      <c r="GB104" s="56"/>
      <c r="GC104" s="56"/>
      <c r="GD104" s="56"/>
      <c r="GE104" s="56"/>
      <c r="GF104" s="56"/>
      <c r="GG104" s="56"/>
      <c r="GH104" s="56"/>
      <c r="GI104" s="56"/>
      <c r="GJ104" s="56"/>
      <c r="GK104" s="56"/>
      <c r="GL104" s="56"/>
      <c r="GM104" s="56"/>
      <c r="GN104" s="56"/>
      <c r="GO104" s="56"/>
      <c r="GP104" s="56"/>
      <c r="GQ104" s="56"/>
      <c r="GR104" s="56"/>
      <c r="GS104" s="56"/>
      <c r="GT104" s="56"/>
      <c r="GU104" s="56"/>
      <c r="GV104" s="56"/>
      <c r="GW104" s="56"/>
      <c r="GX104" s="56"/>
      <c r="GY104" s="56"/>
      <c r="GZ104" s="56"/>
      <c r="HA104" s="56"/>
      <c r="HB104" s="56"/>
      <c r="HC104" s="56"/>
      <c r="HD104" s="56"/>
      <c r="HE104" s="56"/>
      <c r="HF104" s="56"/>
      <c r="HG104" s="56"/>
      <c r="HH104" s="56"/>
      <c r="HI104" s="56"/>
      <c r="HJ104" s="56"/>
      <c r="HK104" s="56"/>
      <c r="HL104" s="56"/>
      <c r="HM104" s="56"/>
      <c r="HN104" s="56"/>
      <c r="HO104" s="56"/>
      <c r="HP104" s="56"/>
      <c r="HQ104" s="56"/>
      <c r="HR104" s="56"/>
      <c r="HS104" s="56"/>
      <c r="HT104" s="56"/>
      <c r="HU104" s="56"/>
      <c r="HV104" s="56"/>
      <c r="HW104" s="56"/>
      <c r="HX104" s="56"/>
      <c r="HY104" s="56"/>
      <c r="HZ104" s="56"/>
      <c r="IA104" s="56"/>
      <c r="IB104" s="56"/>
      <c r="IC104" s="56"/>
      <c r="ID104" s="56"/>
      <c r="IE104" s="56"/>
      <c r="IF104" s="56"/>
      <c r="IG104" s="56"/>
      <c r="IH104" s="56"/>
      <c r="II104" s="56"/>
      <c r="IJ104" s="56"/>
      <c r="IK104" s="56"/>
      <c r="IL104" s="56"/>
      <c r="IM104" s="56"/>
      <c r="IN104" s="56"/>
      <c r="IO104" s="56"/>
      <c r="IP104" s="56"/>
      <c r="IQ104" s="56"/>
      <c r="IR104" s="56"/>
      <c r="IS104" s="56"/>
      <c r="IT104" s="56"/>
      <c r="IU104" s="56"/>
      <c r="IV104" s="56"/>
    </row>
    <row r="105" spans="1:256" ht="30" customHeight="1">
      <c r="A105" s="32">
        <v>24</v>
      </c>
      <c r="B105" s="60">
        <v>16670</v>
      </c>
      <c r="C105" s="12">
        <v>7738</v>
      </c>
      <c r="D105" s="12">
        <v>8932</v>
      </c>
      <c r="E105" s="12">
        <f>B105-F105</f>
        <v>15510</v>
      </c>
      <c r="F105" s="12">
        <v>1160</v>
      </c>
      <c r="G105" s="60">
        <v>48514</v>
      </c>
      <c r="H105" s="12">
        <v>10742</v>
      </c>
      <c r="I105" s="12">
        <v>37774</v>
      </c>
      <c r="J105" s="12">
        <f>G105-K105</f>
        <v>41631</v>
      </c>
      <c r="K105" s="61">
        <v>6883</v>
      </c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  <c r="EN105" s="56"/>
      <c r="EO105" s="56"/>
      <c r="EP105" s="56"/>
      <c r="EQ105" s="56"/>
      <c r="ER105" s="56"/>
      <c r="ES105" s="56"/>
      <c r="ET105" s="56"/>
      <c r="EU105" s="56"/>
      <c r="EV105" s="56"/>
      <c r="EW105" s="56"/>
      <c r="EX105" s="56"/>
      <c r="EY105" s="56"/>
      <c r="EZ105" s="56"/>
      <c r="FA105" s="56"/>
      <c r="FB105" s="56"/>
      <c r="FC105" s="56"/>
      <c r="FD105" s="56"/>
      <c r="FE105" s="56"/>
      <c r="FF105" s="56"/>
      <c r="FG105" s="56"/>
      <c r="FH105" s="56"/>
      <c r="FI105" s="56"/>
      <c r="FJ105" s="56"/>
      <c r="FK105" s="56"/>
      <c r="FL105" s="56"/>
      <c r="FM105" s="56"/>
      <c r="FN105" s="56"/>
      <c r="FO105" s="56"/>
      <c r="FP105" s="56"/>
      <c r="FQ105" s="56"/>
      <c r="FR105" s="56"/>
      <c r="FS105" s="56"/>
      <c r="FT105" s="56"/>
      <c r="FU105" s="56"/>
      <c r="FV105" s="56"/>
      <c r="FW105" s="56"/>
      <c r="FX105" s="56"/>
      <c r="FY105" s="56"/>
      <c r="FZ105" s="56"/>
      <c r="GA105" s="56"/>
      <c r="GB105" s="56"/>
      <c r="GC105" s="56"/>
      <c r="GD105" s="56"/>
      <c r="GE105" s="56"/>
      <c r="GF105" s="56"/>
      <c r="GG105" s="56"/>
      <c r="GH105" s="56"/>
      <c r="GI105" s="56"/>
      <c r="GJ105" s="56"/>
      <c r="GK105" s="56"/>
      <c r="GL105" s="56"/>
      <c r="GM105" s="56"/>
      <c r="GN105" s="56"/>
      <c r="GO105" s="56"/>
      <c r="GP105" s="56"/>
      <c r="GQ105" s="56"/>
      <c r="GR105" s="56"/>
      <c r="GS105" s="56"/>
      <c r="GT105" s="56"/>
      <c r="GU105" s="56"/>
      <c r="GV105" s="56"/>
      <c r="GW105" s="56"/>
      <c r="GX105" s="56"/>
      <c r="GY105" s="56"/>
      <c r="GZ105" s="56"/>
      <c r="HA105" s="56"/>
      <c r="HB105" s="56"/>
      <c r="HC105" s="56"/>
      <c r="HD105" s="56"/>
      <c r="HE105" s="56"/>
      <c r="HF105" s="56"/>
      <c r="HG105" s="56"/>
      <c r="HH105" s="56"/>
      <c r="HI105" s="56"/>
      <c r="HJ105" s="56"/>
      <c r="HK105" s="56"/>
      <c r="HL105" s="56"/>
      <c r="HM105" s="56"/>
      <c r="HN105" s="56"/>
      <c r="HO105" s="56"/>
      <c r="HP105" s="56"/>
      <c r="HQ105" s="56"/>
      <c r="HR105" s="56"/>
      <c r="HS105" s="56"/>
      <c r="HT105" s="56"/>
      <c r="HU105" s="56"/>
      <c r="HV105" s="56"/>
      <c r="HW105" s="56"/>
      <c r="HX105" s="56"/>
      <c r="HY105" s="56"/>
      <c r="HZ105" s="56"/>
      <c r="IA105" s="56"/>
      <c r="IB105" s="56"/>
      <c r="IC105" s="56"/>
      <c r="ID105" s="56"/>
      <c r="IE105" s="56"/>
      <c r="IF105" s="56"/>
      <c r="IG105" s="56"/>
      <c r="IH105" s="56"/>
      <c r="II105" s="56"/>
      <c r="IJ105" s="56"/>
      <c r="IK105" s="56"/>
      <c r="IL105" s="56"/>
      <c r="IM105" s="56"/>
      <c r="IN105" s="56"/>
      <c r="IO105" s="56"/>
      <c r="IP105" s="56"/>
      <c r="IQ105" s="56"/>
      <c r="IR105" s="56"/>
      <c r="IS105" s="56"/>
      <c r="IT105" s="56"/>
      <c r="IU105" s="56"/>
      <c r="IV105" s="56"/>
    </row>
    <row r="106" spans="1:256" ht="30" customHeight="1">
      <c r="A106" s="32">
        <v>25</v>
      </c>
      <c r="B106" s="60">
        <v>16182</v>
      </c>
      <c r="C106" s="12">
        <v>8173</v>
      </c>
      <c r="D106" s="12">
        <v>8008</v>
      </c>
      <c r="E106" s="12">
        <f>B106-F106</f>
        <v>15349</v>
      </c>
      <c r="F106" s="12">
        <v>833</v>
      </c>
      <c r="G106" s="60">
        <v>49784</v>
      </c>
      <c r="H106" s="12">
        <v>10434</v>
      </c>
      <c r="I106" s="12">
        <v>39350</v>
      </c>
      <c r="J106" s="12">
        <f>G106-K106</f>
        <v>40483</v>
      </c>
      <c r="K106" s="61">
        <v>9301</v>
      </c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N106" s="56"/>
      <c r="EO106" s="56"/>
      <c r="EP106" s="56"/>
      <c r="EQ106" s="56"/>
      <c r="ER106" s="56"/>
      <c r="ES106" s="56"/>
      <c r="ET106" s="56"/>
      <c r="EU106" s="56"/>
      <c r="EV106" s="56"/>
      <c r="EW106" s="56"/>
      <c r="EX106" s="56"/>
      <c r="EY106" s="56"/>
      <c r="EZ106" s="56"/>
      <c r="FA106" s="56"/>
      <c r="FB106" s="56"/>
      <c r="FC106" s="56"/>
      <c r="FD106" s="56"/>
      <c r="FE106" s="56"/>
      <c r="FF106" s="56"/>
      <c r="FG106" s="56"/>
      <c r="FH106" s="56"/>
      <c r="FI106" s="56"/>
      <c r="FJ106" s="56"/>
      <c r="FK106" s="56"/>
      <c r="FL106" s="56"/>
      <c r="FM106" s="56"/>
      <c r="FN106" s="56"/>
      <c r="FO106" s="56"/>
      <c r="FP106" s="56"/>
      <c r="FQ106" s="56"/>
      <c r="FR106" s="56"/>
      <c r="FS106" s="56"/>
      <c r="FT106" s="56"/>
      <c r="FU106" s="56"/>
      <c r="FV106" s="56"/>
      <c r="FW106" s="56"/>
      <c r="FX106" s="56"/>
      <c r="FY106" s="56"/>
      <c r="FZ106" s="56"/>
      <c r="GA106" s="56"/>
      <c r="GB106" s="56"/>
      <c r="GC106" s="56"/>
      <c r="GD106" s="56"/>
      <c r="GE106" s="56"/>
      <c r="GF106" s="56"/>
      <c r="GG106" s="56"/>
      <c r="GH106" s="56"/>
      <c r="GI106" s="56"/>
      <c r="GJ106" s="56"/>
      <c r="GK106" s="56"/>
      <c r="GL106" s="56"/>
      <c r="GM106" s="56"/>
      <c r="GN106" s="56"/>
      <c r="GO106" s="56"/>
      <c r="GP106" s="56"/>
      <c r="GQ106" s="56"/>
      <c r="GR106" s="56"/>
      <c r="GS106" s="56"/>
      <c r="GT106" s="56"/>
      <c r="GU106" s="56"/>
      <c r="GV106" s="56"/>
      <c r="GW106" s="56"/>
      <c r="GX106" s="56"/>
      <c r="GY106" s="56"/>
      <c r="GZ106" s="56"/>
      <c r="HA106" s="56"/>
      <c r="HB106" s="56"/>
      <c r="HC106" s="56"/>
      <c r="HD106" s="56"/>
      <c r="HE106" s="56"/>
      <c r="HF106" s="56"/>
      <c r="HG106" s="56"/>
      <c r="HH106" s="56"/>
      <c r="HI106" s="56"/>
      <c r="HJ106" s="56"/>
      <c r="HK106" s="56"/>
      <c r="HL106" s="56"/>
      <c r="HM106" s="56"/>
      <c r="HN106" s="56"/>
      <c r="HO106" s="56"/>
      <c r="HP106" s="56"/>
      <c r="HQ106" s="56"/>
      <c r="HR106" s="56"/>
      <c r="HS106" s="56"/>
      <c r="HT106" s="56"/>
      <c r="HU106" s="56"/>
      <c r="HV106" s="56"/>
      <c r="HW106" s="56"/>
      <c r="HX106" s="56"/>
      <c r="HY106" s="56"/>
      <c r="HZ106" s="56"/>
      <c r="IA106" s="56"/>
      <c r="IB106" s="56"/>
      <c r="IC106" s="56"/>
      <c r="ID106" s="56"/>
      <c r="IE106" s="56"/>
      <c r="IF106" s="56"/>
      <c r="IG106" s="56"/>
      <c r="IH106" s="56"/>
      <c r="II106" s="56"/>
      <c r="IJ106" s="56"/>
      <c r="IK106" s="56"/>
      <c r="IL106" s="56"/>
      <c r="IM106" s="56"/>
      <c r="IN106" s="56"/>
      <c r="IO106" s="56"/>
      <c r="IP106" s="56"/>
      <c r="IQ106" s="56"/>
      <c r="IR106" s="56"/>
      <c r="IS106" s="56"/>
      <c r="IT106" s="56"/>
      <c r="IU106" s="56"/>
      <c r="IV106" s="56"/>
    </row>
    <row r="107" spans="1:256" ht="30" customHeight="1">
      <c r="A107" s="32">
        <v>26</v>
      </c>
      <c r="B107" s="269">
        <v>16238</v>
      </c>
      <c r="C107" s="270">
        <v>6253</v>
      </c>
      <c r="D107" s="270">
        <v>9985</v>
      </c>
      <c r="E107" s="14">
        <f t="shared" ref="E107:E120" si="8">B107-F107</f>
        <v>14625</v>
      </c>
      <c r="F107" s="270">
        <v>1613</v>
      </c>
      <c r="G107" s="269">
        <v>51823</v>
      </c>
      <c r="H107" s="270">
        <v>11261</v>
      </c>
      <c r="I107" s="270">
        <v>40561</v>
      </c>
      <c r="J107" s="14">
        <f t="shared" ref="J107:J120" si="9">G107-K107</f>
        <v>45178</v>
      </c>
      <c r="K107" s="271">
        <v>6645</v>
      </c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  <c r="BU107" s="56"/>
      <c r="BV107" s="56"/>
      <c r="BW107" s="56"/>
      <c r="BX107" s="56"/>
      <c r="BY107" s="56"/>
      <c r="BZ107" s="56"/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  <c r="DM107" s="56"/>
      <c r="DN107" s="56"/>
      <c r="DO107" s="56"/>
      <c r="DP107" s="56"/>
      <c r="DQ107" s="56"/>
      <c r="DR107" s="56"/>
      <c r="DS107" s="56"/>
      <c r="DT107" s="56"/>
      <c r="DU107" s="56"/>
      <c r="DV107" s="56"/>
      <c r="DW107" s="56"/>
      <c r="DX107" s="56"/>
      <c r="DY107" s="56"/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  <c r="EK107" s="56"/>
      <c r="EL107" s="56"/>
      <c r="EM107" s="56"/>
      <c r="EN107" s="56"/>
      <c r="EO107" s="56"/>
      <c r="EP107" s="56"/>
      <c r="EQ107" s="56"/>
      <c r="ER107" s="56"/>
      <c r="ES107" s="56"/>
      <c r="ET107" s="56"/>
      <c r="EU107" s="56"/>
      <c r="EV107" s="56"/>
      <c r="EW107" s="56"/>
      <c r="EX107" s="56"/>
      <c r="EY107" s="56"/>
      <c r="EZ107" s="56"/>
      <c r="FA107" s="56"/>
      <c r="FB107" s="56"/>
      <c r="FC107" s="56"/>
      <c r="FD107" s="56"/>
      <c r="FE107" s="56"/>
      <c r="FF107" s="56"/>
      <c r="FG107" s="56"/>
      <c r="FH107" s="56"/>
      <c r="FI107" s="56"/>
      <c r="FJ107" s="56"/>
      <c r="FK107" s="56"/>
      <c r="FL107" s="56"/>
      <c r="FM107" s="56"/>
      <c r="FN107" s="56"/>
      <c r="FO107" s="56"/>
      <c r="FP107" s="56"/>
      <c r="FQ107" s="56"/>
      <c r="FR107" s="56"/>
      <c r="FS107" s="56"/>
      <c r="FT107" s="56"/>
      <c r="FU107" s="56"/>
      <c r="FV107" s="56"/>
      <c r="FW107" s="56"/>
      <c r="FX107" s="56"/>
      <c r="FY107" s="56"/>
      <c r="FZ107" s="56"/>
      <c r="GA107" s="56"/>
      <c r="GB107" s="56"/>
      <c r="GC107" s="56"/>
      <c r="GD107" s="56"/>
      <c r="GE107" s="56"/>
      <c r="GF107" s="56"/>
      <c r="GG107" s="56"/>
      <c r="GH107" s="56"/>
      <c r="GI107" s="56"/>
      <c r="GJ107" s="56"/>
      <c r="GK107" s="56"/>
      <c r="GL107" s="56"/>
      <c r="GM107" s="56"/>
      <c r="GN107" s="56"/>
      <c r="GO107" s="56"/>
      <c r="GP107" s="56"/>
      <c r="GQ107" s="56"/>
      <c r="GR107" s="56"/>
      <c r="GS107" s="56"/>
      <c r="GT107" s="56"/>
      <c r="GU107" s="56"/>
      <c r="GV107" s="56"/>
      <c r="GW107" s="56"/>
      <c r="GX107" s="56"/>
      <c r="GY107" s="56"/>
      <c r="GZ107" s="56"/>
      <c r="HA107" s="56"/>
      <c r="HB107" s="56"/>
      <c r="HC107" s="56"/>
      <c r="HD107" s="56"/>
      <c r="HE107" s="56"/>
      <c r="HF107" s="56"/>
      <c r="HG107" s="56"/>
      <c r="HH107" s="56"/>
      <c r="HI107" s="56"/>
      <c r="HJ107" s="56"/>
      <c r="HK107" s="56"/>
      <c r="HL107" s="56"/>
      <c r="HM107" s="56"/>
      <c r="HN107" s="56"/>
      <c r="HO107" s="56"/>
      <c r="HP107" s="56"/>
      <c r="HQ107" s="56"/>
      <c r="HR107" s="56"/>
      <c r="HS107" s="56"/>
      <c r="HT107" s="56"/>
      <c r="HU107" s="56"/>
      <c r="HV107" s="56"/>
      <c r="HW107" s="56"/>
      <c r="HX107" s="56"/>
      <c r="HY107" s="56"/>
      <c r="HZ107" s="56"/>
      <c r="IA107" s="56"/>
      <c r="IB107" s="56"/>
      <c r="IC107" s="56"/>
      <c r="ID107" s="56"/>
      <c r="IE107" s="56"/>
      <c r="IF107" s="56"/>
      <c r="IG107" s="56"/>
      <c r="IH107" s="56"/>
      <c r="II107" s="56"/>
      <c r="IJ107" s="56"/>
      <c r="IK107" s="56"/>
      <c r="IL107" s="56"/>
      <c r="IM107" s="56"/>
      <c r="IN107" s="56"/>
      <c r="IO107" s="56"/>
      <c r="IP107" s="56"/>
      <c r="IQ107" s="56"/>
      <c r="IR107" s="56"/>
      <c r="IS107" s="56"/>
      <c r="IT107" s="56"/>
      <c r="IU107" s="56"/>
      <c r="IV107" s="56"/>
    </row>
    <row r="108" spans="1:256" ht="30" customHeight="1">
      <c r="A108" s="46"/>
      <c r="B108" s="60"/>
      <c r="C108" s="12"/>
      <c r="D108" s="12"/>
      <c r="E108" s="12"/>
      <c r="F108" s="12"/>
      <c r="G108" s="60"/>
      <c r="H108" s="12"/>
      <c r="I108" s="12"/>
      <c r="J108" s="12"/>
      <c r="K108" s="61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  <c r="EN108" s="56"/>
      <c r="EO108" s="56"/>
      <c r="EP108" s="56"/>
      <c r="EQ108" s="56"/>
      <c r="ER108" s="56"/>
      <c r="ES108" s="56"/>
      <c r="ET108" s="56"/>
      <c r="EU108" s="56"/>
      <c r="EV108" s="56"/>
      <c r="EW108" s="56"/>
      <c r="EX108" s="56"/>
      <c r="EY108" s="56"/>
      <c r="EZ108" s="56"/>
      <c r="FA108" s="56"/>
      <c r="FB108" s="56"/>
      <c r="FC108" s="56"/>
      <c r="FD108" s="56"/>
      <c r="FE108" s="56"/>
      <c r="FF108" s="56"/>
      <c r="FG108" s="56"/>
      <c r="FH108" s="56"/>
      <c r="FI108" s="56"/>
      <c r="FJ108" s="56"/>
      <c r="FK108" s="56"/>
      <c r="FL108" s="56"/>
      <c r="FM108" s="56"/>
      <c r="FN108" s="56"/>
      <c r="FO108" s="56"/>
      <c r="FP108" s="56"/>
      <c r="FQ108" s="56"/>
      <c r="FR108" s="56"/>
      <c r="FS108" s="56"/>
      <c r="FT108" s="56"/>
      <c r="FU108" s="56"/>
      <c r="FV108" s="56"/>
      <c r="FW108" s="56"/>
      <c r="FX108" s="56"/>
      <c r="FY108" s="56"/>
      <c r="FZ108" s="56"/>
      <c r="GA108" s="56"/>
      <c r="GB108" s="56"/>
      <c r="GC108" s="56"/>
      <c r="GD108" s="56"/>
      <c r="GE108" s="56"/>
      <c r="GF108" s="56"/>
      <c r="GG108" s="56"/>
      <c r="GH108" s="56"/>
      <c r="GI108" s="56"/>
      <c r="GJ108" s="56"/>
      <c r="GK108" s="56"/>
      <c r="GL108" s="56"/>
      <c r="GM108" s="56"/>
      <c r="GN108" s="56"/>
      <c r="GO108" s="56"/>
      <c r="GP108" s="56"/>
      <c r="GQ108" s="56"/>
      <c r="GR108" s="56"/>
      <c r="GS108" s="56"/>
      <c r="GT108" s="56"/>
      <c r="GU108" s="56"/>
      <c r="GV108" s="56"/>
      <c r="GW108" s="56"/>
      <c r="GX108" s="56"/>
      <c r="GY108" s="56"/>
      <c r="GZ108" s="56"/>
      <c r="HA108" s="56"/>
      <c r="HB108" s="56"/>
      <c r="HC108" s="56"/>
      <c r="HD108" s="56"/>
      <c r="HE108" s="56"/>
      <c r="HF108" s="56"/>
      <c r="HG108" s="56"/>
      <c r="HH108" s="56"/>
      <c r="HI108" s="56"/>
      <c r="HJ108" s="56"/>
      <c r="HK108" s="56"/>
      <c r="HL108" s="56"/>
      <c r="HM108" s="56"/>
      <c r="HN108" s="56"/>
      <c r="HO108" s="56"/>
      <c r="HP108" s="56"/>
      <c r="HQ108" s="56"/>
      <c r="HR108" s="56"/>
      <c r="HS108" s="56"/>
      <c r="HT108" s="56"/>
      <c r="HU108" s="56"/>
      <c r="HV108" s="56"/>
      <c r="HW108" s="56"/>
      <c r="HX108" s="56"/>
      <c r="HY108" s="56"/>
      <c r="HZ108" s="56"/>
      <c r="IA108" s="56"/>
      <c r="IB108" s="56"/>
      <c r="IC108" s="56"/>
      <c r="ID108" s="56"/>
      <c r="IE108" s="56"/>
      <c r="IF108" s="56"/>
      <c r="IG108" s="56"/>
      <c r="IH108" s="56"/>
      <c r="II108" s="56"/>
      <c r="IJ108" s="56"/>
      <c r="IK108" s="56"/>
      <c r="IL108" s="56"/>
      <c r="IM108" s="56"/>
      <c r="IN108" s="56"/>
      <c r="IO108" s="56"/>
      <c r="IP108" s="56"/>
      <c r="IQ108" s="56"/>
      <c r="IR108" s="56"/>
      <c r="IS108" s="56"/>
      <c r="IT108" s="56"/>
      <c r="IU108" s="56"/>
      <c r="IV108" s="56"/>
    </row>
    <row r="109" spans="1:256" ht="30" customHeight="1">
      <c r="A109" s="46" t="s">
        <v>109</v>
      </c>
      <c r="B109" s="58">
        <v>16786</v>
      </c>
      <c r="C109" s="14">
        <v>6532</v>
      </c>
      <c r="D109" s="14">
        <v>10254</v>
      </c>
      <c r="E109" s="12">
        <f t="shared" si="8"/>
        <v>15056</v>
      </c>
      <c r="F109" s="14">
        <v>1730</v>
      </c>
      <c r="G109" s="57">
        <v>50766</v>
      </c>
      <c r="H109" s="14">
        <v>10680</v>
      </c>
      <c r="I109" s="14">
        <v>40086</v>
      </c>
      <c r="J109" s="12">
        <f t="shared" si="9"/>
        <v>43494</v>
      </c>
      <c r="K109" s="59">
        <v>7272</v>
      </c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  <c r="EN109" s="56"/>
      <c r="EO109" s="56"/>
      <c r="EP109" s="56"/>
      <c r="EQ109" s="56"/>
      <c r="ER109" s="56"/>
      <c r="ES109" s="56"/>
      <c r="ET109" s="56"/>
      <c r="EU109" s="56"/>
      <c r="EV109" s="56"/>
      <c r="EW109" s="56"/>
      <c r="EX109" s="56"/>
      <c r="EY109" s="56"/>
      <c r="EZ109" s="56"/>
      <c r="FA109" s="56"/>
      <c r="FB109" s="56"/>
      <c r="FC109" s="56"/>
      <c r="FD109" s="56"/>
      <c r="FE109" s="56"/>
      <c r="FF109" s="56"/>
      <c r="FG109" s="56"/>
      <c r="FH109" s="56"/>
      <c r="FI109" s="56"/>
      <c r="FJ109" s="56"/>
      <c r="FK109" s="56"/>
      <c r="FL109" s="56"/>
      <c r="FM109" s="56"/>
      <c r="FN109" s="56"/>
      <c r="FO109" s="56"/>
      <c r="FP109" s="56"/>
      <c r="FQ109" s="56"/>
      <c r="FR109" s="56"/>
      <c r="FS109" s="56"/>
      <c r="FT109" s="56"/>
      <c r="FU109" s="56"/>
      <c r="FV109" s="56"/>
      <c r="FW109" s="56"/>
      <c r="FX109" s="56"/>
      <c r="FY109" s="56"/>
      <c r="FZ109" s="56"/>
      <c r="GA109" s="56"/>
      <c r="GB109" s="56"/>
      <c r="GC109" s="56"/>
      <c r="GD109" s="56"/>
      <c r="GE109" s="56"/>
      <c r="GF109" s="56"/>
      <c r="GG109" s="56"/>
      <c r="GH109" s="56"/>
      <c r="GI109" s="56"/>
      <c r="GJ109" s="56"/>
      <c r="GK109" s="56"/>
      <c r="GL109" s="56"/>
      <c r="GM109" s="56"/>
      <c r="GN109" s="56"/>
      <c r="GO109" s="56"/>
      <c r="GP109" s="56"/>
      <c r="GQ109" s="56"/>
      <c r="GR109" s="56"/>
      <c r="GS109" s="56"/>
      <c r="GT109" s="56"/>
      <c r="GU109" s="56"/>
      <c r="GV109" s="56"/>
      <c r="GW109" s="56"/>
      <c r="GX109" s="56"/>
      <c r="GY109" s="56"/>
      <c r="GZ109" s="56"/>
      <c r="HA109" s="56"/>
      <c r="HB109" s="56"/>
      <c r="HC109" s="56"/>
      <c r="HD109" s="56"/>
      <c r="HE109" s="56"/>
      <c r="HF109" s="56"/>
      <c r="HG109" s="56"/>
      <c r="HH109" s="56"/>
      <c r="HI109" s="56"/>
      <c r="HJ109" s="56"/>
      <c r="HK109" s="56"/>
      <c r="HL109" s="56"/>
      <c r="HM109" s="56"/>
      <c r="HN109" s="56"/>
      <c r="HO109" s="56"/>
      <c r="HP109" s="56"/>
      <c r="HQ109" s="56"/>
      <c r="HR109" s="56"/>
      <c r="HS109" s="56"/>
      <c r="HT109" s="56"/>
      <c r="HU109" s="56"/>
      <c r="HV109" s="56"/>
      <c r="HW109" s="56"/>
      <c r="HX109" s="56"/>
      <c r="HY109" s="56"/>
      <c r="HZ109" s="56"/>
      <c r="IA109" s="56"/>
      <c r="IB109" s="56"/>
      <c r="IC109" s="56"/>
      <c r="ID109" s="56"/>
      <c r="IE109" s="56"/>
      <c r="IF109" s="56"/>
      <c r="IG109" s="56"/>
      <c r="IH109" s="56"/>
      <c r="II109" s="56"/>
      <c r="IJ109" s="56"/>
      <c r="IK109" s="56"/>
      <c r="IL109" s="56"/>
      <c r="IM109" s="56"/>
      <c r="IN109" s="56"/>
      <c r="IO109" s="56"/>
      <c r="IP109" s="56"/>
      <c r="IQ109" s="56"/>
      <c r="IR109" s="56"/>
      <c r="IS109" s="56"/>
      <c r="IT109" s="56"/>
      <c r="IU109" s="56"/>
      <c r="IV109" s="56"/>
    </row>
    <row r="110" spans="1:256" ht="30" customHeight="1">
      <c r="A110" s="46">
        <v>2</v>
      </c>
      <c r="B110" s="58">
        <v>16821</v>
      </c>
      <c r="C110" s="14">
        <v>6606</v>
      </c>
      <c r="D110" s="14">
        <v>10215</v>
      </c>
      <c r="E110" s="12">
        <f t="shared" si="8"/>
        <v>15364</v>
      </c>
      <c r="F110" s="14">
        <v>1457</v>
      </c>
      <c r="G110" s="57">
        <v>50850</v>
      </c>
      <c r="H110" s="14">
        <v>11165</v>
      </c>
      <c r="I110" s="14">
        <v>39685</v>
      </c>
      <c r="J110" s="12">
        <f t="shared" si="9"/>
        <v>43725</v>
      </c>
      <c r="K110" s="59">
        <v>7125</v>
      </c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  <c r="BU110" s="56"/>
      <c r="BV110" s="56"/>
      <c r="BW110" s="56"/>
      <c r="BX110" s="56"/>
      <c r="BY110" s="56"/>
      <c r="BZ110" s="56"/>
      <c r="CA110" s="56"/>
      <c r="CB110" s="56"/>
      <c r="CC110" s="56"/>
      <c r="CD110" s="56"/>
      <c r="CE110" s="56"/>
      <c r="CF110" s="56"/>
      <c r="CG110" s="56"/>
      <c r="CH110" s="56"/>
      <c r="CI110" s="56"/>
      <c r="CJ110" s="56"/>
      <c r="CK110" s="56"/>
      <c r="CL110" s="56"/>
      <c r="CM110" s="56"/>
      <c r="CN110" s="56"/>
      <c r="CO110" s="56"/>
      <c r="CP110" s="56"/>
      <c r="CQ110" s="56"/>
      <c r="CR110" s="56"/>
      <c r="CS110" s="56"/>
      <c r="CT110" s="56"/>
      <c r="CU110" s="56"/>
      <c r="CV110" s="56"/>
      <c r="CW110" s="56"/>
      <c r="CX110" s="56"/>
      <c r="CY110" s="56"/>
      <c r="CZ110" s="56"/>
      <c r="DA110" s="56"/>
      <c r="DB110" s="56"/>
      <c r="DC110" s="56"/>
      <c r="DD110" s="56"/>
      <c r="DE110" s="56"/>
      <c r="DF110" s="56"/>
      <c r="DG110" s="56"/>
      <c r="DH110" s="56"/>
      <c r="DI110" s="56"/>
      <c r="DJ110" s="56"/>
      <c r="DK110" s="56"/>
      <c r="DL110" s="56"/>
      <c r="DM110" s="56"/>
      <c r="DN110" s="56"/>
      <c r="DO110" s="56"/>
      <c r="DP110" s="56"/>
      <c r="DQ110" s="56"/>
      <c r="DR110" s="56"/>
      <c r="DS110" s="56"/>
      <c r="DT110" s="56"/>
      <c r="DU110" s="56"/>
      <c r="DV110" s="56"/>
      <c r="DW110" s="56"/>
      <c r="DX110" s="56"/>
      <c r="DY110" s="56"/>
      <c r="DZ110" s="56"/>
      <c r="EA110" s="56"/>
      <c r="EB110" s="56"/>
      <c r="EC110" s="56"/>
      <c r="ED110" s="56"/>
      <c r="EE110" s="56"/>
      <c r="EF110" s="56"/>
      <c r="EG110" s="56"/>
      <c r="EH110" s="56"/>
      <c r="EI110" s="56"/>
      <c r="EJ110" s="56"/>
      <c r="EK110" s="56"/>
      <c r="EL110" s="56"/>
      <c r="EM110" s="56"/>
      <c r="EN110" s="56"/>
      <c r="EO110" s="56"/>
      <c r="EP110" s="56"/>
      <c r="EQ110" s="56"/>
      <c r="ER110" s="56"/>
      <c r="ES110" s="56"/>
      <c r="ET110" s="56"/>
      <c r="EU110" s="56"/>
      <c r="EV110" s="56"/>
      <c r="EW110" s="56"/>
      <c r="EX110" s="56"/>
      <c r="EY110" s="56"/>
      <c r="EZ110" s="56"/>
      <c r="FA110" s="56"/>
      <c r="FB110" s="56"/>
      <c r="FC110" s="56"/>
      <c r="FD110" s="56"/>
      <c r="FE110" s="56"/>
      <c r="FF110" s="56"/>
      <c r="FG110" s="56"/>
      <c r="FH110" s="56"/>
      <c r="FI110" s="56"/>
      <c r="FJ110" s="56"/>
      <c r="FK110" s="56"/>
      <c r="FL110" s="56"/>
      <c r="FM110" s="56"/>
      <c r="FN110" s="56"/>
      <c r="FO110" s="56"/>
      <c r="FP110" s="56"/>
      <c r="FQ110" s="56"/>
      <c r="FR110" s="56"/>
      <c r="FS110" s="56"/>
      <c r="FT110" s="56"/>
      <c r="FU110" s="56"/>
      <c r="FV110" s="56"/>
      <c r="FW110" s="56"/>
      <c r="FX110" s="56"/>
      <c r="FY110" s="56"/>
      <c r="FZ110" s="56"/>
      <c r="GA110" s="56"/>
      <c r="GB110" s="56"/>
      <c r="GC110" s="56"/>
      <c r="GD110" s="56"/>
      <c r="GE110" s="56"/>
      <c r="GF110" s="56"/>
      <c r="GG110" s="56"/>
      <c r="GH110" s="56"/>
      <c r="GI110" s="56"/>
      <c r="GJ110" s="56"/>
      <c r="GK110" s="56"/>
      <c r="GL110" s="56"/>
      <c r="GM110" s="56"/>
      <c r="GN110" s="56"/>
      <c r="GO110" s="56"/>
      <c r="GP110" s="56"/>
      <c r="GQ110" s="56"/>
      <c r="GR110" s="56"/>
      <c r="GS110" s="56"/>
      <c r="GT110" s="56"/>
      <c r="GU110" s="56"/>
      <c r="GV110" s="56"/>
      <c r="GW110" s="56"/>
      <c r="GX110" s="56"/>
      <c r="GY110" s="56"/>
      <c r="GZ110" s="56"/>
      <c r="HA110" s="56"/>
      <c r="HB110" s="56"/>
      <c r="HC110" s="56"/>
      <c r="HD110" s="56"/>
      <c r="HE110" s="56"/>
      <c r="HF110" s="56"/>
      <c r="HG110" s="56"/>
      <c r="HH110" s="56"/>
      <c r="HI110" s="56"/>
      <c r="HJ110" s="56"/>
      <c r="HK110" s="56"/>
      <c r="HL110" s="56"/>
      <c r="HM110" s="56"/>
      <c r="HN110" s="56"/>
      <c r="HO110" s="56"/>
      <c r="HP110" s="56"/>
      <c r="HQ110" s="56"/>
      <c r="HR110" s="56"/>
      <c r="HS110" s="56"/>
      <c r="HT110" s="56"/>
      <c r="HU110" s="56"/>
      <c r="HV110" s="56"/>
      <c r="HW110" s="56"/>
      <c r="HX110" s="56"/>
      <c r="HY110" s="56"/>
      <c r="HZ110" s="56"/>
      <c r="IA110" s="56"/>
      <c r="IB110" s="56"/>
      <c r="IC110" s="56"/>
      <c r="ID110" s="56"/>
      <c r="IE110" s="56"/>
      <c r="IF110" s="56"/>
      <c r="IG110" s="56"/>
      <c r="IH110" s="56"/>
      <c r="II110" s="56"/>
      <c r="IJ110" s="56"/>
      <c r="IK110" s="56"/>
      <c r="IL110" s="56"/>
      <c r="IM110" s="56"/>
      <c r="IN110" s="56"/>
      <c r="IO110" s="56"/>
      <c r="IP110" s="56"/>
      <c r="IQ110" s="56"/>
      <c r="IR110" s="56"/>
      <c r="IS110" s="56"/>
      <c r="IT110" s="56"/>
      <c r="IU110" s="56"/>
      <c r="IV110" s="56"/>
    </row>
    <row r="111" spans="1:256" ht="30" customHeight="1">
      <c r="A111" s="46">
        <v>3</v>
      </c>
      <c r="B111" s="58">
        <v>15173</v>
      </c>
      <c r="C111" s="14">
        <v>6881</v>
      </c>
      <c r="D111" s="14">
        <v>8292</v>
      </c>
      <c r="E111" s="12">
        <f t="shared" si="8"/>
        <v>14571</v>
      </c>
      <c r="F111" s="14">
        <v>602</v>
      </c>
      <c r="G111" s="57">
        <v>51010</v>
      </c>
      <c r="H111" s="14">
        <v>11276</v>
      </c>
      <c r="I111" s="14">
        <v>39734</v>
      </c>
      <c r="J111" s="12">
        <f t="shared" si="9"/>
        <v>43582</v>
      </c>
      <c r="K111" s="59">
        <v>7428</v>
      </c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  <c r="EN111" s="56"/>
      <c r="EO111" s="56"/>
      <c r="EP111" s="56"/>
      <c r="EQ111" s="56"/>
      <c r="ER111" s="56"/>
      <c r="ES111" s="56"/>
      <c r="ET111" s="56"/>
      <c r="EU111" s="56"/>
      <c r="EV111" s="56"/>
      <c r="EW111" s="56"/>
      <c r="EX111" s="56"/>
      <c r="EY111" s="56"/>
      <c r="EZ111" s="56"/>
      <c r="FA111" s="56"/>
      <c r="FB111" s="56"/>
      <c r="FC111" s="56"/>
      <c r="FD111" s="56"/>
      <c r="FE111" s="56"/>
      <c r="FF111" s="56"/>
      <c r="FG111" s="56"/>
      <c r="FH111" s="56"/>
      <c r="FI111" s="56"/>
      <c r="FJ111" s="56"/>
      <c r="FK111" s="56"/>
      <c r="FL111" s="56"/>
      <c r="FM111" s="56"/>
      <c r="FN111" s="56"/>
      <c r="FO111" s="56"/>
      <c r="FP111" s="56"/>
      <c r="FQ111" s="56"/>
      <c r="FR111" s="56"/>
      <c r="FS111" s="56"/>
      <c r="FT111" s="56"/>
      <c r="FU111" s="56"/>
      <c r="FV111" s="56"/>
      <c r="FW111" s="56"/>
      <c r="FX111" s="56"/>
      <c r="FY111" s="56"/>
      <c r="FZ111" s="56"/>
      <c r="GA111" s="56"/>
      <c r="GB111" s="56"/>
      <c r="GC111" s="56"/>
      <c r="GD111" s="56"/>
      <c r="GE111" s="56"/>
      <c r="GF111" s="56"/>
      <c r="GG111" s="56"/>
      <c r="GH111" s="56"/>
      <c r="GI111" s="56"/>
      <c r="GJ111" s="56"/>
      <c r="GK111" s="56"/>
      <c r="GL111" s="56"/>
      <c r="GM111" s="56"/>
      <c r="GN111" s="56"/>
      <c r="GO111" s="56"/>
      <c r="GP111" s="56"/>
      <c r="GQ111" s="56"/>
      <c r="GR111" s="56"/>
      <c r="GS111" s="56"/>
      <c r="GT111" s="56"/>
      <c r="GU111" s="56"/>
      <c r="GV111" s="56"/>
      <c r="GW111" s="56"/>
      <c r="GX111" s="56"/>
      <c r="GY111" s="56"/>
      <c r="GZ111" s="56"/>
      <c r="HA111" s="56"/>
      <c r="HB111" s="56"/>
      <c r="HC111" s="56"/>
      <c r="HD111" s="56"/>
      <c r="HE111" s="56"/>
      <c r="HF111" s="56"/>
      <c r="HG111" s="56"/>
      <c r="HH111" s="56"/>
      <c r="HI111" s="56"/>
      <c r="HJ111" s="56"/>
      <c r="HK111" s="56"/>
      <c r="HL111" s="56"/>
      <c r="HM111" s="56"/>
      <c r="HN111" s="56"/>
      <c r="HO111" s="56"/>
      <c r="HP111" s="56"/>
      <c r="HQ111" s="56"/>
      <c r="HR111" s="56"/>
      <c r="HS111" s="56"/>
      <c r="HT111" s="56"/>
      <c r="HU111" s="56"/>
      <c r="HV111" s="56"/>
      <c r="HW111" s="56"/>
      <c r="HX111" s="56"/>
      <c r="HY111" s="56"/>
      <c r="HZ111" s="56"/>
      <c r="IA111" s="56"/>
      <c r="IB111" s="56"/>
      <c r="IC111" s="56"/>
      <c r="ID111" s="56"/>
      <c r="IE111" s="56"/>
      <c r="IF111" s="56"/>
      <c r="IG111" s="56"/>
      <c r="IH111" s="56"/>
      <c r="II111" s="56"/>
      <c r="IJ111" s="56"/>
      <c r="IK111" s="56"/>
      <c r="IL111" s="56"/>
      <c r="IM111" s="56"/>
      <c r="IN111" s="56"/>
      <c r="IO111" s="56"/>
      <c r="IP111" s="56"/>
      <c r="IQ111" s="56"/>
      <c r="IR111" s="56"/>
      <c r="IS111" s="56"/>
      <c r="IT111" s="56"/>
      <c r="IU111" s="56"/>
      <c r="IV111" s="56"/>
    </row>
    <row r="112" spans="1:256" ht="30" customHeight="1">
      <c r="A112" s="46">
        <v>4</v>
      </c>
      <c r="B112" s="58">
        <v>16645</v>
      </c>
      <c r="C112" s="14">
        <v>6265</v>
      </c>
      <c r="D112" s="14">
        <v>10380</v>
      </c>
      <c r="E112" s="12">
        <f t="shared" si="8"/>
        <v>14623</v>
      </c>
      <c r="F112" s="14">
        <v>2022</v>
      </c>
      <c r="G112" s="57">
        <v>51758</v>
      </c>
      <c r="H112" s="14">
        <v>11245</v>
      </c>
      <c r="I112" s="14">
        <v>40513</v>
      </c>
      <c r="J112" s="12">
        <f t="shared" si="9"/>
        <v>45005</v>
      </c>
      <c r="K112" s="59">
        <v>6753</v>
      </c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  <c r="EN112" s="56"/>
      <c r="EO112" s="56"/>
      <c r="EP112" s="56"/>
      <c r="EQ112" s="56"/>
      <c r="ER112" s="56"/>
      <c r="ES112" s="56"/>
      <c r="ET112" s="56"/>
      <c r="EU112" s="56"/>
      <c r="EV112" s="56"/>
      <c r="EW112" s="56"/>
      <c r="EX112" s="56"/>
      <c r="EY112" s="56"/>
      <c r="EZ112" s="56"/>
      <c r="FA112" s="56"/>
      <c r="FB112" s="56"/>
      <c r="FC112" s="56"/>
      <c r="FD112" s="56"/>
      <c r="FE112" s="56"/>
      <c r="FF112" s="56"/>
      <c r="FG112" s="56"/>
      <c r="FH112" s="56"/>
      <c r="FI112" s="56"/>
      <c r="FJ112" s="56"/>
      <c r="FK112" s="56"/>
      <c r="FL112" s="56"/>
      <c r="FM112" s="56"/>
      <c r="FN112" s="56"/>
      <c r="FO112" s="56"/>
      <c r="FP112" s="56"/>
      <c r="FQ112" s="56"/>
      <c r="FR112" s="56"/>
      <c r="FS112" s="56"/>
      <c r="FT112" s="56"/>
      <c r="FU112" s="56"/>
      <c r="FV112" s="56"/>
      <c r="FW112" s="56"/>
      <c r="FX112" s="56"/>
      <c r="FY112" s="56"/>
      <c r="FZ112" s="56"/>
      <c r="GA112" s="56"/>
      <c r="GB112" s="56"/>
      <c r="GC112" s="56"/>
      <c r="GD112" s="56"/>
      <c r="GE112" s="56"/>
      <c r="GF112" s="56"/>
      <c r="GG112" s="56"/>
      <c r="GH112" s="56"/>
      <c r="GI112" s="56"/>
      <c r="GJ112" s="56"/>
      <c r="GK112" s="56"/>
      <c r="GL112" s="56"/>
      <c r="GM112" s="56"/>
      <c r="GN112" s="56"/>
      <c r="GO112" s="56"/>
      <c r="GP112" s="56"/>
      <c r="GQ112" s="56"/>
      <c r="GR112" s="56"/>
      <c r="GS112" s="56"/>
      <c r="GT112" s="56"/>
      <c r="GU112" s="56"/>
      <c r="GV112" s="56"/>
      <c r="GW112" s="56"/>
      <c r="GX112" s="56"/>
      <c r="GY112" s="56"/>
      <c r="GZ112" s="56"/>
      <c r="HA112" s="56"/>
      <c r="HB112" s="56"/>
      <c r="HC112" s="56"/>
      <c r="HD112" s="56"/>
      <c r="HE112" s="56"/>
      <c r="HF112" s="56"/>
      <c r="HG112" s="56"/>
      <c r="HH112" s="56"/>
      <c r="HI112" s="56"/>
      <c r="HJ112" s="56"/>
      <c r="HK112" s="56"/>
      <c r="HL112" s="56"/>
      <c r="HM112" s="56"/>
      <c r="HN112" s="56"/>
      <c r="HO112" s="56"/>
      <c r="HP112" s="56"/>
      <c r="HQ112" s="56"/>
      <c r="HR112" s="56"/>
      <c r="HS112" s="56"/>
      <c r="HT112" s="56"/>
      <c r="HU112" s="56"/>
      <c r="HV112" s="56"/>
      <c r="HW112" s="56"/>
      <c r="HX112" s="56"/>
      <c r="HY112" s="56"/>
      <c r="HZ112" s="56"/>
      <c r="IA112" s="56"/>
      <c r="IB112" s="56"/>
      <c r="IC112" s="56"/>
      <c r="ID112" s="56"/>
      <c r="IE112" s="56"/>
      <c r="IF112" s="56"/>
      <c r="IG112" s="56"/>
      <c r="IH112" s="56"/>
      <c r="II112" s="56"/>
      <c r="IJ112" s="56"/>
      <c r="IK112" s="56"/>
      <c r="IL112" s="56"/>
      <c r="IM112" s="56"/>
      <c r="IN112" s="56"/>
      <c r="IO112" s="56"/>
      <c r="IP112" s="56"/>
      <c r="IQ112" s="56"/>
      <c r="IR112" s="56"/>
      <c r="IS112" s="56"/>
      <c r="IT112" s="56"/>
      <c r="IU112" s="56"/>
      <c r="IV112" s="56"/>
    </row>
    <row r="113" spans="1:256" ht="30" customHeight="1">
      <c r="A113" s="46">
        <v>5</v>
      </c>
      <c r="B113" s="58">
        <v>16348</v>
      </c>
      <c r="C113" s="14">
        <v>6277</v>
      </c>
      <c r="D113" s="14">
        <v>10071</v>
      </c>
      <c r="E113" s="12">
        <f t="shared" si="8"/>
        <v>14379</v>
      </c>
      <c r="F113" s="14">
        <v>1969</v>
      </c>
      <c r="G113" s="57">
        <v>51556</v>
      </c>
      <c r="H113" s="14">
        <v>11297</v>
      </c>
      <c r="I113" s="14">
        <v>40259</v>
      </c>
      <c r="J113" s="12">
        <f t="shared" si="9"/>
        <v>45138</v>
      </c>
      <c r="K113" s="59">
        <v>6418</v>
      </c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  <c r="BU113" s="56"/>
      <c r="BV113" s="56"/>
      <c r="BW113" s="56"/>
      <c r="BX113" s="56"/>
      <c r="BY113" s="56"/>
      <c r="BZ113" s="56"/>
      <c r="CA113" s="56"/>
      <c r="CB113" s="56"/>
      <c r="CC113" s="56"/>
      <c r="CD113" s="56"/>
      <c r="CE113" s="56"/>
      <c r="CF113" s="56"/>
      <c r="CG113" s="56"/>
      <c r="CH113" s="56"/>
      <c r="CI113" s="56"/>
      <c r="CJ113" s="56"/>
      <c r="CK113" s="56"/>
      <c r="CL113" s="56"/>
      <c r="CM113" s="56"/>
      <c r="CN113" s="56"/>
      <c r="CO113" s="56"/>
      <c r="CP113" s="56"/>
      <c r="CQ113" s="56"/>
      <c r="CR113" s="56"/>
      <c r="CS113" s="56"/>
      <c r="CT113" s="56"/>
      <c r="CU113" s="56"/>
      <c r="CV113" s="56"/>
      <c r="CW113" s="56"/>
      <c r="CX113" s="56"/>
      <c r="CY113" s="56"/>
      <c r="CZ113" s="56"/>
      <c r="DA113" s="56"/>
      <c r="DB113" s="56"/>
      <c r="DC113" s="56"/>
      <c r="DD113" s="56"/>
      <c r="DE113" s="56"/>
      <c r="DF113" s="56"/>
      <c r="DG113" s="56"/>
      <c r="DH113" s="56"/>
      <c r="DI113" s="56"/>
      <c r="DJ113" s="56"/>
      <c r="DK113" s="56"/>
      <c r="DL113" s="56"/>
      <c r="DM113" s="56"/>
      <c r="DN113" s="56"/>
      <c r="DO113" s="56"/>
      <c r="DP113" s="56"/>
      <c r="DQ113" s="56"/>
      <c r="DR113" s="56"/>
      <c r="DS113" s="56"/>
      <c r="DT113" s="56"/>
      <c r="DU113" s="56"/>
      <c r="DV113" s="56"/>
      <c r="DW113" s="56"/>
      <c r="DX113" s="56"/>
      <c r="DY113" s="56"/>
      <c r="DZ113" s="56"/>
      <c r="EA113" s="56"/>
      <c r="EB113" s="56"/>
      <c r="EC113" s="56"/>
      <c r="ED113" s="56"/>
      <c r="EE113" s="56"/>
      <c r="EF113" s="56"/>
      <c r="EG113" s="56"/>
      <c r="EH113" s="56"/>
      <c r="EI113" s="56"/>
      <c r="EJ113" s="56"/>
      <c r="EK113" s="56"/>
      <c r="EL113" s="56"/>
      <c r="EM113" s="56"/>
      <c r="EN113" s="56"/>
      <c r="EO113" s="56"/>
      <c r="EP113" s="56"/>
      <c r="EQ113" s="56"/>
      <c r="ER113" s="56"/>
      <c r="ES113" s="56"/>
      <c r="ET113" s="56"/>
      <c r="EU113" s="56"/>
      <c r="EV113" s="56"/>
      <c r="EW113" s="56"/>
      <c r="EX113" s="56"/>
      <c r="EY113" s="56"/>
      <c r="EZ113" s="56"/>
      <c r="FA113" s="56"/>
      <c r="FB113" s="56"/>
      <c r="FC113" s="56"/>
      <c r="FD113" s="56"/>
      <c r="FE113" s="56"/>
      <c r="FF113" s="56"/>
      <c r="FG113" s="56"/>
      <c r="FH113" s="56"/>
      <c r="FI113" s="56"/>
      <c r="FJ113" s="56"/>
      <c r="FK113" s="56"/>
      <c r="FL113" s="56"/>
      <c r="FM113" s="56"/>
      <c r="FN113" s="56"/>
      <c r="FO113" s="56"/>
      <c r="FP113" s="56"/>
      <c r="FQ113" s="56"/>
      <c r="FR113" s="56"/>
      <c r="FS113" s="56"/>
      <c r="FT113" s="56"/>
      <c r="FU113" s="56"/>
      <c r="FV113" s="56"/>
      <c r="FW113" s="56"/>
      <c r="FX113" s="56"/>
      <c r="FY113" s="56"/>
      <c r="FZ113" s="56"/>
      <c r="GA113" s="56"/>
      <c r="GB113" s="56"/>
      <c r="GC113" s="56"/>
      <c r="GD113" s="56"/>
      <c r="GE113" s="56"/>
      <c r="GF113" s="56"/>
      <c r="GG113" s="56"/>
      <c r="GH113" s="56"/>
      <c r="GI113" s="56"/>
      <c r="GJ113" s="56"/>
      <c r="GK113" s="56"/>
      <c r="GL113" s="56"/>
      <c r="GM113" s="56"/>
      <c r="GN113" s="56"/>
      <c r="GO113" s="56"/>
      <c r="GP113" s="56"/>
      <c r="GQ113" s="56"/>
      <c r="GR113" s="56"/>
      <c r="GS113" s="56"/>
      <c r="GT113" s="56"/>
      <c r="GU113" s="56"/>
      <c r="GV113" s="56"/>
      <c r="GW113" s="56"/>
      <c r="GX113" s="56"/>
      <c r="GY113" s="56"/>
      <c r="GZ113" s="56"/>
      <c r="HA113" s="56"/>
      <c r="HB113" s="56"/>
      <c r="HC113" s="56"/>
      <c r="HD113" s="56"/>
      <c r="HE113" s="56"/>
      <c r="HF113" s="56"/>
      <c r="HG113" s="56"/>
      <c r="HH113" s="56"/>
      <c r="HI113" s="56"/>
      <c r="HJ113" s="56"/>
      <c r="HK113" s="56"/>
      <c r="HL113" s="56"/>
      <c r="HM113" s="56"/>
      <c r="HN113" s="56"/>
      <c r="HO113" s="56"/>
      <c r="HP113" s="56"/>
      <c r="HQ113" s="56"/>
      <c r="HR113" s="56"/>
      <c r="HS113" s="56"/>
      <c r="HT113" s="56"/>
      <c r="HU113" s="56"/>
      <c r="HV113" s="56"/>
      <c r="HW113" s="56"/>
      <c r="HX113" s="56"/>
      <c r="HY113" s="56"/>
      <c r="HZ113" s="56"/>
      <c r="IA113" s="56"/>
      <c r="IB113" s="56"/>
      <c r="IC113" s="56"/>
      <c r="ID113" s="56"/>
      <c r="IE113" s="56"/>
      <c r="IF113" s="56"/>
      <c r="IG113" s="56"/>
      <c r="IH113" s="56"/>
      <c r="II113" s="56"/>
      <c r="IJ113" s="56"/>
      <c r="IK113" s="56"/>
      <c r="IL113" s="56"/>
      <c r="IM113" s="56"/>
      <c r="IN113" s="56"/>
      <c r="IO113" s="56"/>
      <c r="IP113" s="56"/>
      <c r="IQ113" s="56"/>
      <c r="IR113" s="56"/>
      <c r="IS113" s="56"/>
      <c r="IT113" s="56"/>
      <c r="IU113" s="56"/>
      <c r="IV113" s="56"/>
    </row>
    <row r="114" spans="1:256" ht="30" customHeight="1">
      <c r="A114" s="46">
        <v>6</v>
      </c>
      <c r="B114" s="58">
        <v>16388</v>
      </c>
      <c r="C114" s="14">
        <v>6287</v>
      </c>
      <c r="D114" s="14">
        <v>10101</v>
      </c>
      <c r="E114" s="12">
        <f t="shared" si="8"/>
        <v>14506</v>
      </c>
      <c r="F114" s="14">
        <v>1882</v>
      </c>
      <c r="G114" s="57">
        <v>51868</v>
      </c>
      <c r="H114" s="14">
        <v>11370</v>
      </c>
      <c r="I114" s="14">
        <v>40498</v>
      </c>
      <c r="J114" s="12">
        <f t="shared" si="9"/>
        <v>45183</v>
      </c>
      <c r="K114" s="59">
        <v>6685</v>
      </c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  <c r="EN114" s="56"/>
      <c r="EO114" s="56"/>
      <c r="EP114" s="56"/>
      <c r="EQ114" s="56"/>
      <c r="ER114" s="56"/>
      <c r="ES114" s="56"/>
      <c r="ET114" s="56"/>
      <c r="EU114" s="56"/>
      <c r="EV114" s="56"/>
      <c r="EW114" s="56"/>
      <c r="EX114" s="56"/>
      <c r="EY114" s="56"/>
      <c r="EZ114" s="56"/>
      <c r="FA114" s="56"/>
      <c r="FB114" s="56"/>
      <c r="FC114" s="56"/>
      <c r="FD114" s="56"/>
      <c r="FE114" s="56"/>
      <c r="FF114" s="56"/>
      <c r="FG114" s="56"/>
      <c r="FH114" s="56"/>
      <c r="FI114" s="56"/>
      <c r="FJ114" s="56"/>
      <c r="FK114" s="56"/>
      <c r="FL114" s="56"/>
      <c r="FM114" s="56"/>
      <c r="FN114" s="56"/>
      <c r="FO114" s="56"/>
      <c r="FP114" s="56"/>
      <c r="FQ114" s="56"/>
      <c r="FR114" s="56"/>
      <c r="FS114" s="56"/>
      <c r="FT114" s="56"/>
      <c r="FU114" s="56"/>
      <c r="FV114" s="56"/>
      <c r="FW114" s="56"/>
      <c r="FX114" s="56"/>
      <c r="FY114" s="56"/>
      <c r="FZ114" s="56"/>
      <c r="GA114" s="56"/>
      <c r="GB114" s="56"/>
      <c r="GC114" s="56"/>
      <c r="GD114" s="56"/>
      <c r="GE114" s="56"/>
      <c r="GF114" s="56"/>
      <c r="GG114" s="56"/>
      <c r="GH114" s="56"/>
      <c r="GI114" s="56"/>
      <c r="GJ114" s="56"/>
      <c r="GK114" s="56"/>
      <c r="GL114" s="56"/>
      <c r="GM114" s="56"/>
      <c r="GN114" s="56"/>
      <c r="GO114" s="56"/>
      <c r="GP114" s="56"/>
      <c r="GQ114" s="56"/>
      <c r="GR114" s="56"/>
      <c r="GS114" s="56"/>
      <c r="GT114" s="56"/>
      <c r="GU114" s="56"/>
      <c r="GV114" s="56"/>
      <c r="GW114" s="56"/>
      <c r="GX114" s="56"/>
      <c r="GY114" s="56"/>
      <c r="GZ114" s="56"/>
      <c r="HA114" s="56"/>
      <c r="HB114" s="56"/>
      <c r="HC114" s="56"/>
      <c r="HD114" s="56"/>
      <c r="HE114" s="56"/>
      <c r="HF114" s="56"/>
      <c r="HG114" s="56"/>
      <c r="HH114" s="56"/>
      <c r="HI114" s="56"/>
      <c r="HJ114" s="56"/>
      <c r="HK114" s="56"/>
      <c r="HL114" s="56"/>
      <c r="HM114" s="56"/>
      <c r="HN114" s="56"/>
      <c r="HO114" s="56"/>
      <c r="HP114" s="56"/>
      <c r="HQ114" s="56"/>
      <c r="HR114" s="56"/>
      <c r="HS114" s="56"/>
      <c r="HT114" s="56"/>
      <c r="HU114" s="56"/>
      <c r="HV114" s="56"/>
      <c r="HW114" s="56"/>
      <c r="HX114" s="56"/>
      <c r="HY114" s="56"/>
      <c r="HZ114" s="56"/>
      <c r="IA114" s="56"/>
      <c r="IB114" s="56"/>
      <c r="IC114" s="56"/>
      <c r="ID114" s="56"/>
      <c r="IE114" s="56"/>
      <c r="IF114" s="56"/>
      <c r="IG114" s="56"/>
      <c r="IH114" s="56"/>
      <c r="II114" s="56"/>
      <c r="IJ114" s="56"/>
      <c r="IK114" s="56"/>
      <c r="IL114" s="56"/>
      <c r="IM114" s="56"/>
      <c r="IN114" s="56"/>
      <c r="IO114" s="56"/>
      <c r="IP114" s="56"/>
      <c r="IQ114" s="56"/>
      <c r="IR114" s="56"/>
      <c r="IS114" s="56"/>
      <c r="IT114" s="56"/>
      <c r="IU114" s="56"/>
      <c r="IV114" s="56"/>
    </row>
    <row r="115" spans="1:256" ht="30" customHeight="1">
      <c r="A115" s="46">
        <v>7</v>
      </c>
      <c r="B115" s="58">
        <v>15777</v>
      </c>
      <c r="C115" s="14">
        <v>6292</v>
      </c>
      <c r="D115" s="14">
        <v>9485</v>
      </c>
      <c r="E115" s="12">
        <f t="shared" si="8"/>
        <v>14481</v>
      </c>
      <c r="F115" s="14">
        <v>1296</v>
      </c>
      <c r="G115" s="57">
        <v>51884</v>
      </c>
      <c r="H115" s="14">
        <v>11422</v>
      </c>
      <c r="I115" s="14">
        <v>40462</v>
      </c>
      <c r="J115" s="12">
        <f t="shared" si="9"/>
        <v>45598</v>
      </c>
      <c r="K115" s="59">
        <v>6286</v>
      </c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/>
      <c r="BX115" s="56"/>
      <c r="BY115" s="56"/>
      <c r="BZ115" s="56"/>
      <c r="CA115" s="56"/>
      <c r="CB115" s="56"/>
      <c r="CC115" s="56"/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  <c r="DL115" s="56"/>
      <c r="DM115" s="56"/>
      <c r="DN115" s="56"/>
      <c r="DO115" s="56"/>
      <c r="DP115" s="56"/>
      <c r="DQ115" s="56"/>
      <c r="DR115" s="56"/>
      <c r="DS115" s="56"/>
      <c r="DT115" s="56"/>
      <c r="DU115" s="56"/>
      <c r="DV115" s="56"/>
      <c r="DW115" s="56"/>
      <c r="DX115" s="56"/>
      <c r="DY115" s="56"/>
      <c r="DZ115" s="56"/>
      <c r="EA115" s="56"/>
      <c r="EB115" s="56"/>
      <c r="EC115" s="56"/>
      <c r="ED115" s="56"/>
      <c r="EE115" s="56"/>
      <c r="EF115" s="56"/>
      <c r="EG115" s="56"/>
      <c r="EH115" s="56"/>
      <c r="EI115" s="56"/>
      <c r="EJ115" s="56"/>
      <c r="EK115" s="56"/>
      <c r="EL115" s="56"/>
      <c r="EM115" s="56"/>
      <c r="EN115" s="56"/>
      <c r="EO115" s="56"/>
      <c r="EP115" s="56"/>
      <c r="EQ115" s="56"/>
      <c r="ER115" s="56"/>
      <c r="ES115" s="56"/>
      <c r="ET115" s="56"/>
      <c r="EU115" s="56"/>
      <c r="EV115" s="56"/>
      <c r="EW115" s="56"/>
      <c r="EX115" s="56"/>
      <c r="EY115" s="56"/>
      <c r="EZ115" s="56"/>
      <c r="FA115" s="56"/>
      <c r="FB115" s="56"/>
      <c r="FC115" s="56"/>
      <c r="FD115" s="56"/>
      <c r="FE115" s="56"/>
      <c r="FF115" s="56"/>
      <c r="FG115" s="56"/>
      <c r="FH115" s="56"/>
      <c r="FI115" s="56"/>
      <c r="FJ115" s="56"/>
      <c r="FK115" s="56"/>
      <c r="FL115" s="56"/>
      <c r="FM115" s="56"/>
      <c r="FN115" s="56"/>
      <c r="FO115" s="56"/>
      <c r="FP115" s="56"/>
      <c r="FQ115" s="56"/>
      <c r="FR115" s="56"/>
      <c r="FS115" s="56"/>
      <c r="FT115" s="56"/>
      <c r="FU115" s="56"/>
      <c r="FV115" s="56"/>
      <c r="FW115" s="56"/>
      <c r="FX115" s="56"/>
      <c r="FY115" s="56"/>
      <c r="FZ115" s="56"/>
      <c r="GA115" s="56"/>
      <c r="GB115" s="56"/>
      <c r="GC115" s="56"/>
      <c r="GD115" s="56"/>
      <c r="GE115" s="56"/>
      <c r="GF115" s="56"/>
      <c r="GG115" s="56"/>
      <c r="GH115" s="56"/>
      <c r="GI115" s="56"/>
      <c r="GJ115" s="56"/>
      <c r="GK115" s="56"/>
      <c r="GL115" s="56"/>
      <c r="GM115" s="56"/>
      <c r="GN115" s="56"/>
      <c r="GO115" s="56"/>
      <c r="GP115" s="56"/>
      <c r="GQ115" s="56"/>
      <c r="GR115" s="56"/>
      <c r="GS115" s="56"/>
      <c r="GT115" s="56"/>
      <c r="GU115" s="56"/>
      <c r="GV115" s="56"/>
      <c r="GW115" s="56"/>
      <c r="GX115" s="56"/>
      <c r="GY115" s="56"/>
      <c r="GZ115" s="56"/>
      <c r="HA115" s="56"/>
      <c r="HB115" s="56"/>
      <c r="HC115" s="56"/>
      <c r="HD115" s="56"/>
      <c r="HE115" s="56"/>
      <c r="HF115" s="56"/>
      <c r="HG115" s="56"/>
      <c r="HH115" s="56"/>
      <c r="HI115" s="56"/>
      <c r="HJ115" s="56"/>
      <c r="HK115" s="56"/>
      <c r="HL115" s="56"/>
      <c r="HM115" s="56"/>
      <c r="HN115" s="56"/>
      <c r="HO115" s="56"/>
      <c r="HP115" s="56"/>
      <c r="HQ115" s="56"/>
      <c r="HR115" s="56"/>
      <c r="HS115" s="56"/>
      <c r="HT115" s="56"/>
      <c r="HU115" s="56"/>
      <c r="HV115" s="56"/>
      <c r="HW115" s="56"/>
      <c r="HX115" s="56"/>
      <c r="HY115" s="56"/>
      <c r="HZ115" s="56"/>
      <c r="IA115" s="56"/>
      <c r="IB115" s="56"/>
      <c r="IC115" s="56"/>
      <c r="ID115" s="56"/>
      <c r="IE115" s="56"/>
      <c r="IF115" s="56"/>
      <c r="IG115" s="56"/>
      <c r="IH115" s="56"/>
      <c r="II115" s="56"/>
      <c r="IJ115" s="56"/>
      <c r="IK115" s="56"/>
      <c r="IL115" s="56"/>
      <c r="IM115" s="56"/>
      <c r="IN115" s="56"/>
      <c r="IO115" s="56"/>
      <c r="IP115" s="56"/>
      <c r="IQ115" s="56"/>
      <c r="IR115" s="56"/>
      <c r="IS115" s="56"/>
      <c r="IT115" s="56"/>
      <c r="IU115" s="56"/>
      <c r="IV115" s="56"/>
    </row>
    <row r="116" spans="1:256" ht="30" customHeight="1">
      <c r="A116" s="46">
        <v>8</v>
      </c>
      <c r="B116" s="58">
        <v>15532</v>
      </c>
      <c r="C116" s="14">
        <v>6040</v>
      </c>
      <c r="D116" s="14">
        <v>9492</v>
      </c>
      <c r="E116" s="12">
        <f t="shared" si="8"/>
        <v>14340</v>
      </c>
      <c r="F116" s="14">
        <v>1192</v>
      </c>
      <c r="G116" s="57">
        <v>52235</v>
      </c>
      <c r="H116" s="14">
        <v>11086</v>
      </c>
      <c r="I116" s="14">
        <v>41149</v>
      </c>
      <c r="J116" s="12">
        <f t="shared" si="9"/>
        <v>45720</v>
      </c>
      <c r="K116" s="59">
        <v>6515</v>
      </c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N116" s="56"/>
      <c r="EO116" s="56"/>
      <c r="EP116" s="56"/>
      <c r="EQ116" s="56"/>
      <c r="ER116" s="56"/>
      <c r="ES116" s="56"/>
      <c r="ET116" s="56"/>
      <c r="EU116" s="56"/>
      <c r="EV116" s="56"/>
      <c r="EW116" s="56"/>
      <c r="EX116" s="56"/>
      <c r="EY116" s="56"/>
      <c r="EZ116" s="56"/>
      <c r="FA116" s="56"/>
      <c r="FB116" s="56"/>
      <c r="FC116" s="56"/>
      <c r="FD116" s="56"/>
      <c r="FE116" s="56"/>
      <c r="FF116" s="56"/>
      <c r="FG116" s="56"/>
      <c r="FH116" s="56"/>
      <c r="FI116" s="56"/>
      <c r="FJ116" s="56"/>
      <c r="FK116" s="56"/>
      <c r="FL116" s="56"/>
      <c r="FM116" s="56"/>
      <c r="FN116" s="56"/>
      <c r="FO116" s="56"/>
      <c r="FP116" s="56"/>
      <c r="FQ116" s="56"/>
      <c r="FR116" s="56"/>
      <c r="FS116" s="56"/>
      <c r="FT116" s="56"/>
      <c r="FU116" s="56"/>
      <c r="FV116" s="56"/>
      <c r="FW116" s="56"/>
      <c r="FX116" s="56"/>
      <c r="FY116" s="56"/>
      <c r="FZ116" s="56"/>
      <c r="GA116" s="56"/>
      <c r="GB116" s="56"/>
      <c r="GC116" s="56"/>
      <c r="GD116" s="56"/>
      <c r="GE116" s="56"/>
      <c r="GF116" s="56"/>
      <c r="GG116" s="56"/>
      <c r="GH116" s="56"/>
      <c r="GI116" s="56"/>
      <c r="GJ116" s="56"/>
      <c r="GK116" s="56"/>
      <c r="GL116" s="56"/>
      <c r="GM116" s="56"/>
      <c r="GN116" s="56"/>
      <c r="GO116" s="56"/>
      <c r="GP116" s="56"/>
      <c r="GQ116" s="56"/>
      <c r="GR116" s="56"/>
      <c r="GS116" s="56"/>
      <c r="GT116" s="56"/>
      <c r="GU116" s="56"/>
      <c r="GV116" s="56"/>
      <c r="GW116" s="56"/>
      <c r="GX116" s="56"/>
      <c r="GY116" s="56"/>
      <c r="GZ116" s="56"/>
      <c r="HA116" s="56"/>
      <c r="HB116" s="56"/>
      <c r="HC116" s="56"/>
      <c r="HD116" s="56"/>
      <c r="HE116" s="56"/>
      <c r="HF116" s="56"/>
      <c r="HG116" s="56"/>
      <c r="HH116" s="56"/>
      <c r="HI116" s="56"/>
      <c r="HJ116" s="56"/>
      <c r="HK116" s="56"/>
      <c r="HL116" s="56"/>
      <c r="HM116" s="56"/>
      <c r="HN116" s="56"/>
      <c r="HO116" s="56"/>
      <c r="HP116" s="56"/>
      <c r="HQ116" s="56"/>
      <c r="HR116" s="56"/>
      <c r="HS116" s="56"/>
      <c r="HT116" s="56"/>
      <c r="HU116" s="56"/>
      <c r="HV116" s="56"/>
      <c r="HW116" s="56"/>
      <c r="HX116" s="56"/>
      <c r="HY116" s="56"/>
      <c r="HZ116" s="56"/>
      <c r="IA116" s="56"/>
      <c r="IB116" s="56"/>
      <c r="IC116" s="56"/>
      <c r="ID116" s="56"/>
      <c r="IE116" s="56"/>
      <c r="IF116" s="56"/>
      <c r="IG116" s="56"/>
      <c r="IH116" s="56"/>
      <c r="II116" s="56"/>
      <c r="IJ116" s="56"/>
      <c r="IK116" s="56"/>
      <c r="IL116" s="56"/>
      <c r="IM116" s="56"/>
      <c r="IN116" s="56"/>
      <c r="IO116" s="56"/>
      <c r="IP116" s="56"/>
      <c r="IQ116" s="56"/>
      <c r="IR116" s="56"/>
      <c r="IS116" s="56"/>
      <c r="IT116" s="56"/>
      <c r="IU116" s="56"/>
      <c r="IV116" s="56"/>
    </row>
    <row r="117" spans="1:256" ht="30" customHeight="1">
      <c r="A117" s="46">
        <v>9</v>
      </c>
      <c r="B117" s="58">
        <v>16522</v>
      </c>
      <c r="C117" s="14">
        <v>5961</v>
      </c>
      <c r="D117" s="14">
        <v>10561</v>
      </c>
      <c r="E117" s="12">
        <f t="shared" si="8"/>
        <v>14686</v>
      </c>
      <c r="F117" s="14">
        <v>1836</v>
      </c>
      <c r="G117" s="57">
        <v>52349</v>
      </c>
      <c r="H117" s="14">
        <v>11136</v>
      </c>
      <c r="I117" s="14">
        <v>41213</v>
      </c>
      <c r="J117" s="12">
        <f t="shared" si="9"/>
        <v>45856</v>
      </c>
      <c r="K117" s="59">
        <v>6493</v>
      </c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N117" s="56"/>
      <c r="EO117" s="56"/>
      <c r="EP117" s="56"/>
      <c r="EQ117" s="56"/>
      <c r="ER117" s="56"/>
      <c r="ES117" s="56"/>
      <c r="ET117" s="56"/>
      <c r="EU117" s="56"/>
      <c r="EV117" s="56"/>
      <c r="EW117" s="56"/>
      <c r="EX117" s="56"/>
      <c r="EY117" s="56"/>
      <c r="EZ117" s="56"/>
      <c r="FA117" s="56"/>
      <c r="FB117" s="56"/>
      <c r="FC117" s="56"/>
      <c r="FD117" s="56"/>
      <c r="FE117" s="56"/>
      <c r="FF117" s="56"/>
      <c r="FG117" s="56"/>
      <c r="FH117" s="56"/>
      <c r="FI117" s="56"/>
      <c r="FJ117" s="56"/>
      <c r="FK117" s="56"/>
      <c r="FL117" s="56"/>
      <c r="FM117" s="56"/>
      <c r="FN117" s="56"/>
      <c r="FO117" s="56"/>
      <c r="FP117" s="56"/>
      <c r="FQ117" s="56"/>
      <c r="FR117" s="56"/>
      <c r="FS117" s="56"/>
      <c r="FT117" s="56"/>
      <c r="FU117" s="56"/>
      <c r="FV117" s="56"/>
      <c r="FW117" s="56"/>
      <c r="FX117" s="56"/>
      <c r="FY117" s="56"/>
      <c r="FZ117" s="56"/>
      <c r="GA117" s="56"/>
      <c r="GB117" s="56"/>
      <c r="GC117" s="56"/>
      <c r="GD117" s="56"/>
      <c r="GE117" s="56"/>
      <c r="GF117" s="56"/>
      <c r="GG117" s="56"/>
      <c r="GH117" s="56"/>
      <c r="GI117" s="56"/>
      <c r="GJ117" s="56"/>
      <c r="GK117" s="56"/>
      <c r="GL117" s="56"/>
      <c r="GM117" s="56"/>
      <c r="GN117" s="56"/>
      <c r="GO117" s="56"/>
      <c r="GP117" s="56"/>
      <c r="GQ117" s="56"/>
      <c r="GR117" s="56"/>
      <c r="GS117" s="56"/>
      <c r="GT117" s="56"/>
      <c r="GU117" s="56"/>
      <c r="GV117" s="56"/>
      <c r="GW117" s="56"/>
      <c r="GX117" s="56"/>
      <c r="GY117" s="56"/>
      <c r="GZ117" s="56"/>
      <c r="HA117" s="56"/>
      <c r="HB117" s="56"/>
      <c r="HC117" s="56"/>
      <c r="HD117" s="56"/>
      <c r="HE117" s="56"/>
      <c r="HF117" s="56"/>
      <c r="HG117" s="56"/>
      <c r="HH117" s="56"/>
      <c r="HI117" s="56"/>
      <c r="HJ117" s="56"/>
      <c r="HK117" s="56"/>
      <c r="HL117" s="56"/>
      <c r="HM117" s="56"/>
      <c r="HN117" s="56"/>
      <c r="HO117" s="56"/>
      <c r="HP117" s="56"/>
      <c r="HQ117" s="56"/>
      <c r="HR117" s="56"/>
      <c r="HS117" s="56"/>
      <c r="HT117" s="56"/>
      <c r="HU117" s="56"/>
      <c r="HV117" s="56"/>
      <c r="HW117" s="56"/>
      <c r="HX117" s="56"/>
      <c r="HY117" s="56"/>
      <c r="HZ117" s="56"/>
      <c r="IA117" s="56"/>
      <c r="IB117" s="56"/>
      <c r="IC117" s="56"/>
      <c r="ID117" s="56"/>
      <c r="IE117" s="56"/>
      <c r="IF117" s="56"/>
      <c r="IG117" s="56"/>
      <c r="IH117" s="56"/>
      <c r="II117" s="56"/>
      <c r="IJ117" s="56"/>
      <c r="IK117" s="56"/>
      <c r="IL117" s="56"/>
      <c r="IM117" s="56"/>
      <c r="IN117" s="56"/>
      <c r="IO117" s="56"/>
      <c r="IP117" s="56"/>
      <c r="IQ117" s="56"/>
      <c r="IR117" s="56"/>
      <c r="IS117" s="56"/>
      <c r="IT117" s="56"/>
      <c r="IU117" s="56"/>
      <c r="IV117" s="56"/>
    </row>
    <row r="118" spans="1:256" ht="30" customHeight="1">
      <c r="A118" s="46">
        <v>10</v>
      </c>
      <c r="B118" s="58">
        <v>16515</v>
      </c>
      <c r="C118" s="14">
        <v>5956</v>
      </c>
      <c r="D118" s="14">
        <v>10559</v>
      </c>
      <c r="E118" s="12">
        <f t="shared" si="8"/>
        <v>14404</v>
      </c>
      <c r="F118" s="14">
        <v>2111</v>
      </c>
      <c r="G118" s="57">
        <v>52403</v>
      </c>
      <c r="H118" s="14">
        <v>11175</v>
      </c>
      <c r="I118" s="14">
        <v>41228</v>
      </c>
      <c r="J118" s="12">
        <f t="shared" si="9"/>
        <v>45899</v>
      </c>
      <c r="K118" s="59">
        <v>6504</v>
      </c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  <c r="EN118" s="56"/>
      <c r="EO118" s="56"/>
      <c r="EP118" s="56"/>
      <c r="EQ118" s="56"/>
      <c r="ER118" s="56"/>
      <c r="ES118" s="56"/>
      <c r="ET118" s="56"/>
      <c r="EU118" s="56"/>
      <c r="EV118" s="56"/>
      <c r="EW118" s="56"/>
      <c r="EX118" s="56"/>
      <c r="EY118" s="56"/>
      <c r="EZ118" s="56"/>
      <c r="FA118" s="56"/>
      <c r="FB118" s="56"/>
      <c r="FC118" s="56"/>
      <c r="FD118" s="56"/>
      <c r="FE118" s="56"/>
      <c r="FF118" s="56"/>
      <c r="FG118" s="56"/>
      <c r="FH118" s="56"/>
      <c r="FI118" s="56"/>
      <c r="FJ118" s="56"/>
      <c r="FK118" s="56"/>
      <c r="FL118" s="56"/>
      <c r="FM118" s="56"/>
      <c r="FN118" s="56"/>
      <c r="FO118" s="56"/>
      <c r="FP118" s="56"/>
      <c r="FQ118" s="56"/>
      <c r="FR118" s="56"/>
      <c r="FS118" s="56"/>
      <c r="FT118" s="56"/>
      <c r="FU118" s="56"/>
      <c r="FV118" s="56"/>
      <c r="FW118" s="56"/>
      <c r="FX118" s="56"/>
      <c r="FY118" s="56"/>
      <c r="FZ118" s="56"/>
      <c r="GA118" s="56"/>
      <c r="GB118" s="56"/>
      <c r="GC118" s="56"/>
      <c r="GD118" s="56"/>
      <c r="GE118" s="56"/>
      <c r="GF118" s="56"/>
      <c r="GG118" s="56"/>
      <c r="GH118" s="56"/>
      <c r="GI118" s="56"/>
      <c r="GJ118" s="56"/>
      <c r="GK118" s="56"/>
      <c r="GL118" s="56"/>
      <c r="GM118" s="56"/>
      <c r="GN118" s="56"/>
      <c r="GO118" s="56"/>
      <c r="GP118" s="56"/>
      <c r="GQ118" s="56"/>
      <c r="GR118" s="56"/>
      <c r="GS118" s="56"/>
      <c r="GT118" s="56"/>
      <c r="GU118" s="56"/>
      <c r="GV118" s="56"/>
      <c r="GW118" s="56"/>
      <c r="GX118" s="56"/>
      <c r="GY118" s="56"/>
      <c r="GZ118" s="56"/>
      <c r="HA118" s="56"/>
      <c r="HB118" s="56"/>
      <c r="HC118" s="56"/>
      <c r="HD118" s="56"/>
      <c r="HE118" s="56"/>
      <c r="HF118" s="56"/>
      <c r="HG118" s="56"/>
      <c r="HH118" s="56"/>
      <c r="HI118" s="56"/>
      <c r="HJ118" s="56"/>
      <c r="HK118" s="56"/>
      <c r="HL118" s="56"/>
      <c r="HM118" s="56"/>
      <c r="HN118" s="56"/>
      <c r="HO118" s="56"/>
      <c r="HP118" s="56"/>
      <c r="HQ118" s="56"/>
      <c r="HR118" s="56"/>
      <c r="HS118" s="56"/>
      <c r="HT118" s="56"/>
      <c r="HU118" s="56"/>
      <c r="HV118" s="56"/>
      <c r="HW118" s="56"/>
      <c r="HX118" s="56"/>
      <c r="HY118" s="56"/>
      <c r="HZ118" s="56"/>
      <c r="IA118" s="56"/>
      <c r="IB118" s="56"/>
      <c r="IC118" s="56"/>
      <c r="ID118" s="56"/>
      <c r="IE118" s="56"/>
      <c r="IF118" s="56"/>
      <c r="IG118" s="56"/>
      <c r="IH118" s="56"/>
      <c r="II118" s="56"/>
      <c r="IJ118" s="56"/>
      <c r="IK118" s="56"/>
      <c r="IL118" s="56"/>
      <c r="IM118" s="56"/>
      <c r="IN118" s="56"/>
      <c r="IO118" s="56"/>
      <c r="IP118" s="56"/>
      <c r="IQ118" s="56"/>
      <c r="IR118" s="56"/>
      <c r="IS118" s="56"/>
      <c r="IT118" s="56"/>
      <c r="IU118" s="56"/>
      <c r="IV118" s="56"/>
    </row>
    <row r="119" spans="1:256" ht="30" customHeight="1">
      <c r="A119" s="46">
        <v>11</v>
      </c>
      <c r="B119" s="58">
        <v>16441</v>
      </c>
      <c r="C119" s="14">
        <v>5986</v>
      </c>
      <c r="D119" s="14">
        <v>10455</v>
      </c>
      <c r="E119" s="12">
        <f t="shared" si="8"/>
        <v>14615</v>
      </c>
      <c r="F119" s="14">
        <v>1826</v>
      </c>
      <c r="G119" s="57">
        <v>52649</v>
      </c>
      <c r="H119" s="14">
        <v>11953</v>
      </c>
      <c r="I119" s="14">
        <v>40696</v>
      </c>
      <c r="J119" s="12">
        <f t="shared" si="9"/>
        <v>46490</v>
      </c>
      <c r="K119" s="59">
        <v>6159</v>
      </c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N119" s="56"/>
      <c r="EO119" s="56"/>
      <c r="EP119" s="56"/>
      <c r="EQ119" s="56"/>
      <c r="ER119" s="56"/>
      <c r="ES119" s="56"/>
      <c r="ET119" s="56"/>
      <c r="EU119" s="56"/>
      <c r="EV119" s="56"/>
      <c r="EW119" s="56"/>
      <c r="EX119" s="56"/>
      <c r="EY119" s="56"/>
      <c r="EZ119" s="56"/>
      <c r="FA119" s="56"/>
      <c r="FB119" s="56"/>
      <c r="FC119" s="56"/>
      <c r="FD119" s="56"/>
      <c r="FE119" s="56"/>
      <c r="FF119" s="56"/>
      <c r="FG119" s="56"/>
      <c r="FH119" s="56"/>
      <c r="FI119" s="56"/>
      <c r="FJ119" s="56"/>
      <c r="FK119" s="56"/>
      <c r="FL119" s="56"/>
      <c r="FM119" s="56"/>
      <c r="FN119" s="56"/>
      <c r="FO119" s="56"/>
      <c r="FP119" s="56"/>
      <c r="FQ119" s="56"/>
      <c r="FR119" s="56"/>
      <c r="FS119" s="56"/>
      <c r="FT119" s="56"/>
      <c r="FU119" s="56"/>
      <c r="FV119" s="56"/>
      <c r="FW119" s="56"/>
      <c r="FX119" s="56"/>
      <c r="FY119" s="56"/>
      <c r="FZ119" s="56"/>
      <c r="GA119" s="56"/>
      <c r="GB119" s="56"/>
      <c r="GC119" s="56"/>
      <c r="GD119" s="56"/>
      <c r="GE119" s="56"/>
      <c r="GF119" s="56"/>
      <c r="GG119" s="56"/>
      <c r="GH119" s="56"/>
      <c r="GI119" s="56"/>
      <c r="GJ119" s="56"/>
      <c r="GK119" s="56"/>
      <c r="GL119" s="56"/>
      <c r="GM119" s="56"/>
      <c r="GN119" s="56"/>
      <c r="GO119" s="56"/>
      <c r="GP119" s="56"/>
      <c r="GQ119" s="56"/>
      <c r="GR119" s="56"/>
      <c r="GS119" s="56"/>
      <c r="GT119" s="56"/>
      <c r="GU119" s="56"/>
      <c r="GV119" s="56"/>
      <c r="GW119" s="56"/>
      <c r="GX119" s="56"/>
      <c r="GY119" s="56"/>
      <c r="GZ119" s="56"/>
      <c r="HA119" s="56"/>
      <c r="HB119" s="56"/>
      <c r="HC119" s="56"/>
      <c r="HD119" s="56"/>
      <c r="HE119" s="56"/>
      <c r="HF119" s="56"/>
      <c r="HG119" s="56"/>
      <c r="HH119" s="56"/>
      <c r="HI119" s="56"/>
      <c r="HJ119" s="56"/>
      <c r="HK119" s="56"/>
      <c r="HL119" s="56"/>
      <c r="HM119" s="56"/>
      <c r="HN119" s="56"/>
      <c r="HO119" s="56"/>
      <c r="HP119" s="56"/>
      <c r="HQ119" s="56"/>
      <c r="HR119" s="56"/>
      <c r="HS119" s="56"/>
      <c r="HT119" s="56"/>
      <c r="HU119" s="56"/>
      <c r="HV119" s="56"/>
      <c r="HW119" s="56"/>
      <c r="HX119" s="56"/>
      <c r="HY119" s="56"/>
      <c r="HZ119" s="56"/>
      <c r="IA119" s="56"/>
      <c r="IB119" s="56"/>
      <c r="IC119" s="56"/>
      <c r="ID119" s="56"/>
      <c r="IE119" s="56"/>
      <c r="IF119" s="56"/>
      <c r="IG119" s="56"/>
      <c r="IH119" s="56"/>
      <c r="II119" s="56"/>
      <c r="IJ119" s="56"/>
      <c r="IK119" s="56"/>
      <c r="IL119" s="56"/>
      <c r="IM119" s="56"/>
      <c r="IN119" s="56"/>
      <c r="IO119" s="56"/>
      <c r="IP119" s="56"/>
      <c r="IQ119" s="56"/>
      <c r="IR119" s="56"/>
      <c r="IS119" s="56"/>
      <c r="IT119" s="56"/>
      <c r="IU119" s="56"/>
      <c r="IV119" s="56"/>
    </row>
    <row r="120" spans="1:256" ht="30" customHeight="1" thickBot="1">
      <c r="A120" s="51">
        <v>12</v>
      </c>
      <c r="B120" s="208">
        <v>15897</v>
      </c>
      <c r="C120" s="209">
        <v>5952</v>
      </c>
      <c r="D120" s="209">
        <v>9945</v>
      </c>
      <c r="E120" s="210">
        <f t="shared" si="8"/>
        <v>14457</v>
      </c>
      <c r="F120" s="209">
        <v>1440</v>
      </c>
      <c r="G120" s="211">
        <v>52542</v>
      </c>
      <c r="H120" s="209">
        <v>11332</v>
      </c>
      <c r="I120" s="209">
        <v>41210</v>
      </c>
      <c r="J120" s="210">
        <f t="shared" si="9"/>
        <v>46441</v>
      </c>
      <c r="K120" s="212">
        <v>6101</v>
      </c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  <c r="BU120" s="56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6"/>
      <c r="CQ120" s="56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6"/>
      <c r="DM120" s="56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6"/>
      <c r="EI120" s="56"/>
      <c r="EJ120" s="56"/>
      <c r="EK120" s="56"/>
      <c r="EL120" s="56"/>
      <c r="EM120" s="56"/>
      <c r="EN120" s="56"/>
      <c r="EO120" s="56"/>
      <c r="EP120" s="56"/>
      <c r="EQ120" s="56"/>
      <c r="ER120" s="56"/>
      <c r="ES120" s="56"/>
      <c r="ET120" s="56"/>
      <c r="EU120" s="56"/>
      <c r="EV120" s="56"/>
      <c r="EW120" s="56"/>
      <c r="EX120" s="56"/>
      <c r="EY120" s="56"/>
      <c r="EZ120" s="56"/>
      <c r="FA120" s="56"/>
      <c r="FB120" s="56"/>
      <c r="FC120" s="56"/>
      <c r="FD120" s="56"/>
      <c r="FE120" s="56"/>
      <c r="FF120" s="56"/>
      <c r="FG120" s="56"/>
      <c r="FH120" s="56"/>
      <c r="FI120" s="56"/>
      <c r="FJ120" s="56"/>
      <c r="FK120" s="56"/>
      <c r="FL120" s="56"/>
      <c r="FM120" s="56"/>
      <c r="FN120" s="56"/>
      <c r="FO120" s="56"/>
      <c r="FP120" s="56"/>
      <c r="FQ120" s="56"/>
      <c r="FR120" s="56"/>
      <c r="FS120" s="56"/>
      <c r="FT120" s="56"/>
      <c r="FU120" s="56"/>
      <c r="FV120" s="56"/>
      <c r="FW120" s="56"/>
      <c r="FX120" s="56"/>
      <c r="FY120" s="56"/>
      <c r="FZ120" s="56"/>
      <c r="GA120" s="56"/>
      <c r="GB120" s="56"/>
      <c r="GC120" s="56"/>
      <c r="GD120" s="56"/>
      <c r="GE120" s="56"/>
      <c r="GF120" s="56"/>
      <c r="GG120" s="56"/>
      <c r="GH120" s="56"/>
      <c r="GI120" s="56"/>
      <c r="GJ120" s="56"/>
      <c r="GK120" s="56"/>
      <c r="GL120" s="56"/>
      <c r="GM120" s="56"/>
      <c r="GN120" s="56"/>
      <c r="GO120" s="56"/>
      <c r="GP120" s="56"/>
      <c r="GQ120" s="56"/>
      <c r="GR120" s="56"/>
      <c r="GS120" s="56"/>
      <c r="GT120" s="56"/>
      <c r="GU120" s="56"/>
      <c r="GV120" s="56"/>
      <c r="GW120" s="56"/>
      <c r="GX120" s="56"/>
      <c r="GY120" s="56"/>
      <c r="GZ120" s="56"/>
      <c r="HA120" s="56"/>
      <c r="HB120" s="56"/>
      <c r="HC120" s="56"/>
      <c r="HD120" s="56"/>
      <c r="HE120" s="56"/>
      <c r="HF120" s="56"/>
      <c r="HG120" s="56"/>
      <c r="HH120" s="56"/>
      <c r="HI120" s="56"/>
      <c r="HJ120" s="56"/>
      <c r="HK120" s="56"/>
      <c r="HL120" s="56"/>
      <c r="HM120" s="56"/>
      <c r="HN120" s="56"/>
      <c r="HO120" s="56"/>
      <c r="HP120" s="56"/>
      <c r="HQ120" s="56"/>
      <c r="HR120" s="56"/>
      <c r="HS120" s="56"/>
      <c r="HT120" s="56"/>
      <c r="HU120" s="56"/>
      <c r="HV120" s="56"/>
      <c r="HW120" s="56"/>
      <c r="HX120" s="56"/>
      <c r="HY120" s="56"/>
      <c r="HZ120" s="56"/>
      <c r="IA120" s="56"/>
      <c r="IB120" s="56"/>
      <c r="IC120" s="56"/>
      <c r="ID120" s="56"/>
      <c r="IE120" s="56"/>
      <c r="IF120" s="56"/>
      <c r="IG120" s="56"/>
      <c r="IH120" s="56"/>
      <c r="II120" s="56"/>
      <c r="IJ120" s="56"/>
      <c r="IK120" s="56"/>
      <c r="IL120" s="56"/>
      <c r="IM120" s="56"/>
      <c r="IN120" s="56"/>
      <c r="IO120" s="56"/>
      <c r="IP120" s="56"/>
      <c r="IQ120" s="56"/>
      <c r="IR120" s="56"/>
      <c r="IS120" s="56"/>
      <c r="IT120" s="56"/>
      <c r="IU120" s="56"/>
      <c r="IV120" s="56"/>
    </row>
    <row r="121" spans="1:256" ht="42" customHeight="1">
      <c r="A121" s="15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  <c r="EN121" s="56"/>
      <c r="EO121" s="56"/>
      <c r="EP121" s="56"/>
      <c r="EQ121" s="56"/>
      <c r="ER121" s="56"/>
      <c r="ES121" s="56"/>
      <c r="ET121" s="56"/>
      <c r="EU121" s="56"/>
      <c r="EV121" s="56"/>
      <c r="EW121" s="56"/>
      <c r="EX121" s="56"/>
      <c r="EY121" s="56"/>
      <c r="EZ121" s="56"/>
      <c r="FA121" s="56"/>
      <c r="FB121" s="56"/>
      <c r="FC121" s="56"/>
      <c r="FD121" s="56"/>
      <c r="FE121" s="56"/>
      <c r="FF121" s="56"/>
      <c r="FG121" s="56"/>
      <c r="FH121" s="56"/>
      <c r="FI121" s="56"/>
      <c r="FJ121" s="56"/>
      <c r="FK121" s="56"/>
      <c r="FL121" s="56"/>
      <c r="FM121" s="56"/>
      <c r="FN121" s="56"/>
      <c r="FO121" s="56"/>
      <c r="FP121" s="56"/>
      <c r="FQ121" s="56"/>
      <c r="FR121" s="56"/>
      <c r="FS121" s="56"/>
      <c r="FT121" s="56"/>
      <c r="FU121" s="56"/>
      <c r="FV121" s="56"/>
      <c r="FW121" s="56"/>
      <c r="FX121" s="56"/>
      <c r="FY121" s="56"/>
      <c r="FZ121" s="56"/>
      <c r="GA121" s="56"/>
      <c r="GB121" s="56"/>
      <c r="GC121" s="56"/>
      <c r="GD121" s="56"/>
      <c r="GE121" s="56"/>
      <c r="GF121" s="56"/>
      <c r="GG121" s="56"/>
      <c r="GH121" s="56"/>
      <c r="GI121" s="56"/>
      <c r="GJ121" s="56"/>
      <c r="GK121" s="56"/>
      <c r="GL121" s="56"/>
      <c r="GM121" s="56"/>
      <c r="GN121" s="56"/>
      <c r="GO121" s="56"/>
      <c r="GP121" s="56"/>
      <c r="GQ121" s="56"/>
      <c r="GR121" s="56"/>
      <c r="GS121" s="56"/>
      <c r="GT121" s="56"/>
      <c r="GU121" s="56"/>
      <c r="GV121" s="56"/>
      <c r="GW121" s="56"/>
      <c r="GX121" s="56"/>
      <c r="GY121" s="56"/>
      <c r="GZ121" s="56"/>
      <c r="HA121" s="56"/>
      <c r="HB121" s="56"/>
      <c r="HC121" s="56"/>
      <c r="HD121" s="56"/>
      <c r="HE121" s="56"/>
      <c r="HF121" s="56"/>
      <c r="HG121" s="56"/>
      <c r="HH121" s="56"/>
      <c r="HI121" s="56"/>
      <c r="HJ121" s="56"/>
      <c r="HK121" s="56"/>
      <c r="HL121" s="56"/>
      <c r="HM121" s="56"/>
      <c r="HN121" s="56"/>
      <c r="HO121" s="56"/>
      <c r="HP121" s="56"/>
      <c r="HQ121" s="56"/>
      <c r="HR121" s="56"/>
      <c r="HS121" s="56"/>
      <c r="HT121" s="56"/>
      <c r="HU121" s="56"/>
      <c r="HV121" s="56"/>
      <c r="HW121" s="56"/>
      <c r="HX121" s="56"/>
      <c r="HY121" s="56"/>
      <c r="HZ121" s="56"/>
      <c r="IA121" s="56"/>
      <c r="IB121" s="56"/>
      <c r="IC121" s="56"/>
      <c r="ID121" s="56"/>
      <c r="IE121" s="56"/>
      <c r="IF121" s="56"/>
      <c r="IG121" s="56"/>
      <c r="IH121" s="56"/>
      <c r="II121" s="56"/>
      <c r="IJ121" s="56"/>
      <c r="IK121" s="56"/>
      <c r="IL121" s="56"/>
      <c r="IM121" s="56"/>
      <c r="IN121" s="56"/>
      <c r="IO121" s="56"/>
      <c r="IP121" s="56"/>
      <c r="IQ121" s="56"/>
      <c r="IR121" s="56"/>
      <c r="IS121" s="56"/>
      <c r="IT121" s="56"/>
      <c r="IU121" s="56"/>
      <c r="IV121" s="56"/>
    </row>
    <row r="122" spans="1:256" ht="30" customHeight="1" thickBot="1">
      <c r="A122" s="55" t="s">
        <v>95</v>
      </c>
      <c r="B122" s="56"/>
      <c r="C122" s="56"/>
      <c r="D122" s="56"/>
      <c r="E122" s="289" t="s">
        <v>106</v>
      </c>
      <c r="F122" s="289"/>
      <c r="G122" s="15"/>
      <c r="H122" s="15"/>
      <c r="I122" s="15"/>
      <c r="J122" s="15"/>
      <c r="K122" s="15"/>
      <c r="L122" s="15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  <c r="EN122" s="56"/>
      <c r="EO122" s="56"/>
      <c r="EP122" s="56"/>
      <c r="EQ122" s="56"/>
      <c r="ER122" s="56"/>
      <c r="ES122" s="56"/>
      <c r="ET122" s="56"/>
      <c r="EU122" s="56"/>
      <c r="EV122" s="56"/>
      <c r="EW122" s="56"/>
      <c r="EX122" s="56"/>
      <c r="EY122" s="56"/>
      <c r="EZ122" s="56"/>
      <c r="FA122" s="56"/>
      <c r="FB122" s="56"/>
      <c r="FC122" s="56"/>
      <c r="FD122" s="56"/>
      <c r="FE122" s="56"/>
      <c r="FF122" s="56"/>
      <c r="FG122" s="56"/>
      <c r="FH122" s="56"/>
      <c r="FI122" s="56"/>
      <c r="FJ122" s="56"/>
      <c r="FK122" s="56"/>
      <c r="FL122" s="56"/>
      <c r="FM122" s="56"/>
      <c r="FN122" s="56"/>
      <c r="FO122" s="56"/>
      <c r="FP122" s="56"/>
      <c r="FQ122" s="56"/>
      <c r="FR122" s="56"/>
      <c r="FS122" s="56"/>
      <c r="FT122" s="56"/>
      <c r="FU122" s="56"/>
      <c r="FV122" s="56"/>
      <c r="FW122" s="56"/>
      <c r="FX122" s="56"/>
      <c r="FY122" s="56"/>
      <c r="FZ122" s="56"/>
      <c r="GA122" s="56"/>
      <c r="GB122" s="56"/>
      <c r="GC122" s="56"/>
      <c r="GD122" s="56"/>
      <c r="GE122" s="56"/>
      <c r="GF122" s="56"/>
      <c r="GG122" s="56"/>
      <c r="GH122" s="56"/>
      <c r="GI122" s="56"/>
      <c r="GJ122" s="56"/>
      <c r="GK122" s="56"/>
      <c r="GL122" s="56"/>
      <c r="GM122" s="56"/>
      <c r="GN122" s="56"/>
      <c r="GO122" s="56"/>
      <c r="GP122" s="56"/>
      <c r="GQ122" s="56"/>
      <c r="GR122" s="56"/>
      <c r="GS122" s="56"/>
      <c r="GT122" s="56"/>
      <c r="GU122" s="56"/>
      <c r="GV122" s="56"/>
      <c r="GW122" s="56"/>
      <c r="GX122" s="56"/>
      <c r="GY122" s="56"/>
      <c r="GZ122" s="56"/>
      <c r="HA122" s="56"/>
      <c r="HB122" s="56"/>
      <c r="HC122" s="56"/>
      <c r="HD122" s="56"/>
      <c r="HE122" s="56"/>
      <c r="HF122" s="56"/>
      <c r="HG122" s="56"/>
      <c r="HH122" s="56"/>
      <c r="HI122" s="56"/>
      <c r="HJ122" s="56"/>
      <c r="HK122" s="56"/>
      <c r="HL122" s="56"/>
      <c r="HM122" s="56"/>
      <c r="HN122" s="56"/>
      <c r="HO122" s="56"/>
      <c r="HP122" s="56"/>
      <c r="HQ122" s="56"/>
      <c r="HR122" s="56"/>
      <c r="HS122" s="56"/>
      <c r="HT122" s="56"/>
      <c r="HU122" s="56"/>
      <c r="HV122" s="56"/>
      <c r="HW122" s="56"/>
      <c r="HX122" s="56"/>
      <c r="HY122" s="56"/>
      <c r="HZ122" s="56"/>
      <c r="IA122" s="56"/>
      <c r="IB122" s="56"/>
      <c r="IC122" s="56"/>
      <c r="ID122" s="56"/>
      <c r="IE122" s="56"/>
      <c r="IF122" s="56"/>
      <c r="IG122" s="56"/>
      <c r="IH122" s="56"/>
      <c r="II122" s="56"/>
      <c r="IJ122" s="56"/>
      <c r="IK122" s="56"/>
      <c r="IL122" s="56"/>
      <c r="IM122" s="56"/>
      <c r="IN122" s="56"/>
      <c r="IO122" s="56"/>
      <c r="IP122" s="56"/>
      <c r="IQ122" s="56"/>
      <c r="IR122" s="56"/>
      <c r="IS122" s="56"/>
      <c r="IT122" s="56"/>
      <c r="IU122" s="56"/>
      <c r="IV122" s="56"/>
    </row>
    <row r="123" spans="1:256" ht="30" customHeight="1">
      <c r="A123" s="117"/>
      <c r="B123" s="286" t="s">
        <v>71</v>
      </c>
      <c r="C123" s="287"/>
      <c r="D123" s="287"/>
      <c r="E123" s="287"/>
      <c r="F123" s="288"/>
      <c r="G123" s="16"/>
      <c r="H123" s="17"/>
      <c r="I123" s="17"/>
      <c r="J123" s="17"/>
      <c r="K123" s="17"/>
      <c r="L123" s="15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  <c r="EN123" s="56"/>
      <c r="EO123" s="56"/>
      <c r="EP123" s="56"/>
      <c r="EQ123" s="56"/>
      <c r="ER123" s="56"/>
      <c r="ES123" s="56"/>
      <c r="ET123" s="56"/>
      <c r="EU123" s="56"/>
      <c r="EV123" s="56"/>
      <c r="EW123" s="56"/>
      <c r="EX123" s="56"/>
      <c r="EY123" s="56"/>
      <c r="EZ123" s="56"/>
      <c r="FA123" s="56"/>
      <c r="FB123" s="56"/>
      <c r="FC123" s="56"/>
      <c r="FD123" s="56"/>
      <c r="FE123" s="56"/>
      <c r="FF123" s="56"/>
      <c r="FG123" s="56"/>
      <c r="FH123" s="56"/>
      <c r="FI123" s="56"/>
      <c r="FJ123" s="56"/>
      <c r="FK123" s="56"/>
      <c r="FL123" s="56"/>
      <c r="FM123" s="56"/>
      <c r="FN123" s="56"/>
      <c r="FO123" s="56"/>
      <c r="FP123" s="56"/>
      <c r="FQ123" s="56"/>
      <c r="FR123" s="56"/>
      <c r="FS123" s="56"/>
      <c r="FT123" s="56"/>
      <c r="FU123" s="56"/>
      <c r="FV123" s="56"/>
      <c r="FW123" s="56"/>
      <c r="FX123" s="56"/>
      <c r="FY123" s="56"/>
      <c r="FZ123" s="56"/>
      <c r="GA123" s="56"/>
      <c r="GB123" s="56"/>
      <c r="GC123" s="56"/>
      <c r="GD123" s="56"/>
      <c r="GE123" s="56"/>
      <c r="GF123" s="56"/>
      <c r="GG123" s="56"/>
      <c r="GH123" s="56"/>
      <c r="GI123" s="56"/>
      <c r="GJ123" s="56"/>
      <c r="GK123" s="56"/>
      <c r="GL123" s="56"/>
      <c r="GM123" s="56"/>
      <c r="GN123" s="56"/>
      <c r="GO123" s="56"/>
      <c r="GP123" s="56"/>
      <c r="GQ123" s="56"/>
      <c r="GR123" s="56"/>
      <c r="GS123" s="56"/>
      <c r="GT123" s="56"/>
      <c r="GU123" s="56"/>
      <c r="GV123" s="56"/>
      <c r="GW123" s="56"/>
      <c r="GX123" s="56"/>
      <c r="GY123" s="56"/>
      <c r="GZ123" s="56"/>
      <c r="HA123" s="56"/>
      <c r="HB123" s="56"/>
      <c r="HC123" s="56"/>
      <c r="HD123" s="56"/>
      <c r="HE123" s="56"/>
      <c r="HF123" s="56"/>
      <c r="HG123" s="56"/>
      <c r="HH123" s="56"/>
      <c r="HI123" s="56"/>
      <c r="HJ123" s="56"/>
      <c r="HK123" s="56"/>
      <c r="HL123" s="56"/>
      <c r="HM123" s="56"/>
      <c r="HN123" s="56"/>
      <c r="HO123" s="56"/>
      <c r="HP123" s="56"/>
      <c r="HQ123" s="56"/>
      <c r="HR123" s="56"/>
      <c r="HS123" s="56"/>
      <c r="HT123" s="56"/>
      <c r="HU123" s="56"/>
      <c r="HV123" s="56"/>
      <c r="HW123" s="56"/>
      <c r="HX123" s="56"/>
      <c r="HY123" s="56"/>
      <c r="HZ123" s="56"/>
      <c r="IA123" s="56"/>
      <c r="IB123" s="56"/>
      <c r="IC123" s="56"/>
      <c r="ID123" s="56"/>
      <c r="IE123" s="56"/>
      <c r="IF123" s="56"/>
      <c r="IG123" s="56"/>
      <c r="IH123" s="56"/>
      <c r="II123" s="56"/>
      <c r="IJ123" s="56"/>
      <c r="IK123" s="56"/>
      <c r="IL123" s="56"/>
      <c r="IM123" s="56"/>
      <c r="IN123" s="56"/>
      <c r="IO123" s="56"/>
      <c r="IP123" s="56"/>
      <c r="IQ123" s="56"/>
      <c r="IR123" s="56"/>
      <c r="IS123" s="56"/>
      <c r="IT123" s="56"/>
      <c r="IU123" s="56"/>
      <c r="IV123" s="56"/>
    </row>
    <row r="124" spans="1:256" ht="30" customHeight="1">
      <c r="A124" s="121" t="s">
        <v>0</v>
      </c>
      <c r="B124" s="122"/>
      <c r="C124" s="122"/>
      <c r="D124" s="122"/>
      <c r="E124" s="122" t="s">
        <v>30</v>
      </c>
      <c r="F124" s="123" t="s">
        <v>31</v>
      </c>
      <c r="G124" s="18"/>
      <c r="H124" s="18"/>
      <c r="I124" s="18"/>
      <c r="J124" s="18"/>
      <c r="K124" s="18"/>
      <c r="L124" s="15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  <c r="EN124" s="56"/>
      <c r="EO124" s="56"/>
      <c r="EP124" s="56"/>
      <c r="EQ124" s="56"/>
      <c r="ER124" s="56"/>
      <c r="ES124" s="56"/>
      <c r="ET124" s="56"/>
      <c r="EU124" s="56"/>
      <c r="EV124" s="56"/>
      <c r="EW124" s="56"/>
      <c r="EX124" s="56"/>
      <c r="EY124" s="56"/>
      <c r="EZ124" s="56"/>
      <c r="FA124" s="56"/>
      <c r="FB124" s="56"/>
      <c r="FC124" s="56"/>
      <c r="FD124" s="56"/>
      <c r="FE124" s="56"/>
      <c r="FF124" s="56"/>
      <c r="FG124" s="56"/>
      <c r="FH124" s="56"/>
      <c r="FI124" s="56"/>
      <c r="FJ124" s="56"/>
      <c r="FK124" s="56"/>
      <c r="FL124" s="56"/>
      <c r="FM124" s="56"/>
      <c r="FN124" s="56"/>
      <c r="FO124" s="56"/>
      <c r="FP124" s="56"/>
      <c r="FQ124" s="56"/>
      <c r="FR124" s="56"/>
      <c r="FS124" s="56"/>
      <c r="FT124" s="56"/>
      <c r="FU124" s="56"/>
      <c r="FV124" s="56"/>
      <c r="FW124" s="56"/>
      <c r="FX124" s="56"/>
      <c r="FY124" s="56"/>
      <c r="FZ124" s="56"/>
      <c r="GA124" s="56"/>
      <c r="GB124" s="56"/>
      <c r="GC124" s="56"/>
      <c r="GD124" s="56"/>
      <c r="GE124" s="56"/>
      <c r="GF124" s="56"/>
      <c r="GG124" s="56"/>
      <c r="GH124" s="56"/>
      <c r="GI124" s="56"/>
      <c r="GJ124" s="56"/>
      <c r="GK124" s="56"/>
      <c r="GL124" s="56"/>
      <c r="GM124" s="56"/>
      <c r="GN124" s="56"/>
      <c r="GO124" s="56"/>
      <c r="GP124" s="56"/>
      <c r="GQ124" s="56"/>
      <c r="GR124" s="56"/>
      <c r="GS124" s="56"/>
      <c r="GT124" s="56"/>
      <c r="GU124" s="56"/>
      <c r="GV124" s="56"/>
      <c r="GW124" s="56"/>
      <c r="GX124" s="56"/>
      <c r="GY124" s="56"/>
      <c r="GZ124" s="56"/>
      <c r="HA124" s="56"/>
      <c r="HB124" s="56"/>
      <c r="HC124" s="56"/>
      <c r="HD124" s="56"/>
      <c r="HE124" s="56"/>
      <c r="HF124" s="56"/>
      <c r="HG124" s="56"/>
      <c r="HH124" s="56"/>
      <c r="HI124" s="56"/>
      <c r="HJ124" s="56"/>
      <c r="HK124" s="56"/>
      <c r="HL124" s="56"/>
      <c r="HM124" s="56"/>
      <c r="HN124" s="56"/>
      <c r="HO124" s="56"/>
      <c r="HP124" s="56"/>
      <c r="HQ124" s="56"/>
      <c r="HR124" s="56"/>
      <c r="HS124" s="56"/>
      <c r="HT124" s="56"/>
      <c r="HU124" s="56"/>
      <c r="HV124" s="56"/>
      <c r="HW124" s="56"/>
      <c r="HX124" s="56"/>
      <c r="HY124" s="56"/>
      <c r="HZ124" s="56"/>
      <c r="IA124" s="56"/>
      <c r="IB124" s="56"/>
      <c r="IC124" s="56"/>
      <c r="ID124" s="56"/>
      <c r="IE124" s="56"/>
      <c r="IF124" s="56"/>
      <c r="IG124" s="56"/>
      <c r="IH124" s="56"/>
      <c r="II124" s="56"/>
      <c r="IJ124" s="56"/>
      <c r="IK124" s="56"/>
      <c r="IL124" s="56"/>
      <c r="IM124" s="56"/>
      <c r="IN124" s="56"/>
      <c r="IO124" s="56"/>
      <c r="IP124" s="56"/>
      <c r="IQ124" s="56"/>
      <c r="IR124" s="56"/>
      <c r="IS124" s="56"/>
      <c r="IT124" s="56"/>
      <c r="IU124" s="56"/>
      <c r="IV124" s="56"/>
    </row>
    <row r="125" spans="1:256" ht="30" customHeight="1">
      <c r="A125" s="124"/>
      <c r="B125" s="125" t="s">
        <v>4</v>
      </c>
      <c r="C125" s="125" t="s">
        <v>5</v>
      </c>
      <c r="D125" s="125" t="s">
        <v>6</v>
      </c>
      <c r="E125" s="125"/>
      <c r="F125" s="126" t="s">
        <v>32</v>
      </c>
      <c r="G125" s="18"/>
      <c r="H125" s="18"/>
      <c r="I125" s="18"/>
      <c r="J125" s="18"/>
      <c r="K125" s="18"/>
      <c r="L125" s="15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  <c r="EN125" s="56"/>
      <c r="EO125" s="56"/>
      <c r="EP125" s="56"/>
      <c r="EQ125" s="56"/>
      <c r="ER125" s="56"/>
      <c r="ES125" s="56"/>
      <c r="ET125" s="56"/>
      <c r="EU125" s="56"/>
      <c r="EV125" s="56"/>
      <c r="EW125" s="56"/>
      <c r="EX125" s="56"/>
      <c r="EY125" s="56"/>
      <c r="EZ125" s="56"/>
      <c r="FA125" s="56"/>
      <c r="FB125" s="56"/>
      <c r="FC125" s="56"/>
      <c r="FD125" s="56"/>
      <c r="FE125" s="56"/>
      <c r="FF125" s="56"/>
      <c r="FG125" s="56"/>
      <c r="FH125" s="56"/>
      <c r="FI125" s="56"/>
      <c r="FJ125" s="56"/>
      <c r="FK125" s="56"/>
      <c r="FL125" s="56"/>
      <c r="FM125" s="56"/>
      <c r="FN125" s="56"/>
      <c r="FO125" s="56"/>
      <c r="FP125" s="56"/>
      <c r="FQ125" s="56"/>
      <c r="FR125" s="56"/>
      <c r="FS125" s="56"/>
      <c r="FT125" s="56"/>
      <c r="FU125" s="56"/>
      <c r="FV125" s="56"/>
      <c r="FW125" s="56"/>
      <c r="FX125" s="56"/>
      <c r="FY125" s="56"/>
      <c r="FZ125" s="56"/>
      <c r="GA125" s="56"/>
      <c r="GB125" s="56"/>
      <c r="GC125" s="56"/>
      <c r="GD125" s="56"/>
      <c r="GE125" s="56"/>
      <c r="GF125" s="56"/>
      <c r="GG125" s="56"/>
      <c r="GH125" s="56"/>
      <c r="GI125" s="56"/>
      <c r="GJ125" s="56"/>
      <c r="GK125" s="56"/>
      <c r="GL125" s="56"/>
      <c r="GM125" s="56"/>
      <c r="GN125" s="56"/>
      <c r="GO125" s="56"/>
      <c r="GP125" s="56"/>
      <c r="GQ125" s="56"/>
      <c r="GR125" s="56"/>
      <c r="GS125" s="56"/>
      <c r="GT125" s="56"/>
      <c r="GU125" s="56"/>
      <c r="GV125" s="56"/>
      <c r="GW125" s="56"/>
      <c r="GX125" s="56"/>
      <c r="GY125" s="56"/>
      <c r="GZ125" s="56"/>
      <c r="HA125" s="56"/>
      <c r="HB125" s="56"/>
      <c r="HC125" s="56"/>
      <c r="HD125" s="56"/>
      <c r="HE125" s="56"/>
      <c r="HF125" s="56"/>
      <c r="HG125" s="56"/>
      <c r="HH125" s="56"/>
      <c r="HI125" s="56"/>
      <c r="HJ125" s="56"/>
      <c r="HK125" s="56"/>
      <c r="HL125" s="56"/>
      <c r="HM125" s="56"/>
      <c r="HN125" s="56"/>
      <c r="HO125" s="56"/>
      <c r="HP125" s="56"/>
      <c r="HQ125" s="56"/>
      <c r="HR125" s="56"/>
      <c r="HS125" s="56"/>
      <c r="HT125" s="56"/>
      <c r="HU125" s="56"/>
      <c r="HV125" s="56"/>
      <c r="HW125" s="56"/>
      <c r="HX125" s="56"/>
      <c r="HY125" s="56"/>
      <c r="HZ125" s="56"/>
      <c r="IA125" s="56"/>
      <c r="IB125" s="56"/>
      <c r="IC125" s="56"/>
      <c r="ID125" s="56"/>
      <c r="IE125" s="56"/>
      <c r="IF125" s="56"/>
      <c r="IG125" s="56"/>
      <c r="IH125" s="56"/>
      <c r="II125" s="56"/>
      <c r="IJ125" s="56"/>
      <c r="IK125" s="56"/>
      <c r="IL125" s="56"/>
      <c r="IM125" s="56"/>
      <c r="IN125" s="56"/>
      <c r="IO125" s="56"/>
      <c r="IP125" s="56"/>
      <c r="IQ125" s="56"/>
      <c r="IR125" s="56"/>
      <c r="IS125" s="56"/>
      <c r="IT125" s="56"/>
      <c r="IU125" s="56"/>
      <c r="IV125" s="56"/>
    </row>
    <row r="126" spans="1:256" ht="30" customHeight="1">
      <c r="A126" s="127"/>
      <c r="B126" s="128"/>
      <c r="C126" s="128"/>
      <c r="D126" s="128"/>
      <c r="E126" s="128" t="s">
        <v>33</v>
      </c>
      <c r="F126" s="129" t="s">
        <v>33</v>
      </c>
      <c r="G126" s="18"/>
      <c r="H126" s="18"/>
      <c r="I126" s="18"/>
      <c r="J126" s="18"/>
      <c r="K126" s="18"/>
      <c r="L126" s="15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  <c r="EN126" s="56"/>
      <c r="EO126" s="56"/>
      <c r="EP126" s="56"/>
      <c r="EQ126" s="56"/>
      <c r="ER126" s="56"/>
      <c r="ES126" s="56"/>
      <c r="ET126" s="56"/>
      <c r="EU126" s="56"/>
      <c r="EV126" s="56"/>
      <c r="EW126" s="56"/>
      <c r="EX126" s="56"/>
      <c r="EY126" s="56"/>
      <c r="EZ126" s="56"/>
      <c r="FA126" s="56"/>
      <c r="FB126" s="56"/>
      <c r="FC126" s="56"/>
      <c r="FD126" s="56"/>
      <c r="FE126" s="56"/>
      <c r="FF126" s="56"/>
      <c r="FG126" s="56"/>
      <c r="FH126" s="56"/>
      <c r="FI126" s="56"/>
      <c r="FJ126" s="56"/>
      <c r="FK126" s="56"/>
      <c r="FL126" s="56"/>
      <c r="FM126" s="56"/>
      <c r="FN126" s="56"/>
      <c r="FO126" s="56"/>
      <c r="FP126" s="56"/>
      <c r="FQ126" s="56"/>
      <c r="FR126" s="56"/>
      <c r="FS126" s="56"/>
      <c r="FT126" s="56"/>
      <c r="FU126" s="56"/>
      <c r="FV126" s="56"/>
      <c r="FW126" s="56"/>
      <c r="FX126" s="56"/>
      <c r="FY126" s="56"/>
      <c r="FZ126" s="56"/>
      <c r="GA126" s="56"/>
      <c r="GB126" s="56"/>
      <c r="GC126" s="56"/>
      <c r="GD126" s="56"/>
      <c r="GE126" s="56"/>
      <c r="GF126" s="56"/>
      <c r="GG126" s="56"/>
      <c r="GH126" s="56"/>
      <c r="GI126" s="56"/>
      <c r="GJ126" s="56"/>
      <c r="GK126" s="56"/>
      <c r="GL126" s="56"/>
      <c r="GM126" s="56"/>
      <c r="GN126" s="56"/>
      <c r="GO126" s="56"/>
      <c r="GP126" s="56"/>
      <c r="GQ126" s="56"/>
      <c r="GR126" s="56"/>
      <c r="GS126" s="56"/>
      <c r="GT126" s="56"/>
      <c r="GU126" s="56"/>
      <c r="GV126" s="56"/>
      <c r="GW126" s="56"/>
      <c r="GX126" s="56"/>
      <c r="GY126" s="56"/>
      <c r="GZ126" s="56"/>
      <c r="HA126" s="56"/>
      <c r="HB126" s="56"/>
      <c r="HC126" s="56"/>
      <c r="HD126" s="56"/>
      <c r="HE126" s="56"/>
      <c r="HF126" s="56"/>
      <c r="HG126" s="56"/>
      <c r="HH126" s="56"/>
      <c r="HI126" s="56"/>
      <c r="HJ126" s="56"/>
      <c r="HK126" s="56"/>
      <c r="HL126" s="56"/>
      <c r="HM126" s="56"/>
      <c r="HN126" s="56"/>
      <c r="HO126" s="56"/>
      <c r="HP126" s="56"/>
      <c r="HQ126" s="56"/>
      <c r="HR126" s="56"/>
      <c r="HS126" s="56"/>
      <c r="HT126" s="56"/>
      <c r="HU126" s="56"/>
      <c r="HV126" s="56"/>
      <c r="HW126" s="56"/>
      <c r="HX126" s="56"/>
      <c r="HY126" s="56"/>
      <c r="HZ126" s="56"/>
      <c r="IA126" s="56"/>
      <c r="IB126" s="56"/>
      <c r="IC126" s="56"/>
      <c r="ID126" s="56"/>
      <c r="IE126" s="56"/>
      <c r="IF126" s="56"/>
      <c r="IG126" s="56"/>
      <c r="IH126" s="56"/>
      <c r="II126" s="56"/>
      <c r="IJ126" s="56"/>
      <c r="IK126" s="56"/>
      <c r="IL126" s="56"/>
      <c r="IM126" s="56"/>
      <c r="IN126" s="56"/>
      <c r="IO126" s="56"/>
      <c r="IP126" s="56"/>
      <c r="IQ126" s="56"/>
      <c r="IR126" s="56"/>
      <c r="IS126" s="56"/>
      <c r="IT126" s="56"/>
      <c r="IU126" s="56"/>
      <c r="IV126" s="56"/>
    </row>
    <row r="127" spans="1:256" ht="30" customHeight="1">
      <c r="A127" s="32" t="s">
        <v>107</v>
      </c>
      <c r="B127" s="194">
        <v>12735</v>
      </c>
      <c r="C127" s="195">
        <v>7200</v>
      </c>
      <c r="D127" s="195">
        <v>5537</v>
      </c>
      <c r="E127" s="195">
        <v>9239</v>
      </c>
      <c r="F127" s="197">
        <v>3496</v>
      </c>
      <c r="G127" s="5"/>
      <c r="H127" s="13"/>
      <c r="I127" s="13"/>
      <c r="J127" s="5"/>
      <c r="K127" s="5"/>
      <c r="L127" s="15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  <c r="EN127" s="56"/>
      <c r="EO127" s="56"/>
      <c r="EP127" s="56"/>
      <c r="EQ127" s="56"/>
      <c r="ER127" s="56"/>
      <c r="ES127" s="56"/>
      <c r="ET127" s="56"/>
      <c r="EU127" s="56"/>
      <c r="EV127" s="56"/>
      <c r="EW127" s="56"/>
      <c r="EX127" s="56"/>
      <c r="EY127" s="56"/>
      <c r="EZ127" s="56"/>
      <c r="FA127" s="56"/>
      <c r="FB127" s="56"/>
      <c r="FC127" s="56"/>
      <c r="FD127" s="56"/>
      <c r="FE127" s="56"/>
      <c r="FF127" s="56"/>
      <c r="FG127" s="56"/>
      <c r="FH127" s="56"/>
      <c r="FI127" s="56"/>
      <c r="FJ127" s="56"/>
      <c r="FK127" s="56"/>
      <c r="FL127" s="56"/>
      <c r="FM127" s="56"/>
      <c r="FN127" s="56"/>
      <c r="FO127" s="56"/>
      <c r="FP127" s="56"/>
      <c r="FQ127" s="56"/>
      <c r="FR127" s="56"/>
      <c r="FS127" s="56"/>
      <c r="FT127" s="56"/>
      <c r="FU127" s="56"/>
      <c r="FV127" s="56"/>
      <c r="FW127" s="56"/>
      <c r="FX127" s="56"/>
      <c r="FY127" s="56"/>
      <c r="FZ127" s="56"/>
      <c r="GA127" s="56"/>
      <c r="GB127" s="56"/>
      <c r="GC127" s="56"/>
      <c r="GD127" s="56"/>
      <c r="GE127" s="56"/>
      <c r="GF127" s="56"/>
      <c r="GG127" s="56"/>
      <c r="GH127" s="56"/>
      <c r="GI127" s="56"/>
      <c r="GJ127" s="56"/>
      <c r="GK127" s="56"/>
      <c r="GL127" s="56"/>
      <c r="GM127" s="56"/>
      <c r="GN127" s="56"/>
      <c r="GO127" s="56"/>
      <c r="GP127" s="56"/>
      <c r="GQ127" s="56"/>
      <c r="GR127" s="56"/>
      <c r="GS127" s="56"/>
      <c r="GT127" s="56"/>
      <c r="GU127" s="56"/>
      <c r="GV127" s="56"/>
      <c r="GW127" s="56"/>
      <c r="GX127" s="56"/>
      <c r="GY127" s="56"/>
      <c r="GZ127" s="56"/>
      <c r="HA127" s="56"/>
      <c r="HB127" s="56"/>
      <c r="HC127" s="56"/>
      <c r="HD127" s="56"/>
      <c r="HE127" s="56"/>
      <c r="HF127" s="56"/>
      <c r="HG127" s="56"/>
      <c r="HH127" s="56"/>
      <c r="HI127" s="56"/>
      <c r="HJ127" s="56"/>
      <c r="HK127" s="56"/>
      <c r="HL127" s="56"/>
      <c r="HM127" s="56"/>
      <c r="HN127" s="56"/>
      <c r="HO127" s="56"/>
      <c r="HP127" s="56"/>
      <c r="HQ127" s="56"/>
      <c r="HR127" s="56"/>
      <c r="HS127" s="56"/>
      <c r="HT127" s="56"/>
      <c r="HU127" s="56"/>
      <c r="HV127" s="56"/>
      <c r="HW127" s="56"/>
      <c r="HX127" s="56"/>
      <c r="HY127" s="56"/>
      <c r="HZ127" s="56"/>
      <c r="IA127" s="56"/>
      <c r="IB127" s="56"/>
      <c r="IC127" s="56"/>
      <c r="ID127" s="56"/>
      <c r="IE127" s="56"/>
      <c r="IF127" s="56"/>
      <c r="IG127" s="56"/>
      <c r="IH127" s="56"/>
      <c r="II127" s="56"/>
      <c r="IJ127" s="56"/>
      <c r="IK127" s="56"/>
      <c r="IL127" s="56"/>
      <c r="IM127" s="56"/>
      <c r="IN127" s="56"/>
      <c r="IO127" s="56"/>
      <c r="IP127" s="56"/>
      <c r="IQ127" s="56"/>
      <c r="IR127" s="56"/>
      <c r="IS127" s="56"/>
      <c r="IT127" s="56"/>
      <c r="IU127" s="56"/>
      <c r="IV127" s="56"/>
    </row>
    <row r="128" spans="1:256" ht="30" customHeight="1">
      <c r="A128" s="32">
        <v>23</v>
      </c>
      <c r="B128" s="194">
        <v>12832</v>
      </c>
      <c r="C128" s="195">
        <v>6681</v>
      </c>
      <c r="D128" s="195">
        <v>6151</v>
      </c>
      <c r="E128" s="195">
        <v>8179</v>
      </c>
      <c r="F128" s="197">
        <v>4653</v>
      </c>
      <c r="G128" s="14"/>
      <c r="H128" s="14"/>
      <c r="I128" s="14"/>
      <c r="J128" s="14"/>
      <c r="K128" s="14"/>
      <c r="L128" s="15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  <c r="EN128" s="56"/>
      <c r="EO128" s="56"/>
      <c r="EP128" s="56"/>
      <c r="EQ128" s="56"/>
      <c r="ER128" s="56"/>
      <c r="ES128" s="56"/>
      <c r="ET128" s="56"/>
      <c r="EU128" s="56"/>
      <c r="EV128" s="56"/>
      <c r="EW128" s="56"/>
      <c r="EX128" s="56"/>
      <c r="EY128" s="56"/>
      <c r="EZ128" s="56"/>
      <c r="FA128" s="56"/>
      <c r="FB128" s="56"/>
      <c r="FC128" s="56"/>
      <c r="FD128" s="56"/>
      <c r="FE128" s="56"/>
      <c r="FF128" s="56"/>
      <c r="FG128" s="56"/>
      <c r="FH128" s="56"/>
      <c r="FI128" s="56"/>
      <c r="FJ128" s="56"/>
      <c r="FK128" s="56"/>
      <c r="FL128" s="56"/>
      <c r="FM128" s="56"/>
      <c r="FN128" s="56"/>
      <c r="FO128" s="56"/>
      <c r="FP128" s="56"/>
      <c r="FQ128" s="56"/>
      <c r="FR128" s="56"/>
      <c r="FS128" s="56"/>
      <c r="FT128" s="56"/>
      <c r="FU128" s="56"/>
      <c r="FV128" s="56"/>
      <c r="FW128" s="56"/>
      <c r="FX128" s="56"/>
      <c r="FY128" s="56"/>
      <c r="FZ128" s="56"/>
      <c r="GA128" s="56"/>
      <c r="GB128" s="56"/>
      <c r="GC128" s="56"/>
      <c r="GD128" s="56"/>
      <c r="GE128" s="56"/>
      <c r="GF128" s="56"/>
      <c r="GG128" s="56"/>
      <c r="GH128" s="56"/>
      <c r="GI128" s="56"/>
      <c r="GJ128" s="56"/>
      <c r="GK128" s="56"/>
      <c r="GL128" s="56"/>
      <c r="GM128" s="56"/>
      <c r="GN128" s="56"/>
      <c r="GO128" s="56"/>
      <c r="GP128" s="56"/>
      <c r="GQ128" s="56"/>
      <c r="GR128" s="56"/>
      <c r="GS128" s="56"/>
      <c r="GT128" s="56"/>
      <c r="GU128" s="56"/>
      <c r="GV128" s="56"/>
      <c r="GW128" s="56"/>
      <c r="GX128" s="56"/>
      <c r="GY128" s="56"/>
      <c r="GZ128" s="56"/>
      <c r="HA128" s="56"/>
      <c r="HB128" s="56"/>
      <c r="HC128" s="56"/>
      <c r="HD128" s="56"/>
      <c r="HE128" s="56"/>
      <c r="HF128" s="56"/>
      <c r="HG128" s="56"/>
      <c r="HH128" s="56"/>
      <c r="HI128" s="56"/>
      <c r="HJ128" s="56"/>
      <c r="HK128" s="56"/>
      <c r="HL128" s="56"/>
      <c r="HM128" s="56"/>
      <c r="HN128" s="56"/>
      <c r="HO128" s="56"/>
      <c r="HP128" s="56"/>
      <c r="HQ128" s="56"/>
      <c r="HR128" s="56"/>
      <c r="HS128" s="56"/>
      <c r="HT128" s="56"/>
      <c r="HU128" s="56"/>
      <c r="HV128" s="56"/>
      <c r="HW128" s="56"/>
      <c r="HX128" s="56"/>
      <c r="HY128" s="56"/>
      <c r="HZ128" s="56"/>
      <c r="IA128" s="56"/>
      <c r="IB128" s="56"/>
      <c r="IC128" s="56"/>
      <c r="ID128" s="56"/>
      <c r="IE128" s="56"/>
      <c r="IF128" s="56"/>
      <c r="IG128" s="56"/>
      <c r="IH128" s="56"/>
      <c r="II128" s="56"/>
      <c r="IJ128" s="56"/>
      <c r="IK128" s="56"/>
      <c r="IL128" s="56"/>
      <c r="IM128" s="56"/>
      <c r="IN128" s="56"/>
      <c r="IO128" s="56"/>
      <c r="IP128" s="56"/>
      <c r="IQ128" s="56"/>
      <c r="IR128" s="56"/>
      <c r="IS128" s="56"/>
      <c r="IT128" s="56"/>
      <c r="IU128" s="56"/>
      <c r="IV128" s="56"/>
    </row>
    <row r="129" spans="1:256" ht="30" customHeight="1">
      <c r="A129" s="32">
        <v>24</v>
      </c>
      <c r="B129" s="60">
        <v>11264</v>
      </c>
      <c r="C129" s="12">
        <v>6851</v>
      </c>
      <c r="D129" s="12">
        <v>4413</v>
      </c>
      <c r="E129" s="12">
        <f>B129-F129</f>
        <v>6579</v>
      </c>
      <c r="F129" s="61">
        <v>4685</v>
      </c>
      <c r="G129" s="12"/>
      <c r="H129" s="12"/>
      <c r="I129" s="12"/>
      <c r="J129" s="12"/>
      <c r="K129" s="12"/>
      <c r="L129" s="15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  <c r="EN129" s="56"/>
      <c r="EO129" s="56"/>
      <c r="EP129" s="56"/>
      <c r="EQ129" s="56"/>
      <c r="ER129" s="56"/>
      <c r="ES129" s="56"/>
      <c r="ET129" s="56"/>
      <c r="EU129" s="56"/>
      <c r="EV129" s="56"/>
      <c r="EW129" s="56"/>
      <c r="EX129" s="56"/>
      <c r="EY129" s="56"/>
      <c r="EZ129" s="56"/>
      <c r="FA129" s="56"/>
      <c r="FB129" s="56"/>
      <c r="FC129" s="56"/>
      <c r="FD129" s="56"/>
      <c r="FE129" s="56"/>
      <c r="FF129" s="56"/>
      <c r="FG129" s="56"/>
      <c r="FH129" s="56"/>
      <c r="FI129" s="56"/>
      <c r="FJ129" s="56"/>
      <c r="FK129" s="56"/>
      <c r="FL129" s="56"/>
      <c r="FM129" s="56"/>
      <c r="FN129" s="56"/>
      <c r="FO129" s="56"/>
      <c r="FP129" s="56"/>
      <c r="FQ129" s="56"/>
      <c r="FR129" s="56"/>
      <c r="FS129" s="56"/>
      <c r="FT129" s="56"/>
      <c r="FU129" s="56"/>
      <c r="FV129" s="56"/>
      <c r="FW129" s="56"/>
      <c r="FX129" s="56"/>
      <c r="FY129" s="56"/>
      <c r="FZ129" s="56"/>
      <c r="GA129" s="56"/>
      <c r="GB129" s="56"/>
      <c r="GC129" s="56"/>
      <c r="GD129" s="56"/>
      <c r="GE129" s="56"/>
      <c r="GF129" s="56"/>
      <c r="GG129" s="56"/>
      <c r="GH129" s="56"/>
      <c r="GI129" s="56"/>
      <c r="GJ129" s="56"/>
      <c r="GK129" s="56"/>
      <c r="GL129" s="56"/>
      <c r="GM129" s="56"/>
      <c r="GN129" s="56"/>
      <c r="GO129" s="56"/>
      <c r="GP129" s="56"/>
      <c r="GQ129" s="56"/>
      <c r="GR129" s="56"/>
      <c r="GS129" s="56"/>
      <c r="GT129" s="56"/>
      <c r="GU129" s="56"/>
      <c r="GV129" s="56"/>
      <c r="GW129" s="56"/>
      <c r="GX129" s="56"/>
      <c r="GY129" s="56"/>
      <c r="GZ129" s="56"/>
      <c r="HA129" s="56"/>
      <c r="HB129" s="56"/>
      <c r="HC129" s="56"/>
      <c r="HD129" s="56"/>
      <c r="HE129" s="56"/>
      <c r="HF129" s="56"/>
      <c r="HG129" s="56"/>
      <c r="HH129" s="56"/>
      <c r="HI129" s="56"/>
      <c r="HJ129" s="56"/>
      <c r="HK129" s="56"/>
      <c r="HL129" s="56"/>
      <c r="HM129" s="56"/>
      <c r="HN129" s="56"/>
      <c r="HO129" s="56"/>
      <c r="HP129" s="56"/>
      <c r="HQ129" s="56"/>
      <c r="HR129" s="56"/>
      <c r="HS129" s="56"/>
      <c r="HT129" s="56"/>
      <c r="HU129" s="56"/>
      <c r="HV129" s="56"/>
      <c r="HW129" s="56"/>
      <c r="HX129" s="56"/>
      <c r="HY129" s="56"/>
      <c r="HZ129" s="56"/>
      <c r="IA129" s="56"/>
      <c r="IB129" s="56"/>
      <c r="IC129" s="56"/>
      <c r="ID129" s="56"/>
      <c r="IE129" s="56"/>
      <c r="IF129" s="56"/>
      <c r="IG129" s="56"/>
      <c r="IH129" s="56"/>
      <c r="II129" s="56"/>
      <c r="IJ129" s="56"/>
      <c r="IK129" s="56"/>
      <c r="IL129" s="56"/>
      <c r="IM129" s="56"/>
      <c r="IN129" s="56"/>
      <c r="IO129" s="56"/>
      <c r="IP129" s="56"/>
      <c r="IQ129" s="56"/>
      <c r="IR129" s="56"/>
      <c r="IS129" s="56"/>
      <c r="IT129" s="56"/>
      <c r="IU129" s="56"/>
      <c r="IV129" s="56"/>
    </row>
    <row r="130" spans="1:256" ht="30" customHeight="1">
      <c r="A130" s="32">
        <v>25</v>
      </c>
      <c r="B130" s="60">
        <v>11752</v>
      </c>
      <c r="C130" s="12">
        <v>7645</v>
      </c>
      <c r="D130" s="12">
        <v>4107</v>
      </c>
      <c r="E130" s="12">
        <f>B130-F130</f>
        <v>7923</v>
      </c>
      <c r="F130" s="61">
        <v>3829</v>
      </c>
      <c r="G130" s="12"/>
      <c r="H130" s="12"/>
      <c r="I130" s="12"/>
      <c r="J130" s="12"/>
      <c r="K130" s="12"/>
      <c r="L130" s="15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  <c r="EN130" s="56"/>
      <c r="EO130" s="56"/>
      <c r="EP130" s="56"/>
      <c r="EQ130" s="56"/>
      <c r="ER130" s="56"/>
      <c r="ES130" s="56"/>
      <c r="ET130" s="56"/>
      <c r="EU130" s="56"/>
      <c r="EV130" s="56"/>
      <c r="EW130" s="56"/>
      <c r="EX130" s="56"/>
      <c r="EY130" s="56"/>
      <c r="EZ130" s="56"/>
      <c r="FA130" s="56"/>
      <c r="FB130" s="56"/>
      <c r="FC130" s="56"/>
      <c r="FD130" s="56"/>
      <c r="FE130" s="56"/>
      <c r="FF130" s="56"/>
      <c r="FG130" s="56"/>
      <c r="FH130" s="56"/>
      <c r="FI130" s="56"/>
      <c r="FJ130" s="56"/>
      <c r="FK130" s="56"/>
      <c r="FL130" s="56"/>
      <c r="FM130" s="56"/>
      <c r="FN130" s="56"/>
      <c r="FO130" s="56"/>
      <c r="FP130" s="56"/>
      <c r="FQ130" s="56"/>
      <c r="FR130" s="56"/>
      <c r="FS130" s="56"/>
      <c r="FT130" s="56"/>
      <c r="FU130" s="56"/>
      <c r="FV130" s="56"/>
      <c r="FW130" s="56"/>
      <c r="FX130" s="56"/>
      <c r="FY130" s="56"/>
      <c r="FZ130" s="56"/>
      <c r="GA130" s="56"/>
      <c r="GB130" s="56"/>
      <c r="GC130" s="56"/>
      <c r="GD130" s="56"/>
      <c r="GE130" s="56"/>
      <c r="GF130" s="56"/>
      <c r="GG130" s="56"/>
      <c r="GH130" s="56"/>
      <c r="GI130" s="56"/>
      <c r="GJ130" s="56"/>
      <c r="GK130" s="56"/>
      <c r="GL130" s="56"/>
      <c r="GM130" s="56"/>
      <c r="GN130" s="56"/>
      <c r="GO130" s="56"/>
      <c r="GP130" s="56"/>
      <c r="GQ130" s="56"/>
      <c r="GR130" s="56"/>
      <c r="GS130" s="56"/>
      <c r="GT130" s="56"/>
      <c r="GU130" s="56"/>
      <c r="GV130" s="56"/>
      <c r="GW130" s="56"/>
      <c r="GX130" s="56"/>
      <c r="GY130" s="56"/>
      <c r="GZ130" s="56"/>
      <c r="HA130" s="56"/>
      <c r="HB130" s="56"/>
      <c r="HC130" s="56"/>
      <c r="HD130" s="56"/>
      <c r="HE130" s="56"/>
      <c r="HF130" s="56"/>
      <c r="HG130" s="56"/>
      <c r="HH130" s="56"/>
      <c r="HI130" s="56"/>
      <c r="HJ130" s="56"/>
      <c r="HK130" s="56"/>
      <c r="HL130" s="56"/>
      <c r="HM130" s="56"/>
      <c r="HN130" s="56"/>
      <c r="HO130" s="56"/>
      <c r="HP130" s="56"/>
      <c r="HQ130" s="56"/>
      <c r="HR130" s="56"/>
      <c r="HS130" s="56"/>
      <c r="HT130" s="56"/>
      <c r="HU130" s="56"/>
      <c r="HV130" s="56"/>
      <c r="HW130" s="56"/>
      <c r="HX130" s="56"/>
      <c r="HY130" s="56"/>
      <c r="HZ130" s="56"/>
      <c r="IA130" s="56"/>
      <c r="IB130" s="56"/>
      <c r="IC130" s="56"/>
      <c r="ID130" s="56"/>
      <c r="IE130" s="56"/>
      <c r="IF130" s="56"/>
      <c r="IG130" s="56"/>
      <c r="IH130" s="56"/>
      <c r="II130" s="56"/>
      <c r="IJ130" s="56"/>
      <c r="IK130" s="56"/>
      <c r="IL130" s="56"/>
      <c r="IM130" s="56"/>
      <c r="IN130" s="56"/>
      <c r="IO130" s="56"/>
      <c r="IP130" s="56"/>
      <c r="IQ130" s="56"/>
      <c r="IR130" s="56"/>
      <c r="IS130" s="56"/>
      <c r="IT130" s="56"/>
      <c r="IU130" s="56"/>
      <c r="IV130" s="56"/>
    </row>
    <row r="131" spans="1:256" ht="30" customHeight="1">
      <c r="A131" s="32">
        <v>26</v>
      </c>
      <c r="B131" s="272">
        <v>11546</v>
      </c>
      <c r="C131" s="280">
        <v>7132</v>
      </c>
      <c r="D131" s="280">
        <v>4415</v>
      </c>
      <c r="E131" s="12">
        <f t="shared" ref="E131:E144" si="10">B131-F131</f>
        <v>8202</v>
      </c>
      <c r="F131" s="274">
        <v>3344</v>
      </c>
      <c r="G131" s="12"/>
      <c r="H131" s="12"/>
      <c r="I131" s="12"/>
      <c r="J131" s="12"/>
      <c r="K131" s="12"/>
      <c r="L131" s="15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N131" s="56"/>
      <c r="EO131" s="56"/>
      <c r="EP131" s="56"/>
      <c r="EQ131" s="56"/>
      <c r="ER131" s="56"/>
      <c r="ES131" s="56"/>
      <c r="ET131" s="56"/>
      <c r="EU131" s="56"/>
      <c r="EV131" s="56"/>
      <c r="EW131" s="56"/>
      <c r="EX131" s="56"/>
      <c r="EY131" s="56"/>
      <c r="EZ131" s="56"/>
      <c r="FA131" s="56"/>
      <c r="FB131" s="56"/>
      <c r="FC131" s="56"/>
      <c r="FD131" s="56"/>
      <c r="FE131" s="56"/>
      <c r="FF131" s="56"/>
      <c r="FG131" s="56"/>
      <c r="FH131" s="56"/>
      <c r="FI131" s="56"/>
      <c r="FJ131" s="56"/>
      <c r="FK131" s="56"/>
      <c r="FL131" s="56"/>
      <c r="FM131" s="56"/>
      <c r="FN131" s="56"/>
      <c r="FO131" s="56"/>
      <c r="FP131" s="56"/>
      <c r="FQ131" s="56"/>
      <c r="FR131" s="56"/>
      <c r="FS131" s="56"/>
      <c r="FT131" s="56"/>
      <c r="FU131" s="56"/>
      <c r="FV131" s="56"/>
      <c r="FW131" s="56"/>
      <c r="FX131" s="56"/>
      <c r="FY131" s="56"/>
      <c r="FZ131" s="56"/>
      <c r="GA131" s="56"/>
      <c r="GB131" s="56"/>
      <c r="GC131" s="56"/>
      <c r="GD131" s="56"/>
      <c r="GE131" s="56"/>
      <c r="GF131" s="56"/>
      <c r="GG131" s="56"/>
      <c r="GH131" s="56"/>
      <c r="GI131" s="56"/>
      <c r="GJ131" s="56"/>
      <c r="GK131" s="56"/>
      <c r="GL131" s="56"/>
      <c r="GM131" s="56"/>
      <c r="GN131" s="56"/>
      <c r="GO131" s="56"/>
      <c r="GP131" s="56"/>
      <c r="GQ131" s="56"/>
      <c r="GR131" s="56"/>
      <c r="GS131" s="56"/>
      <c r="GT131" s="56"/>
      <c r="GU131" s="56"/>
      <c r="GV131" s="56"/>
      <c r="GW131" s="56"/>
      <c r="GX131" s="56"/>
      <c r="GY131" s="56"/>
      <c r="GZ131" s="56"/>
      <c r="HA131" s="56"/>
      <c r="HB131" s="56"/>
      <c r="HC131" s="56"/>
      <c r="HD131" s="56"/>
      <c r="HE131" s="56"/>
      <c r="HF131" s="56"/>
      <c r="HG131" s="56"/>
      <c r="HH131" s="56"/>
      <c r="HI131" s="56"/>
      <c r="HJ131" s="56"/>
      <c r="HK131" s="56"/>
      <c r="HL131" s="56"/>
      <c r="HM131" s="56"/>
      <c r="HN131" s="56"/>
      <c r="HO131" s="56"/>
      <c r="HP131" s="56"/>
      <c r="HQ131" s="56"/>
      <c r="HR131" s="56"/>
      <c r="HS131" s="56"/>
      <c r="HT131" s="56"/>
      <c r="HU131" s="56"/>
      <c r="HV131" s="56"/>
      <c r="HW131" s="56"/>
      <c r="HX131" s="56"/>
      <c r="HY131" s="56"/>
      <c r="HZ131" s="56"/>
      <c r="IA131" s="56"/>
      <c r="IB131" s="56"/>
      <c r="IC131" s="56"/>
      <c r="ID131" s="56"/>
      <c r="IE131" s="56"/>
      <c r="IF131" s="56"/>
      <c r="IG131" s="56"/>
      <c r="IH131" s="56"/>
      <c r="II131" s="56"/>
      <c r="IJ131" s="56"/>
      <c r="IK131" s="56"/>
      <c r="IL131" s="56"/>
      <c r="IM131" s="56"/>
      <c r="IN131" s="56"/>
      <c r="IO131" s="56"/>
      <c r="IP131" s="56"/>
      <c r="IQ131" s="56"/>
      <c r="IR131" s="56"/>
      <c r="IS131" s="56"/>
      <c r="IT131" s="56"/>
      <c r="IU131" s="56"/>
      <c r="IV131" s="56"/>
    </row>
    <row r="132" spans="1:256" ht="30" customHeight="1">
      <c r="A132" s="46"/>
      <c r="B132" s="60"/>
      <c r="C132" s="12"/>
      <c r="D132" s="12"/>
      <c r="E132" s="12"/>
      <c r="F132" s="61"/>
      <c r="G132" s="12"/>
      <c r="H132" s="12"/>
      <c r="I132" s="12"/>
      <c r="J132" s="12"/>
      <c r="K132" s="12"/>
      <c r="L132" s="15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N132" s="56"/>
      <c r="EO132" s="56"/>
      <c r="EP132" s="56"/>
      <c r="EQ132" s="56"/>
      <c r="ER132" s="56"/>
      <c r="ES132" s="56"/>
      <c r="ET132" s="56"/>
      <c r="EU132" s="56"/>
      <c r="EV132" s="56"/>
      <c r="EW132" s="56"/>
      <c r="EX132" s="56"/>
      <c r="EY132" s="56"/>
      <c r="EZ132" s="56"/>
      <c r="FA132" s="56"/>
      <c r="FB132" s="56"/>
      <c r="FC132" s="56"/>
      <c r="FD132" s="56"/>
      <c r="FE132" s="56"/>
      <c r="FF132" s="56"/>
      <c r="FG132" s="56"/>
      <c r="FH132" s="56"/>
      <c r="FI132" s="56"/>
      <c r="FJ132" s="56"/>
      <c r="FK132" s="56"/>
      <c r="FL132" s="56"/>
      <c r="FM132" s="56"/>
      <c r="FN132" s="56"/>
      <c r="FO132" s="56"/>
      <c r="FP132" s="56"/>
      <c r="FQ132" s="56"/>
      <c r="FR132" s="56"/>
      <c r="FS132" s="56"/>
      <c r="FT132" s="56"/>
      <c r="FU132" s="56"/>
      <c r="FV132" s="56"/>
      <c r="FW132" s="56"/>
      <c r="FX132" s="56"/>
      <c r="FY132" s="56"/>
      <c r="FZ132" s="56"/>
      <c r="GA132" s="56"/>
      <c r="GB132" s="56"/>
      <c r="GC132" s="56"/>
      <c r="GD132" s="56"/>
      <c r="GE132" s="56"/>
      <c r="GF132" s="56"/>
      <c r="GG132" s="56"/>
      <c r="GH132" s="56"/>
      <c r="GI132" s="56"/>
      <c r="GJ132" s="56"/>
      <c r="GK132" s="56"/>
      <c r="GL132" s="56"/>
      <c r="GM132" s="56"/>
      <c r="GN132" s="56"/>
      <c r="GO132" s="56"/>
      <c r="GP132" s="56"/>
      <c r="GQ132" s="56"/>
      <c r="GR132" s="56"/>
      <c r="GS132" s="56"/>
      <c r="GT132" s="56"/>
      <c r="GU132" s="56"/>
      <c r="GV132" s="56"/>
      <c r="GW132" s="56"/>
      <c r="GX132" s="56"/>
      <c r="GY132" s="56"/>
      <c r="GZ132" s="56"/>
      <c r="HA132" s="56"/>
      <c r="HB132" s="56"/>
      <c r="HC132" s="56"/>
      <c r="HD132" s="56"/>
      <c r="HE132" s="56"/>
      <c r="HF132" s="56"/>
      <c r="HG132" s="56"/>
      <c r="HH132" s="56"/>
      <c r="HI132" s="56"/>
      <c r="HJ132" s="56"/>
      <c r="HK132" s="56"/>
      <c r="HL132" s="56"/>
      <c r="HM132" s="56"/>
      <c r="HN132" s="56"/>
      <c r="HO132" s="56"/>
      <c r="HP132" s="56"/>
      <c r="HQ132" s="56"/>
      <c r="HR132" s="56"/>
      <c r="HS132" s="56"/>
      <c r="HT132" s="56"/>
      <c r="HU132" s="56"/>
      <c r="HV132" s="56"/>
      <c r="HW132" s="56"/>
      <c r="HX132" s="56"/>
      <c r="HY132" s="56"/>
      <c r="HZ132" s="56"/>
      <c r="IA132" s="56"/>
      <c r="IB132" s="56"/>
      <c r="IC132" s="56"/>
      <c r="ID132" s="56"/>
      <c r="IE132" s="56"/>
      <c r="IF132" s="56"/>
      <c r="IG132" s="56"/>
      <c r="IH132" s="56"/>
      <c r="II132" s="56"/>
      <c r="IJ132" s="56"/>
      <c r="IK132" s="56"/>
      <c r="IL132" s="56"/>
      <c r="IM132" s="56"/>
      <c r="IN132" s="56"/>
      <c r="IO132" s="56"/>
      <c r="IP132" s="56"/>
      <c r="IQ132" s="56"/>
      <c r="IR132" s="56"/>
      <c r="IS132" s="56"/>
      <c r="IT132" s="56"/>
      <c r="IU132" s="56"/>
      <c r="IV132" s="56"/>
    </row>
    <row r="133" spans="1:256" ht="30" customHeight="1">
      <c r="A133" s="46" t="s">
        <v>109</v>
      </c>
      <c r="B133" s="58">
        <v>11781</v>
      </c>
      <c r="C133" s="14">
        <v>7567</v>
      </c>
      <c r="D133" s="14">
        <v>4214</v>
      </c>
      <c r="E133" s="12">
        <f t="shared" si="10"/>
        <v>8901</v>
      </c>
      <c r="F133" s="59">
        <v>2880</v>
      </c>
      <c r="G133" s="12"/>
      <c r="H133" s="12"/>
      <c r="I133" s="12"/>
      <c r="J133" s="12"/>
      <c r="K133" s="12"/>
      <c r="L133" s="15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  <c r="BW133" s="56"/>
      <c r="BX133" s="56"/>
      <c r="BY133" s="56"/>
      <c r="BZ133" s="56"/>
      <c r="CA133" s="56"/>
      <c r="CB133" s="56"/>
      <c r="CC133" s="56"/>
      <c r="CD133" s="56"/>
      <c r="CE133" s="56"/>
      <c r="CF133" s="56"/>
      <c r="CG133" s="56"/>
      <c r="CH133" s="56"/>
      <c r="CI133" s="56"/>
      <c r="CJ133" s="56"/>
      <c r="CK133" s="56"/>
      <c r="CL133" s="56"/>
      <c r="CM133" s="56"/>
      <c r="CN133" s="56"/>
      <c r="CO133" s="56"/>
      <c r="CP133" s="56"/>
      <c r="CQ133" s="56"/>
      <c r="CR133" s="56"/>
      <c r="CS133" s="56"/>
      <c r="CT133" s="56"/>
      <c r="CU133" s="56"/>
      <c r="CV133" s="56"/>
      <c r="CW133" s="56"/>
      <c r="CX133" s="56"/>
      <c r="CY133" s="56"/>
      <c r="CZ133" s="56"/>
      <c r="DA133" s="56"/>
      <c r="DB133" s="56"/>
      <c r="DC133" s="56"/>
      <c r="DD133" s="56"/>
      <c r="DE133" s="56"/>
      <c r="DF133" s="56"/>
      <c r="DG133" s="56"/>
      <c r="DH133" s="56"/>
      <c r="DI133" s="56"/>
      <c r="DJ133" s="56"/>
      <c r="DK133" s="56"/>
      <c r="DL133" s="56"/>
      <c r="DM133" s="56"/>
      <c r="DN133" s="56"/>
      <c r="DO133" s="56"/>
      <c r="DP133" s="56"/>
      <c r="DQ133" s="56"/>
      <c r="DR133" s="56"/>
      <c r="DS133" s="56"/>
      <c r="DT133" s="56"/>
      <c r="DU133" s="56"/>
      <c r="DV133" s="56"/>
      <c r="DW133" s="56"/>
      <c r="DX133" s="56"/>
      <c r="DY133" s="56"/>
      <c r="DZ133" s="56"/>
      <c r="EA133" s="56"/>
      <c r="EB133" s="56"/>
      <c r="EC133" s="56"/>
      <c r="ED133" s="56"/>
      <c r="EE133" s="56"/>
      <c r="EF133" s="56"/>
      <c r="EG133" s="56"/>
      <c r="EH133" s="56"/>
      <c r="EI133" s="56"/>
      <c r="EJ133" s="56"/>
      <c r="EK133" s="56"/>
      <c r="EL133" s="56"/>
      <c r="EM133" s="56"/>
      <c r="EN133" s="56"/>
      <c r="EO133" s="56"/>
      <c r="EP133" s="56"/>
      <c r="EQ133" s="56"/>
      <c r="ER133" s="56"/>
      <c r="ES133" s="56"/>
      <c r="ET133" s="56"/>
      <c r="EU133" s="56"/>
      <c r="EV133" s="56"/>
      <c r="EW133" s="56"/>
      <c r="EX133" s="56"/>
      <c r="EY133" s="56"/>
      <c r="EZ133" s="56"/>
      <c r="FA133" s="56"/>
      <c r="FB133" s="56"/>
      <c r="FC133" s="56"/>
      <c r="FD133" s="56"/>
      <c r="FE133" s="56"/>
      <c r="FF133" s="56"/>
      <c r="FG133" s="56"/>
      <c r="FH133" s="56"/>
      <c r="FI133" s="56"/>
      <c r="FJ133" s="56"/>
      <c r="FK133" s="56"/>
      <c r="FL133" s="56"/>
      <c r="FM133" s="56"/>
      <c r="FN133" s="56"/>
      <c r="FO133" s="56"/>
      <c r="FP133" s="56"/>
      <c r="FQ133" s="56"/>
      <c r="FR133" s="56"/>
      <c r="FS133" s="56"/>
      <c r="FT133" s="56"/>
      <c r="FU133" s="56"/>
      <c r="FV133" s="56"/>
      <c r="FW133" s="56"/>
      <c r="FX133" s="56"/>
      <c r="FY133" s="56"/>
      <c r="FZ133" s="56"/>
      <c r="GA133" s="56"/>
      <c r="GB133" s="56"/>
      <c r="GC133" s="56"/>
      <c r="GD133" s="56"/>
      <c r="GE133" s="56"/>
      <c r="GF133" s="56"/>
      <c r="GG133" s="56"/>
      <c r="GH133" s="56"/>
      <c r="GI133" s="56"/>
      <c r="GJ133" s="56"/>
      <c r="GK133" s="56"/>
      <c r="GL133" s="56"/>
      <c r="GM133" s="56"/>
      <c r="GN133" s="56"/>
      <c r="GO133" s="56"/>
      <c r="GP133" s="56"/>
      <c r="GQ133" s="56"/>
      <c r="GR133" s="56"/>
      <c r="GS133" s="56"/>
      <c r="GT133" s="56"/>
      <c r="GU133" s="56"/>
      <c r="GV133" s="56"/>
      <c r="GW133" s="56"/>
      <c r="GX133" s="56"/>
      <c r="GY133" s="56"/>
      <c r="GZ133" s="56"/>
      <c r="HA133" s="56"/>
      <c r="HB133" s="56"/>
      <c r="HC133" s="56"/>
      <c r="HD133" s="56"/>
      <c r="HE133" s="56"/>
      <c r="HF133" s="56"/>
      <c r="HG133" s="56"/>
      <c r="HH133" s="56"/>
      <c r="HI133" s="56"/>
      <c r="HJ133" s="56"/>
      <c r="HK133" s="56"/>
      <c r="HL133" s="56"/>
      <c r="HM133" s="56"/>
      <c r="HN133" s="56"/>
      <c r="HO133" s="56"/>
      <c r="HP133" s="56"/>
      <c r="HQ133" s="56"/>
      <c r="HR133" s="56"/>
      <c r="HS133" s="56"/>
      <c r="HT133" s="56"/>
      <c r="HU133" s="56"/>
      <c r="HV133" s="56"/>
      <c r="HW133" s="56"/>
      <c r="HX133" s="56"/>
      <c r="HY133" s="56"/>
      <c r="HZ133" s="56"/>
      <c r="IA133" s="56"/>
      <c r="IB133" s="56"/>
      <c r="IC133" s="56"/>
      <c r="ID133" s="56"/>
      <c r="IE133" s="56"/>
      <c r="IF133" s="56"/>
      <c r="IG133" s="56"/>
      <c r="IH133" s="56"/>
      <c r="II133" s="56"/>
      <c r="IJ133" s="56"/>
      <c r="IK133" s="56"/>
      <c r="IL133" s="56"/>
      <c r="IM133" s="56"/>
      <c r="IN133" s="56"/>
      <c r="IO133" s="56"/>
      <c r="IP133" s="56"/>
      <c r="IQ133" s="56"/>
      <c r="IR133" s="56"/>
      <c r="IS133" s="56"/>
      <c r="IT133" s="56"/>
      <c r="IU133" s="56"/>
      <c r="IV133" s="56"/>
    </row>
    <row r="134" spans="1:256" ht="30" customHeight="1">
      <c r="A134" s="46">
        <v>2</v>
      </c>
      <c r="B134" s="58">
        <v>11716</v>
      </c>
      <c r="C134" s="14">
        <v>7841</v>
      </c>
      <c r="D134" s="14">
        <v>3875</v>
      </c>
      <c r="E134" s="12">
        <f t="shared" si="10"/>
        <v>8701</v>
      </c>
      <c r="F134" s="59">
        <v>3015</v>
      </c>
      <c r="G134" s="12"/>
      <c r="H134" s="12"/>
      <c r="I134" s="12"/>
      <c r="J134" s="12"/>
      <c r="K134" s="12"/>
      <c r="L134" s="15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  <c r="EN134" s="56"/>
      <c r="EO134" s="56"/>
      <c r="EP134" s="56"/>
      <c r="EQ134" s="56"/>
      <c r="ER134" s="56"/>
      <c r="ES134" s="56"/>
      <c r="ET134" s="56"/>
      <c r="EU134" s="56"/>
      <c r="EV134" s="56"/>
      <c r="EW134" s="56"/>
      <c r="EX134" s="56"/>
      <c r="EY134" s="56"/>
      <c r="EZ134" s="56"/>
      <c r="FA134" s="56"/>
      <c r="FB134" s="56"/>
      <c r="FC134" s="56"/>
      <c r="FD134" s="56"/>
      <c r="FE134" s="56"/>
      <c r="FF134" s="56"/>
      <c r="FG134" s="56"/>
      <c r="FH134" s="56"/>
      <c r="FI134" s="56"/>
      <c r="FJ134" s="56"/>
      <c r="FK134" s="56"/>
      <c r="FL134" s="56"/>
      <c r="FM134" s="56"/>
      <c r="FN134" s="56"/>
      <c r="FO134" s="56"/>
      <c r="FP134" s="56"/>
      <c r="FQ134" s="56"/>
      <c r="FR134" s="56"/>
      <c r="FS134" s="56"/>
      <c r="FT134" s="56"/>
      <c r="FU134" s="56"/>
      <c r="FV134" s="56"/>
      <c r="FW134" s="56"/>
      <c r="FX134" s="56"/>
      <c r="FY134" s="56"/>
      <c r="FZ134" s="56"/>
      <c r="GA134" s="56"/>
      <c r="GB134" s="56"/>
      <c r="GC134" s="56"/>
      <c r="GD134" s="56"/>
      <c r="GE134" s="56"/>
      <c r="GF134" s="56"/>
      <c r="GG134" s="56"/>
      <c r="GH134" s="56"/>
      <c r="GI134" s="56"/>
      <c r="GJ134" s="56"/>
      <c r="GK134" s="56"/>
      <c r="GL134" s="56"/>
      <c r="GM134" s="56"/>
      <c r="GN134" s="56"/>
      <c r="GO134" s="56"/>
      <c r="GP134" s="56"/>
      <c r="GQ134" s="56"/>
      <c r="GR134" s="56"/>
      <c r="GS134" s="56"/>
      <c r="GT134" s="56"/>
      <c r="GU134" s="56"/>
      <c r="GV134" s="56"/>
      <c r="GW134" s="56"/>
      <c r="GX134" s="56"/>
      <c r="GY134" s="56"/>
      <c r="GZ134" s="56"/>
      <c r="HA134" s="56"/>
      <c r="HB134" s="56"/>
      <c r="HC134" s="56"/>
      <c r="HD134" s="56"/>
      <c r="HE134" s="56"/>
      <c r="HF134" s="56"/>
      <c r="HG134" s="56"/>
      <c r="HH134" s="56"/>
      <c r="HI134" s="56"/>
      <c r="HJ134" s="56"/>
      <c r="HK134" s="56"/>
      <c r="HL134" s="56"/>
      <c r="HM134" s="56"/>
      <c r="HN134" s="56"/>
      <c r="HO134" s="56"/>
      <c r="HP134" s="56"/>
      <c r="HQ134" s="56"/>
      <c r="HR134" s="56"/>
      <c r="HS134" s="56"/>
      <c r="HT134" s="56"/>
      <c r="HU134" s="56"/>
      <c r="HV134" s="56"/>
      <c r="HW134" s="56"/>
      <c r="HX134" s="56"/>
      <c r="HY134" s="56"/>
      <c r="HZ134" s="56"/>
      <c r="IA134" s="56"/>
      <c r="IB134" s="56"/>
      <c r="IC134" s="56"/>
      <c r="ID134" s="56"/>
      <c r="IE134" s="56"/>
      <c r="IF134" s="56"/>
      <c r="IG134" s="56"/>
      <c r="IH134" s="56"/>
      <c r="II134" s="56"/>
      <c r="IJ134" s="56"/>
      <c r="IK134" s="56"/>
      <c r="IL134" s="56"/>
      <c r="IM134" s="56"/>
      <c r="IN134" s="56"/>
      <c r="IO134" s="56"/>
      <c r="IP134" s="56"/>
      <c r="IQ134" s="56"/>
      <c r="IR134" s="56"/>
      <c r="IS134" s="56"/>
      <c r="IT134" s="56"/>
      <c r="IU134" s="56"/>
      <c r="IV134" s="56"/>
    </row>
    <row r="135" spans="1:256" ht="30" customHeight="1">
      <c r="A135" s="46">
        <v>3</v>
      </c>
      <c r="B135" s="58">
        <v>11622</v>
      </c>
      <c r="C135" s="14">
        <v>7816</v>
      </c>
      <c r="D135" s="14">
        <v>3806</v>
      </c>
      <c r="E135" s="12">
        <f t="shared" si="10"/>
        <v>8673</v>
      </c>
      <c r="F135" s="59">
        <v>2949</v>
      </c>
      <c r="G135" s="12"/>
      <c r="H135" s="12"/>
      <c r="I135" s="12"/>
      <c r="J135" s="12"/>
      <c r="K135" s="12"/>
      <c r="L135" s="15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56"/>
      <c r="EO135" s="56"/>
      <c r="EP135" s="56"/>
      <c r="EQ135" s="56"/>
      <c r="ER135" s="56"/>
      <c r="ES135" s="56"/>
      <c r="ET135" s="56"/>
      <c r="EU135" s="56"/>
      <c r="EV135" s="56"/>
      <c r="EW135" s="56"/>
      <c r="EX135" s="56"/>
      <c r="EY135" s="56"/>
      <c r="EZ135" s="56"/>
      <c r="FA135" s="56"/>
      <c r="FB135" s="56"/>
      <c r="FC135" s="56"/>
      <c r="FD135" s="56"/>
      <c r="FE135" s="56"/>
      <c r="FF135" s="56"/>
      <c r="FG135" s="56"/>
      <c r="FH135" s="56"/>
      <c r="FI135" s="56"/>
      <c r="FJ135" s="56"/>
      <c r="FK135" s="56"/>
      <c r="FL135" s="56"/>
      <c r="FM135" s="56"/>
      <c r="FN135" s="56"/>
      <c r="FO135" s="56"/>
      <c r="FP135" s="56"/>
      <c r="FQ135" s="56"/>
      <c r="FR135" s="56"/>
      <c r="FS135" s="56"/>
      <c r="FT135" s="56"/>
      <c r="FU135" s="56"/>
      <c r="FV135" s="56"/>
      <c r="FW135" s="56"/>
      <c r="FX135" s="56"/>
      <c r="FY135" s="56"/>
      <c r="FZ135" s="56"/>
      <c r="GA135" s="56"/>
      <c r="GB135" s="56"/>
      <c r="GC135" s="56"/>
      <c r="GD135" s="56"/>
      <c r="GE135" s="56"/>
      <c r="GF135" s="56"/>
      <c r="GG135" s="56"/>
      <c r="GH135" s="56"/>
      <c r="GI135" s="56"/>
      <c r="GJ135" s="56"/>
      <c r="GK135" s="56"/>
      <c r="GL135" s="56"/>
      <c r="GM135" s="56"/>
      <c r="GN135" s="56"/>
      <c r="GO135" s="56"/>
      <c r="GP135" s="56"/>
      <c r="GQ135" s="56"/>
      <c r="GR135" s="56"/>
      <c r="GS135" s="56"/>
      <c r="GT135" s="56"/>
      <c r="GU135" s="56"/>
      <c r="GV135" s="56"/>
      <c r="GW135" s="56"/>
      <c r="GX135" s="56"/>
      <c r="GY135" s="56"/>
      <c r="GZ135" s="56"/>
      <c r="HA135" s="56"/>
      <c r="HB135" s="56"/>
      <c r="HC135" s="56"/>
      <c r="HD135" s="56"/>
      <c r="HE135" s="56"/>
      <c r="HF135" s="56"/>
      <c r="HG135" s="56"/>
      <c r="HH135" s="56"/>
      <c r="HI135" s="56"/>
      <c r="HJ135" s="56"/>
      <c r="HK135" s="56"/>
      <c r="HL135" s="56"/>
      <c r="HM135" s="56"/>
      <c r="HN135" s="56"/>
      <c r="HO135" s="56"/>
      <c r="HP135" s="56"/>
      <c r="HQ135" s="56"/>
      <c r="HR135" s="56"/>
      <c r="HS135" s="56"/>
      <c r="HT135" s="56"/>
      <c r="HU135" s="56"/>
      <c r="HV135" s="56"/>
      <c r="HW135" s="56"/>
      <c r="HX135" s="56"/>
      <c r="HY135" s="56"/>
      <c r="HZ135" s="56"/>
      <c r="IA135" s="56"/>
      <c r="IB135" s="56"/>
      <c r="IC135" s="56"/>
      <c r="ID135" s="56"/>
      <c r="IE135" s="56"/>
      <c r="IF135" s="56"/>
      <c r="IG135" s="56"/>
      <c r="IH135" s="56"/>
      <c r="II135" s="56"/>
      <c r="IJ135" s="56"/>
      <c r="IK135" s="56"/>
      <c r="IL135" s="56"/>
      <c r="IM135" s="56"/>
      <c r="IN135" s="56"/>
      <c r="IO135" s="56"/>
      <c r="IP135" s="56"/>
      <c r="IQ135" s="56"/>
      <c r="IR135" s="56"/>
      <c r="IS135" s="56"/>
      <c r="IT135" s="56"/>
      <c r="IU135" s="56"/>
      <c r="IV135" s="56"/>
    </row>
    <row r="136" spans="1:256" ht="30" customHeight="1">
      <c r="A136" s="46">
        <v>4</v>
      </c>
      <c r="B136" s="58">
        <v>11654</v>
      </c>
      <c r="C136" s="14">
        <v>7259</v>
      </c>
      <c r="D136" s="14">
        <v>4395</v>
      </c>
      <c r="E136" s="12">
        <f t="shared" si="10"/>
        <v>8894</v>
      </c>
      <c r="F136" s="59">
        <v>2760</v>
      </c>
      <c r="G136" s="12"/>
      <c r="H136" s="12"/>
      <c r="I136" s="12"/>
      <c r="J136" s="12"/>
      <c r="K136" s="12"/>
      <c r="L136" s="15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N136" s="56"/>
      <c r="EO136" s="56"/>
      <c r="EP136" s="56"/>
      <c r="EQ136" s="56"/>
      <c r="ER136" s="56"/>
      <c r="ES136" s="56"/>
      <c r="ET136" s="56"/>
      <c r="EU136" s="56"/>
      <c r="EV136" s="56"/>
      <c r="EW136" s="56"/>
      <c r="EX136" s="56"/>
      <c r="EY136" s="56"/>
      <c r="EZ136" s="56"/>
      <c r="FA136" s="56"/>
      <c r="FB136" s="56"/>
      <c r="FC136" s="56"/>
      <c r="FD136" s="56"/>
      <c r="FE136" s="56"/>
      <c r="FF136" s="56"/>
      <c r="FG136" s="56"/>
      <c r="FH136" s="56"/>
      <c r="FI136" s="56"/>
      <c r="FJ136" s="56"/>
      <c r="FK136" s="56"/>
      <c r="FL136" s="56"/>
      <c r="FM136" s="56"/>
      <c r="FN136" s="56"/>
      <c r="FO136" s="56"/>
      <c r="FP136" s="56"/>
      <c r="FQ136" s="56"/>
      <c r="FR136" s="56"/>
      <c r="FS136" s="56"/>
      <c r="FT136" s="56"/>
      <c r="FU136" s="56"/>
      <c r="FV136" s="56"/>
      <c r="FW136" s="56"/>
      <c r="FX136" s="56"/>
      <c r="FY136" s="56"/>
      <c r="FZ136" s="56"/>
      <c r="GA136" s="56"/>
      <c r="GB136" s="56"/>
      <c r="GC136" s="56"/>
      <c r="GD136" s="56"/>
      <c r="GE136" s="56"/>
      <c r="GF136" s="56"/>
      <c r="GG136" s="56"/>
      <c r="GH136" s="56"/>
      <c r="GI136" s="56"/>
      <c r="GJ136" s="56"/>
      <c r="GK136" s="56"/>
      <c r="GL136" s="56"/>
      <c r="GM136" s="56"/>
      <c r="GN136" s="56"/>
      <c r="GO136" s="56"/>
      <c r="GP136" s="56"/>
      <c r="GQ136" s="56"/>
      <c r="GR136" s="56"/>
      <c r="GS136" s="56"/>
      <c r="GT136" s="56"/>
      <c r="GU136" s="56"/>
      <c r="GV136" s="56"/>
      <c r="GW136" s="56"/>
      <c r="GX136" s="56"/>
      <c r="GY136" s="56"/>
      <c r="GZ136" s="56"/>
      <c r="HA136" s="56"/>
      <c r="HB136" s="56"/>
      <c r="HC136" s="56"/>
      <c r="HD136" s="56"/>
      <c r="HE136" s="56"/>
      <c r="HF136" s="56"/>
      <c r="HG136" s="56"/>
      <c r="HH136" s="56"/>
      <c r="HI136" s="56"/>
      <c r="HJ136" s="56"/>
      <c r="HK136" s="56"/>
      <c r="HL136" s="56"/>
      <c r="HM136" s="56"/>
      <c r="HN136" s="56"/>
      <c r="HO136" s="56"/>
      <c r="HP136" s="56"/>
      <c r="HQ136" s="56"/>
      <c r="HR136" s="56"/>
      <c r="HS136" s="56"/>
      <c r="HT136" s="56"/>
      <c r="HU136" s="56"/>
      <c r="HV136" s="56"/>
      <c r="HW136" s="56"/>
      <c r="HX136" s="56"/>
      <c r="HY136" s="56"/>
      <c r="HZ136" s="56"/>
      <c r="IA136" s="56"/>
      <c r="IB136" s="56"/>
      <c r="IC136" s="56"/>
      <c r="ID136" s="56"/>
      <c r="IE136" s="56"/>
      <c r="IF136" s="56"/>
      <c r="IG136" s="56"/>
      <c r="IH136" s="56"/>
      <c r="II136" s="56"/>
      <c r="IJ136" s="56"/>
      <c r="IK136" s="56"/>
      <c r="IL136" s="56"/>
      <c r="IM136" s="56"/>
      <c r="IN136" s="56"/>
      <c r="IO136" s="56"/>
      <c r="IP136" s="56"/>
      <c r="IQ136" s="56"/>
      <c r="IR136" s="56"/>
      <c r="IS136" s="56"/>
      <c r="IT136" s="56"/>
      <c r="IU136" s="56"/>
      <c r="IV136" s="56"/>
    </row>
    <row r="137" spans="1:256" ht="30" customHeight="1">
      <c r="A137" s="46">
        <v>5</v>
      </c>
      <c r="B137" s="58">
        <v>11583</v>
      </c>
      <c r="C137" s="14">
        <v>7457</v>
      </c>
      <c r="D137" s="14">
        <v>4126</v>
      </c>
      <c r="E137" s="12">
        <f t="shared" si="10"/>
        <v>8717</v>
      </c>
      <c r="F137" s="59">
        <v>2866</v>
      </c>
      <c r="G137" s="12"/>
      <c r="H137" s="12"/>
      <c r="I137" s="12"/>
      <c r="J137" s="12"/>
      <c r="K137" s="12"/>
      <c r="L137" s="15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N137" s="56"/>
      <c r="EO137" s="56"/>
      <c r="EP137" s="56"/>
      <c r="EQ137" s="56"/>
      <c r="ER137" s="56"/>
      <c r="ES137" s="56"/>
      <c r="ET137" s="56"/>
      <c r="EU137" s="56"/>
      <c r="EV137" s="56"/>
      <c r="EW137" s="56"/>
      <c r="EX137" s="56"/>
      <c r="EY137" s="56"/>
      <c r="EZ137" s="56"/>
      <c r="FA137" s="56"/>
      <c r="FB137" s="56"/>
      <c r="FC137" s="56"/>
      <c r="FD137" s="56"/>
      <c r="FE137" s="56"/>
      <c r="FF137" s="56"/>
      <c r="FG137" s="56"/>
      <c r="FH137" s="56"/>
      <c r="FI137" s="56"/>
      <c r="FJ137" s="56"/>
      <c r="FK137" s="56"/>
      <c r="FL137" s="56"/>
      <c r="FM137" s="56"/>
      <c r="FN137" s="56"/>
      <c r="FO137" s="56"/>
      <c r="FP137" s="56"/>
      <c r="FQ137" s="56"/>
      <c r="FR137" s="56"/>
      <c r="FS137" s="56"/>
      <c r="FT137" s="56"/>
      <c r="FU137" s="56"/>
      <c r="FV137" s="56"/>
      <c r="FW137" s="56"/>
      <c r="FX137" s="56"/>
      <c r="FY137" s="56"/>
      <c r="FZ137" s="56"/>
      <c r="GA137" s="56"/>
      <c r="GB137" s="56"/>
      <c r="GC137" s="56"/>
      <c r="GD137" s="56"/>
      <c r="GE137" s="56"/>
      <c r="GF137" s="56"/>
      <c r="GG137" s="56"/>
      <c r="GH137" s="56"/>
      <c r="GI137" s="56"/>
      <c r="GJ137" s="56"/>
      <c r="GK137" s="56"/>
      <c r="GL137" s="56"/>
      <c r="GM137" s="56"/>
      <c r="GN137" s="56"/>
      <c r="GO137" s="56"/>
      <c r="GP137" s="56"/>
      <c r="GQ137" s="56"/>
      <c r="GR137" s="56"/>
      <c r="GS137" s="56"/>
      <c r="GT137" s="56"/>
      <c r="GU137" s="56"/>
      <c r="GV137" s="56"/>
      <c r="GW137" s="56"/>
      <c r="GX137" s="56"/>
      <c r="GY137" s="56"/>
      <c r="GZ137" s="56"/>
      <c r="HA137" s="56"/>
      <c r="HB137" s="56"/>
      <c r="HC137" s="56"/>
      <c r="HD137" s="56"/>
      <c r="HE137" s="56"/>
      <c r="HF137" s="56"/>
      <c r="HG137" s="56"/>
      <c r="HH137" s="56"/>
      <c r="HI137" s="56"/>
      <c r="HJ137" s="56"/>
      <c r="HK137" s="56"/>
      <c r="HL137" s="56"/>
      <c r="HM137" s="56"/>
      <c r="HN137" s="56"/>
      <c r="HO137" s="56"/>
      <c r="HP137" s="56"/>
      <c r="HQ137" s="56"/>
      <c r="HR137" s="56"/>
      <c r="HS137" s="56"/>
      <c r="HT137" s="56"/>
      <c r="HU137" s="56"/>
      <c r="HV137" s="56"/>
      <c r="HW137" s="56"/>
      <c r="HX137" s="56"/>
      <c r="HY137" s="56"/>
      <c r="HZ137" s="56"/>
      <c r="IA137" s="56"/>
      <c r="IB137" s="56"/>
      <c r="IC137" s="56"/>
      <c r="ID137" s="56"/>
      <c r="IE137" s="56"/>
      <c r="IF137" s="56"/>
      <c r="IG137" s="56"/>
      <c r="IH137" s="56"/>
      <c r="II137" s="56"/>
      <c r="IJ137" s="56"/>
      <c r="IK137" s="56"/>
      <c r="IL137" s="56"/>
      <c r="IM137" s="56"/>
      <c r="IN137" s="56"/>
      <c r="IO137" s="56"/>
      <c r="IP137" s="56"/>
      <c r="IQ137" s="56"/>
      <c r="IR137" s="56"/>
      <c r="IS137" s="56"/>
      <c r="IT137" s="56"/>
      <c r="IU137" s="56"/>
      <c r="IV137" s="56"/>
    </row>
    <row r="138" spans="1:256" ht="30" customHeight="1">
      <c r="A138" s="46">
        <v>6</v>
      </c>
      <c r="B138" s="58">
        <v>11634</v>
      </c>
      <c r="C138" s="14">
        <v>7504</v>
      </c>
      <c r="D138" s="14">
        <v>4130</v>
      </c>
      <c r="E138" s="12">
        <f t="shared" si="10"/>
        <v>8698</v>
      </c>
      <c r="F138" s="59">
        <v>2936</v>
      </c>
      <c r="G138" s="12"/>
      <c r="H138" s="12"/>
      <c r="I138" s="12"/>
      <c r="J138" s="12"/>
      <c r="K138" s="12"/>
      <c r="L138" s="15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N138" s="56"/>
      <c r="EO138" s="56"/>
      <c r="EP138" s="56"/>
      <c r="EQ138" s="56"/>
      <c r="ER138" s="56"/>
      <c r="ES138" s="56"/>
      <c r="ET138" s="56"/>
      <c r="EU138" s="56"/>
      <c r="EV138" s="56"/>
      <c r="EW138" s="56"/>
      <c r="EX138" s="56"/>
      <c r="EY138" s="56"/>
      <c r="EZ138" s="56"/>
      <c r="FA138" s="56"/>
      <c r="FB138" s="56"/>
      <c r="FC138" s="56"/>
      <c r="FD138" s="56"/>
      <c r="FE138" s="56"/>
      <c r="FF138" s="56"/>
      <c r="FG138" s="56"/>
      <c r="FH138" s="56"/>
      <c r="FI138" s="56"/>
      <c r="FJ138" s="56"/>
      <c r="FK138" s="56"/>
      <c r="FL138" s="56"/>
      <c r="FM138" s="56"/>
      <c r="FN138" s="56"/>
      <c r="FO138" s="56"/>
      <c r="FP138" s="56"/>
      <c r="FQ138" s="56"/>
      <c r="FR138" s="56"/>
      <c r="FS138" s="56"/>
      <c r="FT138" s="56"/>
      <c r="FU138" s="56"/>
      <c r="FV138" s="56"/>
      <c r="FW138" s="56"/>
      <c r="FX138" s="56"/>
      <c r="FY138" s="56"/>
      <c r="FZ138" s="56"/>
      <c r="GA138" s="56"/>
      <c r="GB138" s="56"/>
      <c r="GC138" s="56"/>
      <c r="GD138" s="56"/>
      <c r="GE138" s="56"/>
      <c r="GF138" s="56"/>
      <c r="GG138" s="56"/>
      <c r="GH138" s="56"/>
      <c r="GI138" s="56"/>
      <c r="GJ138" s="56"/>
      <c r="GK138" s="56"/>
      <c r="GL138" s="56"/>
      <c r="GM138" s="56"/>
      <c r="GN138" s="56"/>
      <c r="GO138" s="56"/>
      <c r="GP138" s="56"/>
      <c r="GQ138" s="56"/>
      <c r="GR138" s="56"/>
      <c r="GS138" s="56"/>
      <c r="GT138" s="56"/>
      <c r="GU138" s="56"/>
      <c r="GV138" s="56"/>
      <c r="GW138" s="56"/>
      <c r="GX138" s="56"/>
      <c r="GY138" s="56"/>
      <c r="GZ138" s="56"/>
      <c r="HA138" s="56"/>
      <c r="HB138" s="56"/>
      <c r="HC138" s="56"/>
      <c r="HD138" s="56"/>
      <c r="HE138" s="56"/>
      <c r="HF138" s="56"/>
      <c r="HG138" s="56"/>
      <c r="HH138" s="56"/>
      <c r="HI138" s="56"/>
      <c r="HJ138" s="56"/>
      <c r="HK138" s="56"/>
      <c r="HL138" s="56"/>
      <c r="HM138" s="56"/>
      <c r="HN138" s="56"/>
      <c r="HO138" s="56"/>
      <c r="HP138" s="56"/>
      <c r="HQ138" s="56"/>
      <c r="HR138" s="56"/>
      <c r="HS138" s="56"/>
      <c r="HT138" s="56"/>
      <c r="HU138" s="56"/>
      <c r="HV138" s="56"/>
      <c r="HW138" s="56"/>
      <c r="HX138" s="56"/>
      <c r="HY138" s="56"/>
      <c r="HZ138" s="56"/>
      <c r="IA138" s="56"/>
      <c r="IB138" s="56"/>
      <c r="IC138" s="56"/>
      <c r="ID138" s="56"/>
      <c r="IE138" s="56"/>
      <c r="IF138" s="56"/>
      <c r="IG138" s="56"/>
      <c r="IH138" s="56"/>
      <c r="II138" s="56"/>
      <c r="IJ138" s="56"/>
      <c r="IK138" s="56"/>
      <c r="IL138" s="56"/>
      <c r="IM138" s="56"/>
      <c r="IN138" s="56"/>
      <c r="IO138" s="56"/>
      <c r="IP138" s="56"/>
      <c r="IQ138" s="56"/>
      <c r="IR138" s="56"/>
      <c r="IS138" s="56"/>
      <c r="IT138" s="56"/>
      <c r="IU138" s="56"/>
      <c r="IV138" s="56"/>
    </row>
    <row r="139" spans="1:256" ht="30" customHeight="1">
      <c r="A139" s="46">
        <v>7</v>
      </c>
      <c r="B139" s="58">
        <v>11513</v>
      </c>
      <c r="C139" s="14">
        <v>6663</v>
      </c>
      <c r="D139" s="14">
        <v>4850</v>
      </c>
      <c r="E139" s="12">
        <f t="shared" si="10"/>
        <v>7750</v>
      </c>
      <c r="F139" s="59">
        <v>3763</v>
      </c>
      <c r="G139" s="12"/>
      <c r="H139" s="12"/>
      <c r="I139" s="12"/>
      <c r="J139" s="12"/>
      <c r="K139" s="12"/>
      <c r="L139" s="15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  <c r="EN139" s="56"/>
      <c r="EO139" s="56"/>
      <c r="EP139" s="56"/>
      <c r="EQ139" s="56"/>
      <c r="ER139" s="56"/>
      <c r="ES139" s="56"/>
      <c r="ET139" s="56"/>
      <c r="EU139" s="56"/>
      <c r="EV139" s="56"/>
      <c r="EW139" s="56"/>
      <c r="EX139" s="56"/>
      <c r="EY139" s="56"/>
      <c r="EZ139" s="56"/>
      <c r="FA139" s="56"/>
      <c r="FB139" s="56"/>
      <c r="FC139" s="56"/>
      <c r="FD139" s="56"/>
      <c r="FE139" s="56"/>
      <c r="FF139" s="56"/>
      <c r="FG139" s="56"/>
      <c r="FH139" s="56"/>
      <c r="FI139" s="56"/>
      <c r="FJ139" s="56"/>
      <c r="FK139" s="56"/>
      <c r="FL139" s="56"/>
      <c r="FM139" s="56"/>
      <c r="FN139" s="56"/>
      <c r="FO139" s="56"/>
      <c r="FP139" s="56"/>
      <c r="FQ139" s="56"/>
      <c r="FR139" s="56"/>
      <c r="FS139" s="56"/>
      <c r="FT139" s="56"/>
      <c r="FU139" s="56"/>
      <c r="FV139" s="56"/>
      <c r="FW139" s="56"/>
      <c r="FX139" s="56"/>
      <c r="FY139" s="56"/>
      <c r="FZ139" s="56"/>
      <c r="GA139" s="56"/>
      <c r="GB139" s="56"/>
      <c r="GC139" s="56"/>
      <c r="GD139" s="56"/>
      <c r="GE139" s="56"/>
      <c r="GF139" s="56"/>
      <c r="GG139" s="56"/>
      <c r="GH139" s="56"/>
      <c r="GI139" s="56"/>
      <c r="GJ139" s="56"/>
      <c r="GK139" s="56"/>
      <c r="GL139" s="56"/>
      <c r="GM139" s="56"/>
      <c r="GN139" s="56"/>
      <c r="GO139" s="56"/>
      <c r="GP139" s="56"/>
      <c r="GQ139" s="56"/>
      <c r="GR139" s="56"/>
      <c r="GS139" s="56"/>
      <c r="GT139" s="56"/>
      <c r="GU139" s="56"/>
      <c r="GV139" s="56"/>
      <c r="GW139" s="56"/>
      <c r="GX139" s="56"/>
      <c r="GY139" s="56"/>
      <c r="GZ139" s="56"/>
      <c r="HA139" s="56"/>
      <c r="HB139" s="56"/>
      <c r="HC139" s="56"/>
      <c r="HD139" s="56"/>
      <c r="HE139" s="56"/>
      <c r="HF139" s="56"/>
      <c r="HG139" s="56"/>
      <c r="HH139" s="56"/>
      <c r="HI139" s="56"/>
      <c r="HJ139" s="56"/>
      <c r="HK139" s="56"/>
      <c r="HL139" s="56"/>
      <c r="HM139" s="56"/>
      <c r="HN139" s="56"/>
      <c r="HO139" s="56"/>
      <c r="HP139" s="56"/>
      <c r="HQ139" s="56"/>
      <c r="HR139" s="56"/>
      <c r="HS139" s="56"/>
      <c r="HT139" s="56"/>
      <c r="HU139" s="56"/>
      <c r="HV139" s="56"/>
      <c r="HW139" s="56"/>
      <c r="HX139" s="56"/>
      <c r="HY139" s="56"/>
      <c r="HZ139" s="56"/>
      <c r="IA139" s="56"/>
      <c r="IB139" s="56"/>
      <c r="IC139" s="56"/>
      <c r="ID139" s="56"/>
      <c r="IE139" s="56"/>
      <c r="IF139" s="56"/>
      <c r="IG139" s="56"/>
      <c r="IH139" s="56"/>
      <c r="II139" s="56"/>
      <c r="IJ139" s="56"/>
      <c r="IK139" s="56"/>
      <c r="IL139" s="56"/>
      <c r="IM139" s="56"/>
      <c r="IN139" s="56"/>
      <c r="IO139" s="56"/>
      <c r="IP139" s="56"/>
      <c r="IQ139" s="56"/>
      <c r="IR139" s="56"/>
      <c r="IS139" s="56"/>
      <c r="IT139" s="56"/>
      <c r="IU139" s="56"/>
      <c r="IV139" s="56"/>
    </row>
    <row r="140" spans="1:256" ht="30" customHeight="1">
      <c r="A140" s="46">
        <v>8</v>
      </c>
      <c r="B140" s="58">
        <v>11490</v>
      </c>
      <c r="C140" s="14">
        <v>6833</v>
      </c>
      <c r="D140" s="14">
        <v>4657</v>
      </c>
      <c r="E140" s="12">
        <f t="shared" si="10"/>
        <v>7572</v>
      </c>
      <c r="F140" s="59">
        <v>3918</v>
      </c>
      <c r="G140" s="12"/>
      <c r="H140" s="12"/>
      <c r="I140" s="12"/>
      <c r="J140" s="12"/>
      <c r="K140" s="12"/>
      <c r="L140" s="15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  <c r="EN140" s="56"/>
      <c r="EO140" s="56"/>
      <c r="EP140" s="56"/>
      <c r="EQ140" s="56"/>
      <c r="ER140" s="56"/>
      <c r="ES140" s="56"/>
      <c r="ET140" s="56"/>
      <c r="EU140" s="56"/>
      <c r="EV140" s="56"/>
      <c r="EW140" s="56"/>
      <c r="EX140" s="56"/>
      <c r="EY140" s="56"/>
      <c r="EZ140" s="56"/>
      <c r="FA140" s="56"/>
      <c r="FB140" s="56"/>
      <c r="FC140" s="56"/>
      <c r="FD140" s="56"/>
      <c r="FE140" s="56"/>
      <c r="FF140" s="56"/>
      <c r="FG140" s="56"/>
      <c r="FH140" s="56"/>
      <c r="FI140" s="56"/>
      <c r="FJ140" s="56"/>
      <c r="FK140" s="56"/>
      <c r="FL140" s="56"/>
      <c r="FM140" s="56"/>
      <c r="FN140" s="56"/>
      <c r="FO140" s="56"/>
      <c r="FP140" s="56"/>
      <c r="FQ140" s="56"/>
      <c r="FR140" s="56"/>
      <c r="FS140" s="56"/>
      <c r="FT140" s="56"/>
      <c r="FU140" s="56"/>
      <c r="FV140" s="56"/>
      <c r="FW140" s="56"/>
      <c r="FX140" s="56"/>
      <c r="FY140" s="56"/>
      <c r="FZ140" s="56"/>
      <c r="GA140" s="56"/>
      <c r="GB140" s="56"/>
      <c r="GC140" s="56"/>
      <c r="GD140" s="56"/>
      <c r="GE140" s="56"/>
      <c r="GF140" s="56"/>
      <c r="GG140" s="56"/>
      <c r="GH140" s="56"/>
      <c r="GI140" s="56"/>
      <c r="GJ140" s="56"/>
      <c r="GK140" s="56"/>
      <c r="GL140" s="56"/>
      <c r="GM140" s="56"/>
      <c r="GN140" s="56"/>
      <c r="GO140" s="56"/>
      <c r="GP140" s="56"/>
      <c r="GQ140" s="56"/>
      <c r="GR140" s="56"/>
      <c r="GS140" s="56"/>
      <c r="GT140" s="56"/>
      <c r="GU140" s="56"/>
      <c r="GV140" s="56"/>
      <c r="GW140" s="56"/>
      <c r="GX140" s="56"/>
      <c r="GY140" s="56"/>
      <c r="GZ140" s="56"/>
      <c r="HA140" s="56"/>
      <c r="HB140" s="56"/>
      <c r="HC140" s="56"/>
      <c r="HD140" s="56"/>
      <c r="HE140" s="56"/>
      <c r="HF140" s="56"/>
      <c r="HG140" s="56"/>
      <c r="HH140" s="56"/>
      <c r="HI140" s="56"/>
      <c r="HJ140" s="56"/>
      <c r="HK140" s="56"/>
      <c r="HL140" s="56"/>
      <c r="HM140" s="56"/>
      <c r="HN140" s="56"/>
      <c r="HO140" s="56"/>
      <c r="HP140" s="56"/>
      <c r="HQ140" s="56"/>
      <c r="HR140" s="56"/>
      <c r="HS140" s="56"/>
      <c r="HT140" s="56"/>
      <c r="HU140" s="56"/>
      <c r="HV140" s="56"/>
      <c r="HW140" s="56"/>
      <c r="HX140" s="56"/>
      <c r="HY140" s="56"/>
      <c r="HZ140" s="56"/>
      <c r="IA140" s="56"/>
      <c r="IB140" s="56"/>
      <c r="IC140" s="56"/>
      <c r="ID140" s="56"/>
      <c r="IE140" s="56"/>
      <c r="IF140" s="56"/>
      <c r="IG140" s="56"/>
      <c r="IH140" s="56"/>
      <c r="II140" s="56"/>
      <c r="IJ140" s="56"/>
      <c r="IK140" s="56"/>
      <c r="IL140" s="56"/>
      <c r="IM140" s="56"/>
      <c r="IN140" s="56"/>
      <c r="IO140" s="56"/>
      <c r="IP140" s="56"/>
      <c r="IQ140" s="56"/>
      <c r="IR140" s="56"/>
      <c r="IS140" s="56"/>
      <c r="IT140" s="56"/>
      <c r="IU140" s="56"/>
      <c r="IV140" s="56"/>
    </row>
    <row r="141" spans="1:256" ht="30" customHeight="1">
      <c r="A141" s="46">
        <v>9</v>
      </c>
      <c r="B141" s="58">
        <v>11478</v>
      </c>
      <c r="C141" s="14">
        <v>6566</v>
      </c>
      <c r="D141" s="14">
        <v>4912</v>
      </c>
      <c r="E141" s="12">
        <f t="shared" si="10"/>
        <v>7686</v>
      </c>
      <c r="F141" s="59">
        <v>3792</v>
      </c>
      <c r="G141" s="12"/>
      <c r="H141" s="12"/>
      <c r="I141" s="12"/>
      <c r="J141" s="12"/>
      <c r="K141" s="12"/>
      <c r="L141" s="15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  <c r="EK141" s="56"/>
      <c r="EL141" s="56"/>
      <c r="EM141" s="56"/>
      <c r="EN141" s="56"/>
      <c r="EO141" s="56"/>
      <c r="EP141" s="56"/>
      <c r="EQ141" s="56"/>
      <c r="ER141" s="56"/>
      <c r="ES141" s="56"/>
      <c r="ET141" s="56"/>
      <c r="EU141" s="56"/>
      <c r="EV141" s="56"/>
      <c r="EW141" s="56"/>
      <c r="EX141" s="56"/>
      <c r="EY141" s="56"/>
      <c r="EZ141" s="56"/>
      <c r="FA141" s="56"/>
      <c r="FB141" s="56"/>
      <c r="FC141" s="56"/>
      <c r="FD141" s="56"/>
      <c r="FE141" s="56"/>
      <c r="FF141" s="56"/>
      <c r="FG141" s="56"/>
      <c r="FH141" s="56"/>
      <c r="FI141" s="56"/>
      <c r="FJ141" s="56"/>
      <c r="FK141" s="56"/>
      <c r="FL141" s="56"/>
      <c r="FM141" s="56"/>
      <c r="FN141" s="56"/>
      <c r="FO141" s="56"/>
      <c r="FP141" s="56"/>
      <c r="FQ141" s="56"/>
      <c r="FR141" s="56"/>
      <c r="FS141" s="56"/>
      <c r="FT141" s="56"/>
      <c r="FU141" s="56"/>
      <c r="FV141" s="56"/>
      <c r="FW141" s="56"/>
      <c r="FX141" s="56"/>
      <c r="FY141" s="56"/>
      <c r="FZ141" s="56"/>
      <c r="GA141" s="56"/>
      <c r="GB141" s="56"/>
      <c r="GC141" s="56"/>
      <c r="GD141" s="56"/>
      <c r="GE141" s="56"/>
      <c r="GF141" s="56"/>
      <c r="GG141" s="56"/>
      <c r="GH141" s="56"/>
      <c r="GI141" s="56"/>
      <c r="GJ141" s="56"/>
      <c r="GK141" s="56"/>
      <c r="GL141" s="56"/>
      <c r="GM141" s="56"/>
      <c r="GN141" s="56"/>
      <c r="GO141" s="56"/>
      <c r="GP141" s="56"/>
      <c r="GQ141" s="56"/>
      <c r="GR141" s="56"/>
      <c r="GS141" s="56"/>
      <c r="GT141" s="56"/>
      <c r="GU141" s="56"/>
      <c r="GV141" s="56"/>
      <c r="GW141" s="56"/>
      <c r="GX141" s="56"/>
      <c r="GY141" s="56"/>
      <c r="GZ141" s="56"/>
      <c r="HA141" s="56"/>
      <c r="HB141" s="56"/>
      <c r="HC141" s="56"/>
      <c r="HD141" s="56"/>
      <c r="HE141" s="56"/>
      <c r="HF141" s="56"/>
      <c r="HG141" s="56"/>
      <c r="HH141" s="56"/>
      <c r="HI141" s="56"/>
      <c r="HJ141" s="56"/>
      <c r="HK141" s="56"/>
      <c r="HL141" s="56"/>
      <c r="HM141" s="56"/>
      <c r="HN141" s="56"/>
      <c r="HO141" s="56"/>
      <c r="HP141" s="56"/>
      <c r="HQ141" s="56"/>
      <c r="HR141" s="56"/>
      <c r="HS141" s="56"/>
      <c r="HT141" s="56"/>
      <c r="HU141" s="56"/>
      <c r="HV141" s="56"/>
      <c r="HW141" s="56"/>
      <c r="HX141" s="56"/>
      <c r="HY141" s="56"/>
      <c r="HZ141" s="56"/>
      <c r="IA141" s="56"/>
      <c r="IB141" s="56"/>
      <c r="IC141" s="56"/>
      <c r="ID141" s="56"/>
      <c r="IE141" s="56"/>
      <c r="IF141" s="56"/>
      <c r="IG141" s="56"/>
      <c r="IH141" s="56"/>
      <c r="II141" s="56"/>
      <c r="IJ141" s="56"/>
      <c r="IK141" s="56"/>
      <c r="IL141" s="56"/>
      <c r="IM141" s="56"/>
      <c r="IN141" s="56"/>
      <c r="IO141" s="56"/>
      <c r="IP141" s="56"/>
      <c r="IQ141" s="56"/>
      <c r="IR141" s="56"/>
      <c r="IS141" s="56"/>
      <c r="IT141" s="56"/>
      <c r="IU141" s="56"/>
      <c r="IV141" s="56"/>
    </row>
    <row r="142" spans="1:256" ht="30" customHeight="1">
      <c r="A142" s="46">
        <v>10</v>
      </c>
      <c r="B142" s="58">
        <v>11553</v>
      </c>
      <c r="C142" s="14">
        <v>6818</v>
      </c>
      <c r="D142" s="14">
        <v>4735</v>
      </c>
      <c r="E142" s="12">
        <f t="shared" si="10"/>
        <v>7728</v>
      </c>
      <c r="F142" s="59">
        <v>3825</v>
      </c>
      <c r="G142" s="12"/>
      <c r="H142" s="12"/>
      <c r="I142" s="12"/>
      <c r="J142" s="12"/>
      <c r="K142" s="12"/>
      <c r="L142" s="15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  <c r="EN142" s="56"/>
      <c r="EO142" s="56"/>
      <c r="EP142" s="56"/>
      <c r="EQ142" s="56"/>
      <c r="ER142" s="56"/>
      <c r="ES142" s="56"/>
      <c r="ET142" s="56"/>
      <c r="EU142" s="56"/>
      <c r="EV142" s="56"/>
      <c r="EW142" s="56"/>
      <c r="EX142" s="56"/>
      <c r="EY142" s="56"/>
      <c r="EZ142" s="56"/>
      <c r="FA142" s="56"/>
      <c r="FB142" s="56"/>
      <c r="FC142" s="56"/>
      <c r="FD142" s="56"/>
      <c r="FE142" s="56"/>
      <c r="FF142" s="56"/>
      <c r="FG142" s="56"/>
      <c r="FH142" s="56"/>
      <c r="FI142" s="56"/>
      <c r="FJ142" s="56"/>
      <c r="FK142" s="56"/>
      <c r="FL142" s="56"/>
      <c r="FM142" s="56"/>
      <c r="FN142" s="56"/>
      <c r="FO142" s="56"/>
      <c r="FP142" s="56"/>
      <c r="FQ142" s="56"/>
      <c r="FR142" s="56"/>
      <c r="FS142" s="56"/>
      <c r="FT142" s="56"/>
      <c r="FU142" s="56"/>
      <c r="FV142" s="56"/>
      <c r="FW142" s="56"/>
      <c r="FX142" s="56"/>
      <c r="FY142" s="56"/>
      <c r="FZ142" s="56"/>
      <c r="GA142" s="56"/>
      <c r="GB142" s="56"/>
      <c r="GC142" s="56"/>
      <c r="GD142" s="56"/>
      <c r="GE142" s="56"/>
      <c r="GF142" s="56"/>
      <c r="GG142" s="56"/>
      <c r="GH142" s="56"/>
      <c r="GI142" s="56"/>
      <c r="GJ142" s="56"/>
      <c r="GK142" s="56"/>
      <c r="GL142" s="56"/>
      <c r="GM142" s="56"/>
      <c r="GN142" s="56"/>
      <c r="GO142" s="56"/>
      <c r="GP142" s="56"/>
      <c r="GQ142" s="56"/>
      <c r="GR142" s="56"/>
      <c r="GS142" s="56"/>
      <c r="GT142" s="56"/>
      <c r="GU142" s="56"/>
      <c r="GV142" s="56"/>
      <c r="GW142" s="56"/>
      <c r="GX142" s="56"/>
      <c r="GY142" s="56"/>
      <c r="GZ142" s="56"/>
      <c r="HA142" s="56"/>
      <c r="HB142" s="56"/>
      <c r="HC142" s="56"/>
      <c r="HD142" s="56"/>
      <c r="HE142" s="56"/>
      <c r="HF142" s="56"/>
      <c r="HG142" s="56"/>
      <c r="HH142" s="56"/>
      <c r="HI142" s="56"/>
      <c r="HJ142" s="56"/>
      <c r="HK142" s="56"/>
      <c r="HL142" s="56"/>
      <c r="HM142" s="56"/>
      <c r="HN142" s="56"/>
      <c r="HO142" s="56"/>
      <c r="HP142" s="56"/>
      <c r="HQ142" s="56"/>
      <c r="HR142" s="56"/>
      <c r="HS142" s="56"/>
      <c r="HT142" s="56"/>
      <c r="HU142" s="56"/>
      <c r="HV142" s="56"/>
      <c r="HW142" s="56"/>
      <c r="HX142" s="56"/>
      <c r="HY142" s="56"/>
      <c r="HZ142" s="56"/>
      <c r="IA142" s="56"/>
      <c r="IB142" s="56"/>
      <c r="IC142" s="56"/>
      <c r="ID142" s="56"/>
      <c r="IE142" s="56"/>
      <c r="IF142" s="56"/>
      <c r="IG142" s="56"/>
      <c r="IH142" s="56"/>
      <c r="II142" s="56"/>
      <c r="IJ142" s="56"/>
      <c r="IK142" s="56"/>
      <c r="IL142" s="56"/>
      <c r="IM142" s="56"/>
      <c r="IN142" s="56"/>
      <c r="IO142" s="56"/>
      <c r="IP142" s="56"/>
      <c r="IQ142" s="56"/>
      <c r="IR142" s="56"/>
      <c r="IS142" s="56"/>
      <c r="IT142" s="56"/>
      <c r="IU142" s="56"/>
      <c r="IV142" s="56"/>
    </row>
    <row r="143" spans="1:256" ht="30" customHeight="1">
      <c r="A143" s="46">
        <v>11</v>
      </c>
      <c r="B143" s="58">
        <v>11400</v>
      </c>
      <c r="C143" s="14">
        <v>6855</v>
      </c>
      <c r="D143" s="14">
        <v>4545</v>
      </c>
      <c r="E143" s="12">
        <f t="shared" si="10"/>
        <v>7733</v>
      </c>
      <c r="F143" s="59">
        <v>3667</v>
      </c>
      <c r="G143" s="12"/>
      <c r="H143" s="12"/>
      <c r="I143" s="12"/>
      <c r="J143" s="12"/>
      <c r="K143" s="12"/>
      <c r="L143" s="15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  <c r="EK143" s="56"/>
      <c r="EL143" s="56"/>
      <c r="EM143" s="56"/>
      <c r="EN143" s="56"/>
      <c r="EO143" s="56"/>
      <c r="EP143" s="56"/>
      <c r="EQ143" s="56"/>
      <c r="ER143" s="56"/>
      <c r="ES143" s="56"/>
      <c r="ET143" s="56"/>
      <c r="EU143" s="56"/>
      <c r="EV143" s="56"/>
      <c r="EW143" s="56"/>
      <c r="EX143" s="56"/>
      <c r="EY143" s="56"/>
      <c r="EZ143" s="56"/>
      <c r="FA143" s="56"/>
      <c r="FB143" s="56"/>
      <c r="FC143" s="56"/>
      <c r="FD143" s="56"/>
      <c r="FE143" s="56"/>
      <c r="FF143" s="56"/>
      <c r="FG143" s="56"/>
      <c r="FH143" s="56"/>
      <c r="FI143" s="56"/>
      <c r="FJ143" s="56"/>
      <c r="FK143" s="56"/>
      <c r="FL143" s="56"/>
      <c r="FM143" s="56"/>
      <c r="FN143" s="56"/>
      <c r="FO143" s="56"/>
      <c r="FP143" s="56"/>
      <c r="FQ143" s="56"/>
      <c r="FR143" s="56"/>
      <c r="FS143" s="56"/>
      <c r="FT143" s="56"/>
      <c r="FU143" s="56"/>
      <c r="FV143" s="56"/>
      <c r="FW143" s="56"/>
      <c r="FX143" s="56"/>
      <c r="FY143" s="56"/>
      <c r="FZ143" s="56"/>
      <c r="GA143" s="56"/>
      <c r="GB143" s="56"/>
      <c r="GC143" s="56"/>
      <c r="GD143" s="56"/>
      <c r="GE143" s="56"/>
      <c r="GF143" s="56"/>
      <c r="GG143" s="56"/>
      <c r="GH143" s="56"/>
      <c r="GI143" s="56"/>
      <c r="GJ143" s="56"/>
      <c r="GK143" s="56"/>
      <c r="GL143" s="56"/>
      <c r="GM143" s="56"/>
      <c r="GN143" s="56"/>
      <c r="GO143" s="56"/>
      <c r="GP143" s="56"/>
      <c r="GQ143" s="56"/>
      <c r="GR143" s="56"/>
      <c r="GS143" s="56"/>
      <c r="GT143" s="56"/>
      <c r="GU143" s="56"/>
      <c r="GV143" s="56"/>
      <c r="GW143" s="56"/>
      <c r="GX143" s="56"/>
      <c r="GY143" s="56"/>
      <c r="GZ143" s="56"/>
      <c r="HA143" s="56"/>
      <c r="HB143" s="56"/>
      <c r="HC143" s="56"/>
      <c r="HD143" s="56"/>
      <c r="HE143" s="56"/>
      <c r="HF143" s="56"/>
      <c r="HG143" s="56"/>
      <c r="HH143" s="56"/>
      <c r="HI143" s="56"/>
      <c r="HJ143" s="56"/>
      <c r="HK143" s="56"/>
      <c r="HL143" s="56"/>
      <c r="HM143" s="56"/>
      <c r="HN143" s="56"/>
      <c r="HO143" s="56"/>
      <c r="HP143" s="56"/>
      <c r="HQ143" s="56"/>
      <c r="HR143" s="56"/>
      <c r="HS143" s="56"/>
      <c r="HT143" s="56"/>
      <c r="HU143" s="56"/>
      <c r="HV143" s="56"/>
      <c r="HW143" s="56"/>
      <c r="HX143" s="56"/>
      <c r="HY143" s="56"/>
      <c r="HZ143" s="56"/>
      <c r="IA143" s="56"/>
      <c r="IB143" s="56"/>
      <c r="IC143" s="56"/>
      <c r="ID143" s="56"/>
      <c r="IE143" s="56"/>
      <c r="IF143" s="56"/>
      <c r="IG143" s="56"/>
      <c r="IH143" s="56"/>
      <c r="II143" s="56"/>
      <c r="IJ143" s="56"/>
      <c r="IK143" s="56"/>
      <c r="IL143" s="56"/>
      <c r="IM143" s="56"/>
      <c r="IN143" s="56"/>
      <c r="IO143" s="56"/>
      <c r="IP143" s="56"/>
      <c r="IQ143" s="56"/>
      <c r="IR143" s="56"/>
      <c r="IS143" s="56"/>
      <c r="IT143" s="56"/>
      <c r="IU143" s="56"/>
      <c r="IV143" s="56"/>
    </row>
    <row r="144" spans="1:256" ht="30" customHeight="1" thickBot="1">
      <c r="A144" s="51">
        <v>12</v>
      </c>
      <c r="B144" s="177">
        <v>11129</v>
      </c>
      <c r="C144" s="178">
        <v>6403</v>
      </c>
      <c r="D144" s="178">
        <v>4726</v>
      </c>
      <c r="E144" s="213">
        <f t="shared" si="10"/>
        <v>7376</v>
      </c>
      <c r="F144" s="179">
        <v>3753</v>
      </c>
      <c r="G144" s="12"/>
      <c r="H144" s="12"/>
      <c r="I144" s="12"/>
      <c r="J144" s="12"/>
      <c r="K144" s="12"/>
      <c r="L144" s="15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  <c r="EK144" s="56"/>
      <c r="EL144" s="56"/>
      <c r="EM144" s="56"/>
      <c r="EN144" s="56"/>
      <c r="EO144" s="56"/>
      <c r="EP144" s="56"/>
      <c r="EQ144" s="56"/>
      <c r="ER144" s="56"/>
      <c r="ES144" s="56"/>
      <c r="ET144" s="56"/>
      <c r="EU144" s="56"/>
      <c r="EV144" s="56"/>
      <c r="EW144" s="56"/>
      <c r="EX144" s="56"/>
      <c r="EY144" s="56"/>
      <c r="EZ144" s="56"/>
      <c r="FA144" s="56"/>
      <c r="FB144" s="56"/>
      <c r="FC144" s="56"/>
      <c r="FD144" s="56"/>
      <c r="FE144" s="56"/>
      <c r="FF144" s="56"/>
      <c r="FG144" s="56"/>
      <c r="FH144" s="56"/>
      <c r="FI144" s="56"/>
      <c r="FJ144" s="56"/>
      <c r="FK144" s="56"/>
      <c r="FL144" s="56"/>
      <c r="FM144" s="56"/>
      <c r="FN144" s="56"/>
      <c r="FO144" s="56"/>
      <c r="FP144" s="56"/>
      <c r="FQ144" s="56"/>
      <c r="FR144" s="56"/>
      <c r="FS144" s="56"/>
      <c r="FT144" s="56"/>
      <c r="FU144" s="56"/>
      <c r="FV144" s="56"/>
      <c r="FW144" s="56"/>
      <c r="FX144" s="56"/>
      <c r="FY144" s="56"/>
      <c r="FZ144" s="56"/>
      <c r="GA144" s="56"/>
      <c r="GB144" s="56"/>
      <c r="GC144" s="56"/>
      <c r="GD144" s="56"/>
      <c r="GE144" s="56"/>
      <c r="GF144" s="56"/>
      <c r="GG144" s="56"/>
      <c r="GH144" s="56"/>
      <c r="GI144" s="56"/>
      <c r="GJ144" s="56"/>
      <c r="GK144" s="56"/>
      <c r="GL144" s="56"/>
      <c r="GM144" s="56"/>
      <c r="GN144" s="56"/>
      <c r="GO144" s="56"/>
      <c r="GP144" s="56"/>
      <c r="GQ144" s="56"/>
      <c r="GR144" s="56"/>
      <c r="GS144" s="56"/>
      <c r="GT144" s="56"/>
      <c r="GU144" s="56"/>
      <c r="GV144" s="56"/>
      <c r="GW144" s="56"/>
      <c r="GX144" s="56"/>
      <c r="GY144" s="56"/>
      <c r="GZ144" s="56"/>
      <c r="HA144" s="56"/>
      <c r="HB144" s="56"/>
      <c r="HC144" s="56"/>
      <c r="HD144" s="56"/>
      <c r="HE144" s="56"/>
      <c r="HF144" s="56"/>
      <c r="HG144" s="56"/>
      <c r="HH144" s="56"/>
      <c r="HI144" s="56"/>
      <c r="HJ144" s="56"/>
      <c r="HK144" s="56"/>
      <c r="HL144" s="56"/>
      <c r="HM144" s="56"/>
      <c r="HN144" s="56"/>
      <c r="HO144" s="56"/>
      <c r="HP144" s="56"/>
      <c r="HQ144" s="56"/>
      <c r="HR144" s="56"/>
      <c r="HS144" s="56"/>
      <c r="HT144" s="56"/>
      <c r="HU144" s="56"/>
      <c r="HV144" s="56"/>
      <c r="HW144" s="56"/>
      <c r="HX144" s="56"/>
      <c r="HY144" s="56"/>
      <c r="HZ144" s="56"/>
      <c r="IA144" s="56"/>
      <c r="IB144" s="56"/>
      <c r="IC144" s="56"/>
      <c r="ID144" s="56"/>
      <c r="IE144" s="56"/>
      <c r="IF144" s="56"/>
      <c r="IG144" s="56"/>
      <c r="IH144" s="56"/>
      <c r="II144" s="56"/>
      <c r="IJ144" s="56"/>
      <c r="IK144" s="56"/>
      <c r="IL144" s="56"/>
      <c r="IM144" s="56"/>
      <c r="IN144" s="56"/>
      <c r="IO144" s="56"/>
      <c r="IP144" s="56"/>
      <c r="IQ144" s="56"/>
      <c r="IR144" s="56"/>
      <c r="IS144" s="56"/>
      <c r="IT144" s="56"/>
      <c r="IU144" s="56"/>
      <c r="IV144" s="56"/>
    </row>
    <row r="145" spans="7:14">
      <c r="G145" s="19"/>
      <c r="H145" s="19"/>
      <c r="I145" s="19"/>
      <c r="J145" s="19"/>
      <c r="K145" s="19"/>
      <c r="L145" s="19"/>
      <c r="M145" s="56"/>
      <c r="N145" s="56"/>
    </row>
  </sheetData>
  <mergeCells count="7">
    <mergeCell ref="B123:F123"/>
    <mergeCell ref="J2:K2"/>
    <mergeCell ref="J26:K26"/>
    <mergeCell ref="J50:K50"/>
    <mergeCell ref="J74:K74"/>
    <mergeCell ref="J98:K98"/>
    <mergeCell ref="E122:F122"/>
  </mergeCells>
  <phoneticPr fontId="2"/>
  <printOptions horizontalCentered="1"/>
  <pageMargins left="0.51181102362204722" right="0.51181102362204722" top="0.51181102362204722" bottom="0.51181102362204722" header="0.51181102362204722" footer="0.51181102362204722"/>
  <pageSetup paperSize="9" scale="55" firstPageNumber="32" fitToHeight="3" orientation="portrait" useFirstPageNumber="1" r:id="rId1"/>
  <headerFooter alignWithMargins="0"/>
  <rowBreaks count="2" manualBreakCount="2">
    <brk id="48" max="10" man="1"/>
    <brk id="96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IV273"/>
  <sheetViews>
    <sheetView showOutlineSymbols="0" zoomScale="66" zoomScaleNormal="66" zoomScaleSheetLayoutView="64" workbookViewId="0"/>
  </sheetViews>
  <sheetFormatPr defaultColWidth="6.75" defaultRowHeight="21"/>
  <cols>
    <col min="1" max="1" width="13" style="82" customWidth="1"/>
    <col min="2" max="2" width="10.1640625" style="82" customWidth="1"/>
    <col min="3" max="5" width="11.5" style="82" bestFit="1" customWidth="1"/>
    <col min="6" max="6" width="10.1640625" style="82" customWidth="1"/>
    <col min="7" max="9" width="11.5" style="82" bestFit="1" customWidth="1"/>
    <col min="10" max="130" width="6.75" style="82" customWidth="1"/>
    <col min="131" max="16384" width="6.75" style="69"/>
  </cols>
  <sheetData>
    <row r="1" spans="1:256" ht="41.25" customHeight="1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68"/>
      <c r="DB1" s="68"/>
      <c r="DC1" s="68"/>
      <c r="DD1" s="68"/>
      <c r="DE1" s="68"/>
      <c r="DF1" s="68"/>
      <c r="DG1" s="68"/>
      <c r="DH1" s="68"/>
      <c r="DI1" s="68"/>
      <c r="DJ1" s="68"/>
      <c r="DK1" s="68"/>
      <c r="DL1" s="68"/>
      <c r="DM1" s="68"/>
      <c r="DN1" s="68"/>
      <c r="DO1" s="68"/>
      <c r="DP1" s="68"/>
      <c r="DQ1" s="68"/>
      <c r="DR1" s="68"/>
      <c r="DS1" s="68"/>
      <c r="DT1" s="68"/>
      <c r="DU1" s="68"/>
      <c r="DV1" s="68"/>
      <c r="DW1" s="68"/>
      <c r="DX1" s="68"/>
      <c r="DY1" s="68"/>
      <c r="DZ1" s="68"/>
      <c r="EA1" s="68"/>
      <c r="EB1" s="68"/>
      <c r="EC1" s="68"/>
      <c r="ED1" s="68"/>
      <c r="EE1" s="68"/>
      <c r="EF1" s="68"/>
      <c r="EG1" s="68"/>
      <c r="EH1" s="68"/>
      <c r="EI1" s="68"/>
      <c r="EJ1" s="68"/>
      <c r="EK1" s="68"/>
      <c r="EL1" s="68"/>
      <c r="EM1" s="68"/>
      <c r="EN1" s="68"/>
      <c r="EO1" s="68"/>
      <c r="EP1" s="68"/>
      <c r="EQ1" s="68"/>
      <c r="ER1" s="68"/>
      <c r="ES1" s="68"/>
      <c r="ET1" s="68"/>
      <c r="EU1" s="68"/>
      <c r="EV1" s="68"/>
      <c r="EW1" s="68"/>
      <c r="EX1" s="68"/>
      <c r="EY1" s="68"/>
      <c r="EZ1" s="68"/>
      <c r="FA1" s="68"/>
      <c r="FB1" s="68"/>
      <c r="FC1" s="68"/>
      <c r="FD1" s="68"/>
      <c r="FE1" s="68"/>
      <c r="FF1" s="68"/>
      <c r="FG1" s="68"/>
      <c r="FH1" s="68"/>
      <c r="FI1" s="68"/>
      <c r="FJ1" s="68"/>
      <c r="FK1" s="68"/>
      <c r="FL1" s="68"/>
      <c r="FM1" s="68"/>
      <c r="FN1" s="68"/>
      <c r="FO1" s="68"/>
      <c r="FP1" s="68"/>
      <c r="FQ1" s="68"/>
      <c r="FR1" s="68"/>
      <c r="FS1" s="68"/>
      <c r="FT1" s="68"/>
      <c r="FU1" s="68"/>
      <c r="FV1" s="68"/>
      <c r="FW1" s="68"/>
      <c r="FX1" s="68"/>
      <c r="FY1" s="68"/>
      <c r="FZ1" s="68"/>
      <c r="GA1" s="68"/>
      <c r="GB1" s="68"/>
      <c r="GC1" s="68"/>
      <c r="GD1" s="68"/>
      <c r="GE1" s="68"/>
      <c r="GF1" s="68"/>
      <c r="GG1" s="68"/>
      <c r="GH1" s="68"/>
      <c r="GI1" s="68"/>
      <c r="GJ1" s="68"/>
      <c r="GK1" s="68"/>
      <c r="GL1" s="68"/>
      <c r="GM1" s="68"/>
      <c r="GN1" s="68"/>
      <c r="GO1" s="68"/>
      <c r="GP1" s="68"/>
      <c r="GQ1" s="68"/>
      <c r="GR1" s="68"/>
      <c r="GS1" s="68"/>
      <c r="GT1" s="68"/>
      <c r="GU1" s="68"/>
      <c r="GV1" s="68"/>
      <c r="GW1" s="68"/>
      <c r="GX1" s="68"/>
      <c r="GY1" s="68"/>
      <c r="GZ1" s="68"/>
      <c r="HA1" s="68"/>
      <c r="HB1" s="68"/>
      <c r="HC1" s="68"/>
      <c r="HD1" s="68"/>
      <c r="HE1" s="68"/>
      <c r="HF1" s="68"/>
      <c r="HG1" s="68"/>
      <c r="HH1" s="68"/>
      <c r="HI1" s="68"/>
      <c r="HJ1" s="68"/>
      <c r="HK1" s="68"/>
      <c r="HL1" s="68"/>
      <c r="HM1" s="68"/>
      <c r="HN1" s="68"/>
      <c r="HO1" s="68"/>
      <c r="HP1" s="68"/>
      <c r="HQ1" s="68"/>
      <c r="HR1" s="68"/>
      <c r="HS1" s="68"/>
      <c r="HT1" s="68"/>
      <c r="HU1" s="68"/>
      <c r="HV1" s="68"/>
      <c r="HW1" s="68"/>
      <c r="HX1" s="68"/>
      <c r="HY1" s="68"/>
      <c r="HZ1" s="68"/>
      <c r="IA1" s="68"/>
      <c r="IB1" s="68"/>
      <c r="IC1" s="68"/>
      <c r="ID1" s="68"/>
      <c r="IE1" s="68"/>
      <c r="IF1" s="68"/>
      <c r="IG1" s="68"/>
      <c r="IH1" s="68"/>
      <c r="II1" s="68"/>
      <c r="IJ1" s="68"/>
      <c r="IK1" s="68"/>
      <c r="IL1" s="68"/>
      <c r="IM1" s="68"/>
      <c r="IN1" s="68"/>
      <c r="IO1" s="68"/>
      <c r="IP1" s="68"/>
      <c r="IQ1" s="68"/>
      <c r="IR1" s="68"/>
      <c r="IS1" s="68"/>
      <c r="IT1" s="68"/>
      <c r="IU1" s="68"/>
      <c r="IV1" s="68"/>
    </row>
    <row r="2" spans="1:256" ht="30" customHeight="1" thickBot="1">
      <c r="A2" s="70" t="s">
        <v>45</v>
      </c>
      <c r="B2" s="68"/>
      <c r="C2" s="68"/>
      <c r="D2" s="68"/>
      <c r="E2" s="68"/>
      <c r="F2" s="68"/>
      <c r="G2" s="68"/>
      <c r="H2" s="285" t="s">
        <v>105</v>
      </c>
      <c r="I2" s="285"/>
      <c r="J2" s="18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  <c r="GF2" s="68"/>
      <c r="GG2" s="68"/>
      <c r="GH2" s="68"/>
      <c r="GI2" s="68"/>
      <c r="GJ2" s="68"/>
      <c r="GK2" s="68"/>
      <c r="GL2" s="68"/>
      <c r="GM2" s="68"/>
      <c r="GN2" s="68"/>
      <c r="GO2" s="68"/>
      <c r="GP2" s="68"/>
      <c r="GQ2" s="68"/>
      <c r="GR2" s="68"/>
      <c r="GS2" s="68"/>
      <c r="GT2" s="68"/>
      <c r="GU2" s="68"/>
      <c r="GV2" s="68"/>
      <c r="GW2" s="68"/>
      <c r="GX2" s="68"/>
      <c r="GY2" s="68"/>
      <c r="GZ2" s="68"/>
      <c r="HA2" s="68"/>
      <c r="HB2" s="68"/>
      <c r="HC2" s="68"/>
      <c r="HD2" s="68"/>
      <c r="HE2" s="68"/>
      <c r="HF2" s="68"/>
      <c r="HG2" s="68"/>
      <c r="HH2" s="68"/>
      <c r="HI2" s="68"/>
      <c r="HJ2" s="68"/>
      <c r="HK2" s="68"/>
      <c r="HL2" s="68"/>
      <c r="HM2" s="68"/>
      <c r="HN2" s="68"/>
      <c r="HO2" s="68"/>
      <c r="HP2" s="68"/>
      <c r="HQ2" s="68"/>
      <c r="HR2" s="68"/>
      <c r="HS2" s="68"/>
      <c r="HT2" s="68"/>
      <c r="HU2" s="68"/>
      <c r="HV2" s="68"/>
      <c r="HW2" s="68"/>
      <c r="HX2" s="68"/>
      <c r="HY2" s="68"/>
      <c r="HZ2" s="68"/>
      <c r="IA2" s="68"/>
      <c r="IB2" s="68"/>
      <c r="IC2" s="68"/>
      <c r="ID2" s="68"/>
      <c r="IE2" s="68"/>
      <c r="IF2" s="68"/>
      <c r="IG2" s="68"/>
      <c r="IH2" s="68"/>
      <c r="II2" s="68"/>
      <c r="IJ2" s="68"/>
      <c r="IK2" s="68"/>
      <c r="IL2" s="68"/>
      <c r="IM2" s="68"/>
      <c r="IN2" s="68"/>
      <c r="IO2" s="68"/>
      <c r="IP2" s="68"/>
      <c r="IQ2" s="68"/>
      <c r="IR2" s="68"/>
      <c r="IS2" s="68"/>
      <c r="IT2" s="68"/>
      <c r="IU2" s="68"/>
      <c r="IV2" s="68"/>
    </row>
    <row r="3" spans="1:256" ht="30" customHeight="1">
      <c r="A3" s="137"/>
      <c r="B3" s="138" t="s">
        <v>70</v>
      </c>
      <c r="C3" s="139"/>
      <c r="D3" s="139"/>
      <c r="E3" s="139"/>
      <c r="F3" s="139"/>
      <c r="G3" s="139"/>
      <c r="H3" s="139"/>
      <c r="I3" s="140"/>
      <c r="J3" s="25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8"/>
      <c r="HA3" s="68"/>
      <c r="HB3" s="68"/>
      <c r="HC3" s="68"/>
      <c r="HD3" s="68"/>
      <c r="HE3" s="68"/>
      <c r="HF3" s="68"/>
      <c r="HG3" s="68"/>
      <c r="HH3" s="68"/>
      <c r="HI3" s="68"/>
      <c r="HJ3" s="68"/>
      <c r="HK3" s="68"/>
      <c r="HL3" s="68"/>
      <c r="HM3" s="68"/>
      <c r="HN3" s="68"/>
      <c r="HO3" s="68"/>
      <c r="HP3" s="68"/>
      <c r="HQ3" s="68"/>
      <c r="HR3" s="68"/>
      <c r="HS3" s="68"/>
      <c r="HT3" s="68"/>
      <c r="HU3" s="68"/>
      <c r="HV3" s="68"/>
      <c r="HW3" s="68"/>
      <c r="HX3" s="68"/>
      <c r="HY3" s="68"/>
      <c r="HZ3" s="68"/>
      <c r="IA3" s="68"/>
      <c r="IB3" s="68"/>
      <c r="IC3" s="68"/>
      <c r="ID3" s="68"/>
      <c r="IE3" s="68"/>
      <c r="IF3" s="68"/>
      <c r="IG3" s="68"/>
      <c r="IH3" s="68"/>
      <c r="II3" s="68"/>
      <c r="IJ3" s="68"/>
      <c r="IK3" s="68"/>
      <c r="IL3" s="68"/>
      <c r="IM3" s="68"/>
      <c r="IN3" s="68"/>
      <c r="IO3" s="68"/>
      <c r="IP3" s="68"/>
      <c r="IQ3" s="68"/>
      <c r="IR3" s="68"/>
      <c r="IS3" s="68"/>
      <c r="IT3" s="68"/>
      <c r="IU3" s="68"/>
      <c r="IV3" s="68"/>
    </row>
    <row r="4" spans="1:256" ht="30" customHeight="1">
      <c r="A4" s="141" t="s">
        <v>0</v>
      </c>
      <c r="B4" s="142" t="s">
        <v>39</v>
      </c>
      <c r="C4" s="143"/>
      <c r="D4" s="143"/>
      <c r="E4" s="143"/>
      <c r="F4" s="142" t="s">
        <v>40</v>
      </c>
      <c r="G4" s="143"/>
      <c r="H4" s="143"/>
      <c r="I4" s="144"/>
      <c r="J4" s="25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</row>
    <row r="5" spans="1:256" ht="30" customHeight="1">
      <c r="A5" s="145"/>
      <c r="B5" s="290" t="s">
        <v>17</v>
      </c>
      <c r="C5" s="146" t="s">
        <v>41</v>
      </c>
      <c r="D5" s="146" t="s">
        <v>42</v>
      </c>
      <c r="E5" s="146" t="s">
        <v>43</v>
      </c>
      <c r="F5" s="290" t="s">
        <v>17</v>
      </c>
      <c r="G5" s="146" t="s">
        <v>41</v>
      </c>
      <c r="H5" s="146" t="s">
        <v>42</v>
      </c>
      <c r="I5" s="147" t="s">
        <v>43</v>
      </c>
      <c r="J5" s="25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8"/>
      <c r="HT5" s="68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</row>
    <row r="6" spans="1:256" ht="30" customHeight="1">
      <c r="A6" s="148"/>
      <c r="B6" s="291"/>
      <c r="C6" s="149" t="s">
        <v>44</v>
      </c>
      <c r="D6" s="149" t="s">
        <v>44</v>
      </c>
      <c r="E6" s="149" t="s">
        <v>44</v>
      </c>
      <c r="F6" s="291"/>
      <c r="G6" s="149" t="s">
        <v>44</v>
      </c>
      <c r="H6" s="149" t="s">
        <v>44</v>
      </c>
      <c r="I6" s="150" t="s">
        <v>44</v>
      </c>
      <c r="J6" s="25"/>
      <c r="K6" s="25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</row>
    <row r="7" spans="1:256" ht="30" customHeight="1">
      <c r="A7" s="32" t="s">
        <v>107</v>
      </c>
      <c r="B7" s="230">
        <v>20.7</v>
      </c>
      <c r="C7" s="231">
        <v>166.9</v>
      </c>
      <c r="D7" s="231">
        <v>155.80000000000001</v>
      </c>
      <c r="E7" s="231">
        <v>11.1</v>
      </c>
      <c r="F7" s="231">
        <v>17.3</v>
      </c>
      <c r="G7" s="231">
        <v>93.5</v>
      </c>
      <c r="H7" s="231">
        <v>91.2</v>
      </c>
      <c r="I7" s="232">
        <v>2.2999999999999998</v>
      </c>
      <c r="J7" s="25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</row>
    <row r="8" spans="1:256" ht="30" customHeight="1">
      <c r="A8" s="32">
        <v>23</v>
      </c>
      <c r="B8" s="230">
        <v>20.6</v>
      </c>
      <c r="C8" s="231">
        <v>167.7</v>
      </c>
      <c r="D8" s="231">
        <v>156.30000000000001</v>
      </c>
      <c r="E8" s="231">
        <v>11.4</v>
      </c>
      <c r="F8" s="231">
        <v>16.8</v>
      </c>
      <c r="G8" s="231">
        <v>90.9</v>
      </c>
      <c r="H8" s="231">
        <v>88.8</v>
      </c>
      <c r="I8" s="232">
        <v>2.1</v>
      </c>
      <c r="J8" s="25"/>
      <c r="K8" s="1"/>
      <c r="L8" s="1"/>
      <c r="M8" s="1"/>
      <c r="N8" s="1"/>
      <c r="O8" s="1"/>
      <c r="P8" s="1"/>
      <c r="Q8" s="1"/>
      <c r="R8" s="1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  <c r="HV8" s="68"/>
      <c r="HW8" s="68"/>
      <c r="HX8" s="68"/>
      <c r="HY8" s="68"/>
      <c r="HZ8" s="68"/>
      <c r="IA8" s="68"/>
      <c r="IB8" s="68"/>
      <c r="IC8" s="68"/>
      <c r="ID8" s="68"/>
      <c r="IE8" s="68"/>
      <c r="IF8" s="68"/>
      <c r="IG8" s="68"/>
      <c r="IH8" s="68"/>
      <c r="II8" s="68"/>
      <c r="IJ8" s="68"/>
      <c r="IK8" s="68"/>
      <c r="IL8" s="68"/>
      <c r="IM8" s="68"/>
      <c r="IN8" s="68"/>
      <c r="IO8" s="68"/>
      <c r="IP8" s="68"/>
      <c r="IQ8" s="68"/>
      <c r="IR8" s="68"/>
      <c r="IS8" s="68"/>
      <c r="IT8" s="68"/>
      <c r="IU8" s="68"/>
      <c r="IV8" s="68"/>
    </row>
    <row r="9" spans="1:256" ht="30" customHeight="1">
      <c r="A9" s="32">
        <v>24</v>
      </c>
      <c r="B9" s="233">
        <v>20.6</v>
      </c>
      <c r="C9" s="234">
        <v>165.1</v>
      </c>
      <c r="D9" s="234">
        <v>155</v>
      </c>
      <c r="E9" s="234">
        <v>10.1</v>
      </c>
      <c r="F9" s="234">
        <v>17.8</v>
      </c>
      <c r="G9" s="234">
        <v>96.3</v>
      </c>
      <c r="H9" s="234">
        <v>93.6</v>
      </c>
      <c r="I9" s="235">
        <v>2.7</v>
      </c>
      <c r="J9" s="25"/>
      <c r="K9" s="1"/>
      <c r="L9" s="1"/>
      <c r="M9" s="1"/>
      <c r="N9" s="1"/>
      <c r="O9" s="1"/>
      <c r="P9" s="1"/>
      <c r="Q9" s="1"/>
      <c r="R9" s="1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  <c r="GZ9" s="68"/>
      <c r="HA9" s="68"/>
      <c r="HB9" s="68"/>
      <c r="HC9" s="68"/>
      <c r="HD9" s="68"/>
      <c r="HE9" s="68"/>
      <c r="HF9" s="68"/>
      <c r="HG9" s="68"/>
      <c r="HH9" s="68"/>
      <c r="HI9" s="68"/>
      <c r="HJ9" s="68"/>
      <c r="HK9" s="68"/>
      <c r="HL9" s="68"/>
      <c r="HM9" s="68"/>
      <c r="HN9" s="68"/>
      <c r="HO9" s="68"/>
      <c r="HP9" s="68"/>
      <c r="HQ9" s="68"/>
      <c r="HR9" s="68"/>
      <c r="HS9" s="68"/>
      <c r="HT9" s="68"/>
      <c r="HU9" s="68"/>
      <c r="HV9" s="68"/>
      <c r="HW9" s="68"/>
      <c r="HX9" s="68"/>
      <c r="HY9" s="68"/>
      <c r="HZ9" s="68"/>
      <c r="IA9" s="68"/>
      <c r="IB9" s="68"/>
      <c r="IC9" s="68"/>
      <c r="ID9" s="68"/>
      <c r="IE9" s="68"/>
      <c r="IF9" s="68"/>
      <c r="IG9" s="68"/>
      <c r="IH9" s="68"/>
      <c r="II9" s="68"/>
      <c r="IJ9" s="68"/>
      <c r="IK9" s="68"/>
      <c r="IL9" s="68"/>
      <c r="IM9" s="68"/>
      <c r="IN9" s="68"/>
      <c r="IO9" s="68"/>
      <c r="IP9" s="68"/>
      <c r="IQ9" s="68"/>
      <c r="IR9" s="68"/>
      <c r="IS9" s="68"/>
      <c r="IT9" s="68"/>
      <c r="IU9" s="68"/>
      <c r="IV9" s="68"/>
    </row>
    <row r="10" spans="1:256" ht="30" customHeight="1">
      <c r="A10" s="32">
        <v>25</v>
      </c>
      <c r="B10" s="233">
        <v>20.5</v>
      </c>
      <c r="C10" s="234">
        <v>164.1</v>
      </c>
      <c r="D10" s="234">
        <v>153.69999999999999</v>
      </c>
      <c r="E10" s="234">
        <v>10.4</v>
      </c>
      <c r="F10" s="234">
        <v>18.100000000000001</v>
      </c>
      <c r="G10" s="234">
        <v>102.4</v>
      </c>
      <c r="H10" s="234">
        <v>98.9</v>
      </c>
      <c r="I10" s="235">
        <v>3.5</v>
      </c>
      <c r="J10" s="25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  <c r="HV10" s="68"/>
      <c r="HW10" s="68"/>
      <c r="HX10" s="68"/>
      <c r="HY10" s="68"/>
      <c r="HZ10" s="68"/>
      <c r="IA10" s="68"/>
      <c r="IB10" s="68"/>
      <c r="IC10" s="68"/>
      <c r="ID10" s="68"/>
      <c r="IE10" s="68"/>
      <c r="IF10" s="68"/>
      <c r="IG10" s="68"/>
      <c r="IH10" s="68"/>
      <c r="II10" s="68"/>
      <c r="IJ10" s="68"/>
      <c r="IK10" s="68"/>
      <c r="IL10" s="68"/>
      <c r="IM10" s="68"/>
      <c r="IN10" s="68"/>
      <c r="IO10" s="68"/>
      <c r="IP10" s="68"/>
      <c r="IQ10" s="68"/>
      <c r="IR10" s="68"/>
      <c r="IS10" s="68"/>
      <c r="IT10" s="68"/>
      <c r="IU10" s="68"/>
      <c r="IV10" s="68"/>
    </row>
    <row r="11" spans="1:256" ht="30" customHeight="1">
      <c r="A11" s="32">
        <v>26</v>
      </c>
      <c r="B11" s="233">
        <v>20.6</v>
      </c>
      <c r="C11" s="234">
        <v>167.7</v>
      </c>
      <c r="D11" s="234">
        <v>156.69999999999999</v>
      </c>
      <c r="E11" s="234">
        <v>11</v>
      </c>
      <c r="F11" s="234">
        <v>17.5</v>
      </c>
      <c r="G11" s="234">
        <v>95.7</v>
      </c>
      <c r="H11" s="234">
        <v>93.7</v>
      </c>
      <c r="I11" s="235">
        <v>2</v>
      </c>
      <c r="J11" s="25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  <c r="HV11" s="68"/>
      <c r="HW11" s="68"/>
      <c r="HX11" s="68"/>
      <c r="HY11" s="68"/>
      <c r="HZ11" s="68"/>
      <c r="IA11" s="68"/>
      <c r="IB11" s="68"/>
      <c r="IC11" s="68"/>
      <c r="ID11" s="68"/>
      <c r="IE11" s="68"/>
      <c r="IF11" s="68"/>
      <c r="IG11" s="68"/>
      <c r="IH11" s="68"/>
      <c r="II11" s="68"/>
      <c r="IJ11" s="68"/>
      <c r="IK11" s="68"/>
      <c r="IL11" s="68"/>
      <c r="IM11" s="68"/>
      <c r="IN11" s="68"/>
      <c r="IO11" s="68"/>
      <c r="IP11" s="68"/>
      <c r="IQ11" s="68"/>
      <c r="IR11" s="68"/>
      <c r="IS11" s="68"/>
      <c r="IT11" s="68"/>
      <c r="IU11" s="68"/>
      <c r="IV11" s="68"/>
    </row>
    <row r="12" spans="1:256" ht="30" customHeight="1">
      <c r="A12" s="46"/>
      <c r="B12" s="2"/>
      <c r="C12" s="1"/>
      <c r="D12" s="1"/>
      <c r="E12" s="1"/>
      <c r="F12" s="1"/>
      <c r="G12" s="1"/>
      <c r="H12" s="1"/>
      <c r="I12" s="3"/>
      <c r="J12" s="25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  <c r="EI12" s="68"/>
      <c r="EJ12" s="68"/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68"/>
      <c r="EY12" s="68"/>
      <c r="EZ12" s="68"/>
      <c r="FA12" s="68"/>
      <c r="FB12" s="68"/>
      <c r="FC12" s="68"/>
      <c r="FD12" s="68"/>
      <c r="FE12" s="68"/>
      <c r="FF12" s="68"/>
      <c r="FG12" s="68"/>
      <c r="FH12" s="68"/>
      <c r="FI12" s="68"/>
      <c r="FJ12" s="68"/>
      <c r="FK12" s="68"/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/>
      <c r="FX12" s="68"/>
      <c r="FY12" s="68"/>
      <c r="FZ12" s="68"/>
      <c r="GA12" s="68"/>
      <c r="GB12" s="68"/>
      <c r="GC12" s="68"/>
      <c r="GD12" s="68"/>
      <c r="GE12" s="68"/>
      <c r="GF12" s="68"/>
      <c r="GG12" s="68"/>
      <c r="GH12" s="68"/>
      <c r="GI12" s="68"/>
      <c r="GJ12" s="68"/>
      <c r="GK12" s="68"/>
      <c r="GL12" s="68"/>
      <c r="GM12" s="68"/>
      <c r="GN12" s="68"/>
      <c r="GO12" s="68"/>
      <c r="GP12" s="68"/>
      <c r="GQ12" s="68"/>
      <c r="GR12" s="68"/>
      <c r="GS12" s="68"/>
      <c r="GT12" s="68"/>
      <c r="GU12" s="68"/>
      <c r="GV12" s="68"/>
      <c r="GW12" s="68"/>
      <c r="GX12" s="68"/>
      <c r="GY12" s="68"/>
      <c r="GZ12" s="68"/>
      <c r="HA12" s="68"/>
      <c r="HB12" s="68"/>
      <c r="HC12" s="68"/>
      <c r="HD12" s="68"/>
      <c r="HE12" s="68"/>
      <c r="HF12" s="68"/>
      <c r="HG12" s="68"/>
      <c r="HH12" s="68"/>
      <c r="HI12" s="68"/>
      <c r="HJ12" s="68"/>
      <c r="HK12" s="68"/>
      <c r="HL12" s="68"/>
      <c r="HM12" s="68"/>
      <c r="HN12" s="68"/>
      <c r="HO12" s="68"/>
      <c r="HP12" s="68"/>
      <c r="HQ12" s="68"/>
      <c r="HR12" s="68"/>
      <c r="HS12" s="68"/>
      <c r="HT12" s="68"/>
      <c r="HU12" s="68"/>
      <c r="HV12" s="68"/>
      <c r="HW12" s="68"/>
      <c r="HX12" s="68"/>
      <c r="HY12" s="68"/>
      <c r="HZ12" s="68"/>
      <c r="IA12" s="68"/>
      <c r="IB12" s="68"/>
      <c r="IC12" s="68"/>
      <c r="ID12" s="68"/>
      <c r="IE12" s="68"/>
      <c r="IF12" s="68"/>
      <c r="IG12" s="68"/>
      <c r="IH12" s="68"/>
      <c r="II12" s="68"/>
      <c r="IJ12" s="68"/>
      <c r="IK12" s="68"/>
      <c r="IL12" s="68"/>
      <c r="IM12" s="68"/>
      <c r="IN12" s="68"/>
      <c r="IO12" s="68"/>
      <c r="IP12" s="68"/>
      <c r="IQ12" s="68"/>
      <c r="IR12" s="68"/>
      <c r="IS12" s="68"/>
      <c r="IT12" s="68"/>
      <c r="IU12" s="68"/>
      <c r="IV12" s="68"/>
    </row>
    <row r="13" spans="1:256" ht="30" customHeight="1">
      <c r="A13" s="46" t="s">
        <v>109</v>
      </c>
      <c r="B13" s="71">
        <v>19.2</v>
      </c>
      <c r="C13" s="20">
        <v>156.5</v>
      </c>
      <c r="D13" s="20">
        <v>145.4</v>
      </c>
      <c r="E13" s="20">
        <v>11.1</v>
      </c>
      <c r="F13" s="20">
        <v>16.8</v>
      </c>
      <c r="G13" s="20">
        <v>93.1</v>
      </c>
      <c r="H13" s="20">
        <v>90.8</v>
      </c>
      <c r="I13" s="72">
        <v>2.2999999999999998</v>
      </c>
      <c r="J13" s="25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  <c r="HV13" s="68"/>
      <c r="HW13" s="68"/>
      <c r="HX13" s="68"/>
      <c r="HY13" s="68"/>
      <c r="HZ13" s="68"/>
      <c r="IA13" s="68"/>
      <c r="IB13" s="68"/>
      <c r="IC13" s="68"/>
      <c r="ID13" s="68"/>
      <c r="IE13" s="68"/>
      <c r="IF13" s="68"/>
      <c r="IG13" s="68"/>
      <c r="IH13" s="68"/>
      <c r="II13" s="68"/>
      <c r="IJ13" s="68"/>
      <c r="IK13" s="68"/>
      <c r="IL13" s="68"/>
      <c r="IM13" s="68"/>
      <c r="IN13" s="68"/>
      <c r="IO13" s="68"/>
      <c r="IP13" s="68"/>
      <c r="IQ13" s="68"/>
      <c r="IR13" s="68"/>
      <c r="IS13" s="68"/>
      <c r="IT13" s="68"/>
      <c r="IU13" s="68"/>
      <c r="IV13" s="68"/>
    </row>
    <row r="14" spans="1:256" ht="30" customHeight="1">
      <c r="A14" s="46">
        <v>2</v>
      </c>
      <c r="B14" s="71">
        <v>20.2</v>
      </c>
      <c r="C14" s="20">
        <v>163.5</v>
      </c>
      <c r="D14" s="20">
        <v>151.4</v>
      </c>
      <c r="E14" s="20">
        <v>12.1</v>
      </c>
      <c r="F14" s="20">
        <v>17.399999999999999</v>
      </c>
      <c r="G14" s="20">
        <v>95.3</v>
      </c>
      <c r="H14" s="20">
        <v>93</v>
      </c>
      <c r="I14" s="72">
        <v>2.2999999999999998</v>
      </c>
      <c r="J14" s="25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8"/>
      <c r="GM14" s="68"/>
      <c r="GN14" s="68"/>
      <c r="GO14" s="68"/>
      <c r="GP14" s="68"/>
      <c r="GQ14" s="68"/>
      <c r="GR14" s="68"/>
      <c r="GS14" s="68"/>
      <c r="GT14" s="68"/>
      <c r="GU14" s="68"/>
      <c r="GV14" s="68"/>
      <c r="GW14" s="68"/>
      <c r="GX14" s="68"/>
      <c r="GY14" s="68"/>
      <c r="GZ14" s="68"/>
      <c r="HA14" s="68"/>
      <c r="HB14" s="68"/>
      <c r="HC14" s="68"/>
      <c r="HD14" s="68"/>
      <c r="HE14" s="68"/>
      <c r="HF14" s="68"/>
      <c r="HG14" s="68"/>
      <c r="HH14" s="68"/>
      <c r="HI14" s="68"/>
      <c r="HJ14" s="68"/>
      <c r="HK14" s="68"/>
      <c r="HL14" s="68"/>
      <c r="HM14" s="68"/>
      <c r="HN14" s="68"/>
      <c r="HO14" s="68"/>
      <c r="HP14" s="68"/>
      <c r="HQ14" s="68"/>
      <c r="HR14" s="68"/>
      <c r="HS14" s="68"/>
      <c r="HT14" s="68"/>
      <c r="HU14" s="68"/>
      <c r="HV14" s="68"/>
      <c r="HW14" s="68"/>
      <c r="HX14" s="68"/>
      <c r="HY14" s="68"/>
      <c r="HZ14" s="68"/>
      <c r="IA14" s="68"/>
      <c r="IB14" s="68"/>
      <c r="IC14" s="68"/>
      <c r="ID14" s="68"/>
      <c r="IE14" s="68"/>
      <c r="IF14" s="68"/>
      <c r="IG14" s="68"/>
      <c r="IH14" s="68"/>
      <c r="II14" s="68"/>
      <c r="IJ14" s="68"/>
      <c r="IK14" s="68"/>
      <c r="IL14" s="68"/>
      <c r="IM14" s="68"/>
      <c r="IN14" s="68"/>
      <c r="IO14" s="68"/>
      <c r="IP14" s="68"/>
      <c r="IQ14" s="68"/>
      <c r="IR14" s="68"/>
      <c r="IS14" s="68"/>
      <c r="IT14" s="68"/>
      <c r="IU14" s="68"/>
      <c r="IV14" s="68"/>
    </row>
    <row r="15" spans="1:256" ht="30" customHeight="1">
      <c r="A15" s="46">
        <v>3</v>
      </c>
      <c r="B15" s="71">
        <v>20</v>
      </c>
      <c r="C15" s="20">
        <v>164.8</v>
      </c>
      <c r="D15" s="20">
        <v>153</v>
      </c>
      <c r="E15" s="20">
        <v>11.8</v>
      </c>
      <c r="F15" s="20">
        <v>17.2</v>
      </c>
      <c r="G15" s="20">
        <v>94.5</v>
      </c>
      <c r="H15" s="20">
        <v>92.6</v>
      </c>
      <c r="I15" s="72">
        <v>1.9</v>
      </c>
      <c r="J15" s="25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</row>
    <row r="16" spans="1:256" ht="30" customHeight="1">
      <c r="A16" s="46">
        <v>4</v>
      </c>
      <c r="B16" s="71">
        <v>21.1</v>
      </c>
      <c r="C16" s="20">
        <v>172.2</v>
      </c>
      <c r="D16" s="20">
        <v>159.69999999999999</v>
      </c>
      <c r="E16" s="20">
        <v>12.5</v>
      </c>
      <c r="F16" s="20">
        <v>17.899999999999999</v>
      </c>
      <c r="G16" s="20">
        <v>98.6</v>
      </c>
      <c r="H16" s="20">
        <v>96.5</v>
      </c>
      <c r="I16" s="72">
        <v>2.1</v>
      </c>
      <c r="J16" s="25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8"/>
      <c r="HQ16" s="68"/>
      <c r="HR16" s="68"/>
      <c r="HS16" s="68"/>
      <c r="HT16" s="68"/>
      <c r="HU16" s="68"/>
      <c r="HV16" s="68"/>
      <c r="HW16" s="68"/>
      <c r="HX16" s="68"/>
      <c r="HY16" s="68"/>
      <c r="HZ16" s="68"/>
      <c r="IA16" s="68"/>
      <c r="IB16" s="68"/>
      <c r="IC16" s="68"/>
      <c r="ID16" s="68"/>
      <c r="IE16" s="68"/>
      <c r="IF16" s="68"/>
      <c r="IG16" s="68"/>
      <c r="IH16" s="68"/>
      <c r="II16" s="68"/>
      <c r="IJ16" s="68"/>
      <c r="IK16" s="68"/>
      <c r="IL16" s="68"/>
      <c r="IM16" s="68"/>
      <c r="IN16" s="68"/>
      <c r="IO16" s="68"/>
      <c r="IP16" s="68"/>
      <c r="IQ16" s="68"/>
      <c r="IR16" s="68"/>
      <c r="IS16" s="68"/>
      <c r="IT16" s="68"/>
      <c r="IU16" s="68"/>
      <c r="IV16" s="68"/>
    </row>
    <row r="17" spans="1:256" ht="30" customHeight="1">
      <c r="A17" s="46">
        <v>5</v>
      </c>
      <c r="B17" s="71">
        <v>20.399999999999999</v>
      </c>
      <c r="C17" s="20">
        <v>166.2</v>
      </c>
      <c r="D17" s="20">
        <v>155</v>
      </c>
      <c r="E17" s="20">
        <v>11.2</v>
      </c>
      <c r="F17" s="20">
        <v>17.399999999999999</v>
      </c>
      <c r="G17" s="20">
        <v>95.4</v>
      </c>
      <c r="H17" s="20">
        <v>93.3</v>
      </c>
      <c r="I17" s="72">
        <v>2.1</v>
      </c>
      <c r="J17" s="25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  <c r="IS17" s="68"/>
      <c r="IT17" s="68"/>
      <c r="IU17" s="68"/>
      <c r="IV17" s="68"/>
    </row>
    <row r="18" spans="1:256" ht="30" customHeight="1">
      <c r="A18" s="46">
        <v>6</v>
      </c>
      <c r="B18" s="71">
        <v>21.2</v>
      </c>
      <c r="C18" s="20">
        <v>171.8</v>
      </c>
      <c r="D18" s="20">
        <v>161.19999999999999</v>
      </c>
      <c r="E18" s="20">
        <v>10.6</v>
      </c>
      <c r="F18" s="20">
        <v>17.600000000000001</v>
      </c>
      <c r="G18" s="20">
        <v>94.5</v>
      </c>
      <c r="H18" s="20">
        <v>92.7</v>
      </c>
      <c r="I18" s="72">
        <v>1.8</v>
      </c>
      <c r="J18" s="25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  <c r="IN18" s="68"/>
      <c r="IO18" s="68"/>
      <c r="IP18" s="68"/>
      <c r="IQ18" s="68"/>
      <c r="IR18" s="68"/>
      <c r="IS18" s="68"/>
      <c r="IT18" s="68"/>
      <c r="IU18" s="68"/>
      <c r="IV18" s="68"/>
    </row>
    <row r="19" spans="1:256" ht="30" customHeight="1">
      <c r="A19" s="46">
        <v>7</v>
      </c>
      <c r="B19" s="71">
        <v>21.5</v>
      </c>
      <c r="C19" s="20">
        <v>174.6</v>
      </c>
      <c r="D19" s="20">
        <v>164.3</v>
      </c>
      <c r="E19" s="20">
        <v>10.3</v>
      </c>
      <c r="F19" s="20">
        <v>17.899999999999999</v>
      </c>
      <c r="G19" s="20">
        <v>96.3</v>
      </c>
      <c r="H19" s="20">
        <v>94.4</v>
      </c>
      <c r="I19" s="72">
        <v>1.9</v>
      </c>
      <c r="J19" s="25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  <c r="HV19" s="68"/>
      <c r="HW19" s="68"/>
      <c r="HX19" s="68"/>
      <c r="HY19" s="68"/>
      <c r="HZ19" s="68"/>
      <c r="IA19" s="68"/>
      <c r="IB19" s="68"/>
      <c r="IC19" s="68"/>
      <c r="ID19" s="68"/>
      <c r="IE19" s="68"/>
      <c r="IF19" s="68"/>
      <c r="IG19" s="68"/>
      <c r="IH19" s="68"/>
      <c r="II19" s="68"/>
      <c r="IJ19" s="68"/>
      <c r="IK19" s="68"/>
      <c r="IL19" s="68"/>
      <c r="IM19" s="68"/>
      <c r="IN19" s="68"/>
      <c r="IO19" s="68"/>
      <c r="IP19" s="68"/>
      <c r="IQ19" s="68"/>
      <c r="IR19" s="68"/>
      <c r="IS19" s="68"/>
      <c r="IT19" s="68"/>
      <c r="IU19" s="68"/>
      <c r="IV19" s="68"/>
    </row>
    <row r="20" spans="1:256" ht="30" customHeight="1">
      <c r="A20" s="46">
        <v>8</v>
      </c>
      <c r="B20" s="71">
        <v>20.399999999999999</v>
      </c>
      <c r="C20" s="20">
        <v>165.1</v>
      </c>
      <c r="D20" s="20">
        <v>156.1</v>
      </c>
      <c r="E20" s="20">
        <v>9</v>
      </c>
      <c r="F20" s="20">
        <v>17.7</v>
      </c>
      <c r="G20" s="20">
        <v>97.2</v>
      </c>
      <c r="H20" s="20">
        <v>95.3</v>
      </c>
      <c r="I20" s="72">
        <v>1.9</v>
      </c>
      <c r="J20" s="25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  <c r="HB20" s="68"/>
      <c r="HC20" s="68"/>
      <c r="HD20" s="68"/>
      <c r="HE20" s="68"/>
      <c r="HF20" s="68"/>
      <c r="HG20" s="68"/>
      <c r="HH20" s="68"/>
      <c r="HI20" s="68"/>
      <c r="HJ20" s="68"/>
      <c r="HK20" s="68"/>
      <c r="HL20" s="68"/>
      <c r="HM20" s="68"/>
      <c r="HN20" s="68"/>
      <c r="HO20" s="68"/>
      <c r="HP20" s="68"/>
      <c r="HQ20" s="68"/>
      <c r="HR20" s="68"/>
      <c r="HS20" s="68"/>
      <c r="HT20" s="68"/>
      <c r="HU20" s="68"/>
      <c r="HV20" s="68"/>
      <c r="HW20" s="68"/>
      <c r="HX20" s="68"/>
      <c r="HY20" s="68"/>
      <c r="HZ20" s="68"/>
      <c r="IA20" s="68"/>
      <c r="IB20" s="68"/>
      <c r="IC20" s="68"/>
      <c r="ID20" s="68"/>
      <c r="IE20" s="68"/>
      <c r="IF20" s="68"/>
      <c r="IG20" s="68"/>
      <c r="IH20" s="68"/>
      <c r="II20" s="68"/>
      <c r="IJ20" s="68"/>
      <c r="IK20" s="68"/>
      <c r="IL20" s="68"/>
      <c r="IM20" s="68"/>
      <c r="IN20" s="68"/>
      <c r="IO20" s="68"/>
      <c r="IP20" s="68"/>
      <c r="IQ20" s="68"/>
      <c r="IR20" s="68"/>
      <c r="IS20" s="68"/>
      <c r="IT20" s="68"/>
      <c r="IU20" s="68"/>
      <c r="IV20" s="68"/>
    </row>
    <row r="21" spans="1:256" ht="30" customHeight="1">
      <c r="A21" s="46">
        <v>9</v>
      </c>
      <c r="B21" s="71">
        <v>20.8</v>
      </c>
      <c r="C21" s="20">
        <v>169.8</v>
      </c>
      <c r="D21" s="20">
        <v>158.69999999999999</v>
      </c>
      <c r="E21" s="20">
        <v>11.1</v>
      </c>
      <c r="F21" s="20">
        <v>18</v>
      </c>
      <c r="G21" s="20">
        <v>98.1</v>
      </c>
      <c r="H21" s="20">
        <v>96.1</v>
      </c>
      <c r="I21" s="72">
        <v>2</v>
      </c>
      <c r="J21" s="25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  <c r="IN21" s="68"/>
      <c r="IO21" s="68"/>
      <c r="IP21" s="68"/>
      <c r="IQ21" s="68"/>
      <c r="IR21" s="68"/>
      <c r="IS21" s="68"/>
      <c r="IT21" s="68"/>
      <c r="IU21" s="68"/>
      <c r="IV21" s="68"/>
    </row>
    <row r="22" spans="1:256" ht="30" customHeight="1">
      <c r="A22" s="46">
        <v>10</v>
      </c>
      <c r="B22" s="71">
        <v>21.2</v>
      </c>
      <c r="C22" s="20">
        <v>172.7</v>
      </c>
      <c r="D22" s="20">
        <v>161.80000000000001</v>
      </c>
      <c r="E22" s="20">
        <v>10.9</v>
      </c>
      <c r="F22" s="20">
        <v>17.600000000000001</v>
      </c>
      <c r="G22" s="20">
        <v>95</v>
      </c>
      <c r="H22" s="20">
        <v>93.1</v>
      </c>
      <c r="I22" s="72">
        <v>1.9</v>
      </c>
      <c r="J22" s="25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  <c r="HV22" s="68"/>
      <c r="HW22" s="68"/>
      <c r="HX22" s="68"/>
      <c r="HY22" s="68"/>
      <c r="HZ22" s="68"/>
      <c r="IA22" s="68"/>
      <c r="IB22" s="68"/>
      <c r="IC22" s="68"/>
      <c r="ID22" s="68"/>
      <c r="IE22" s="68"/>
      <c r="IF22" s="68"/>
      <c r="IG22" s="68"/>
      <c r="IH22" s="68"/>
      <c r="II22" s="68"/>
      <c r="IJ22" s="68"/>
      <c r="IK22" s="68"/>
      <c r="IL22" s="68"/>
      <c r="IM22" s="68"/>
      <c r="IN22" s="68"/>
      <c r="IO22" s="68"/>
      <c r="IP22" s="68"/>
      <c r="IQ22" s="68"/>
      <c r="IR22" s="68"/>
      <c r="IS22" s="68"/>
      <c r="IT22" s="68"/>
      <c r="IU22" s="68"/>
      <c r="IV22" s="68"/>
    </row>
    <row r="23" spans="1:256" ht="30" customHeight="1">
      <c r="A23" s="46">
        <v>11</v>
      </c>
      <c r="B23" s="71">
        <v>20.9</v>
      </c>
      <c r="C23" s="20">
        <v>169.9</v>
      </c>
      <c r="D23" s="20">
        <v>158.9</v>
      </c>
      <c r="E23" s="20">
        <v>11</v>
      </c>
      <c r="F23" s="20">
        <v>17.7</v>
      </c>
      <c r="G23" s="20">
        <v>96.3</v>
      </c>
      <c r="H23" s="20">
        <v>94.4</v>
      </c>
      <c r="I23" s="72">
        <v>1.9</v>
      </c>
      <c r="J23" s="25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  <c r="IS23" s="68"/>
      <c r="IT23" s="68"/>
      <c r="IU23" s="68"/>
      <c r="IV23" s="68"/>
    </row>
    <row r="24" spans="1:256" ht="30" customHeight="1" thickBot="1">
      <c r="A24" s="51">
        <v>12</v>
      </c>
      <c r="B24" s="180">
        <v>20.3</v>
      </c>
      <c r="C24" s="214">
        <v>165.4</v>
      </c>
      <c r="D24" s="214">
        <v>155</v>
      </c>
      <c r="E24" s="214">
        <v>10.4</v>
      </c>
      <c r="F24" s="214">
        <v>17.2</v>
      </c>
      <c r="G24" s="214">
        <v>94.5</v>
      </c>
      <c r="H24" s="214">
        <v>92.7</v>
      </c>
      <c r="I24" s="181">
        <v>1.8</v>
      </c>
      <c r="J24" s="25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  <c r="HV24" s="68"/>
      <c r="HW24" s="68"/>
      <c r="HX24" s="68"/>
      <c r="HY24" s="68"/>
      <c r="HZ24" s="68"/>
      <c r="IA24" s="68"/>
      <c r="IB24" s="68"/>
      <c r="IC24" s="68"/>
      <c r="ID24" s="68"/>
      <c r="IE24" s="68"/>
      <c r="IF24" s="68"/>
      <c r="IG24" s="68"/>
      <c r="IH24" s="68"/>
      <c r="II24" s="68"/>
      <c r="IJ24" s="68"/>
      <c r="IK24" s="68"/>
      <c r="IL24" s="68"/>
      <c r="IM24" s="68"/>
      <c r="IN24" s="68"/>
      <c r="IO24" s="68"/>
      <c r="IP24" s="68"/>
      <c r="IQ24" s="68"/>
      <c r="IR24" s="68"/>
      <c r="IS24" s="68"/>
      <c r="IT24" s="68"/>
      <c r="IU24" s="68"/>
      <c r="IV24" s="68"/>
    </row>
    <row r="25" spans="1:256" ht="41.25" customHeight="1">
      <c r="A25" s="25"/>
      <c r="B25" s="25"/>
      <c r="C25" s="25"/>
      <c r="D25" s="25"/>
      <c r="E25" s="68"/>
      <c r="F25" s="25"/>
      <c r="G25" s="25"/>
      <c r="H25" s="25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  <c r="HV25" s="68"/>
      <c r="HW25" s="68"/>
      <c r="HX25" s="68"/>
      <c r="HY25" s="68"/>
      <c r="HZ25" s="68"/>
      <c r="IA25" s="68"/>
      <c r="IB25" s="68"/>
      <c r="IC25" s="68"/>
      <c r="ID25" s="68"/>
      <c r="IE25" s="68"/>
      <c r="IF25" s="68"/>
      <c r="IG25" s="68"/>
      <c r="IH25" s="68"/>
      <c r="II25" s="68"/>
      <c r="IJ25" s="68"/>
      <c r="IK25" s="68"/>
      <c r="IL25" s="68"/>
      <c r="IM25" s="68"/>
      <c r="IN25" s="68"/>
      <c r="IO25" s="68"/>
      <c r="IP25" s="68"/>
      <c r="IQ25" s="68"/>
      <c r="IR25" s="68"/>
      <c r="IS25" s="68"/>
      <c r="IT25" s="68"/>
      <c r="IU25" s="68"/>
      <c r="IV25" s="68"/>
    </row>
    <row r="26" spans="1:256" ht="30" customHeight="1" thickBot="1">
      <c r="A26" s="70" t="s">
        <v>46</v>
      </c>
      <c r="B26" s="68"/>
      <c r="C26" s="68"/>
      <c r="D26" s="68"/>
      <c r="E26" s="68"/>
      <c r="F26" s="68"/>
      <c r="G26" s="68"/>
      <c r="H26" s="285" t="s">
        <v>105</v>
      </c>
      <c r="I26" s="285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</row>
    <row r="27" spans="1:256" ht="30" customHeight="1">
      <c r="A27" s="137"/>
      <c r="B27" s="138" t="s">
        <v>73</v>
      </c>
      <c r="C27" s="139"/>
      <c r="D27" s="139"/>
      <c r="E27" s="139"/>
      <c r="F27" s="139"/>
      <c r="G27" s="139"/>
      <c r="H27" s="139"/>
      <c r="I27" s="140"/>
      <c r="J27" s="25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  <c r="HB27" s="68"/>
      <c r="HC27" s="68"/>
      <c r="HD27" s="68"/>
      <c r="HE27" s="68"/>
      <c r="HF27" s="68"/>
      <c r="HG27" s="68"/>
      <c r="HH27" s="68"/>
      <c r="HI27" s="68"/>
      <c r="HJ27" s="68"/>
      <c r="HK27" s="68"/>
      <c r="HL27" s="68"/>
      <c r="HM27" s="68"/>
      <c r="HN27" s="68"/>
      <c r="HO27" s="68"/>
      <c r="HP27" s="68"/>
      <c r="HQ27" s="68"/>
      <c r="HR27" s="68"/>
      <c r="HS27" s="68"/>
      <c r="HT27" s="68"/>
      <c r="HU27" s="68"/>
      <c r="HV27" s="68"/>
      <c r="HW27" s="68"/>
      <c r="HX27" s="68"/>
      <c r="HY27" s="68"/>
      <c r="HZ27" s="68"/>
      <c r="IA27" s="68"/>
      <c r="IB27" s="68"/>
      <c r="IC27" s="68"/>
      <c r="ID27" s="68"/>
      <c r="IE27" s="68"/>
      <c r="IF27" s="68"/>
      <c r="IG27" s="68"/>
      <c r="IH27" s="68"/>
      <c r="II27" s="68"/>
      <c r="IJ27" s="68"/>
      <c r="IK27" s="68"/>
      <c r="IL27" s="68"/>
      <c r="IM27" s="68"/>
      <c r="IN27" s="68"/>
      <c r="IO27" s="68"/>
      <c r="IP27" s="68"/>
      <c r="IQ27" s="68"/>
      <c r="IR27" s="68"/>
      <c r="IS27" s="68"/>
      <c r="IT27" s="68"/>
      <c r="IU27" s="68"/>
      <c r="IV27" s="68"/>
    </row>
    <row r="28" spans="1:256" ht="30" customHeight="1">
      <c r="A28" s="141" t="s">
        <v>0</v>
      </c>
      <c r="B28" s="142" t="s">
        <v>39</v>
      </c>
      <c r="C28" s="143"/>
      <c r="D28" s="143"/>
      <c r="E28" s="143"/>
      <c r="F28" s="142" t="s">
        <v>40</v>
      </c>
      <c r="G28" s="143"/>
      <c r="H28" s="143"/>
      <c r="I28" s="144"/>
      <c r="J28" s="25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  <c r="HV28" s="68"/>
      <c r="HW28" s="68"/>
      <c r="HX28" s="68"/>
      <c r="HY28" s="68"/>
      <c r="HZ28" s="68"/>
      <c r="IA28" s="68"/>
      <c r="IB28" s="68"/>
      <c r="IC28" s="68"/>
      <c r="ID28" s="68"/>
      <c r="IE28" s="68"/>
      <c r="IF28" s="68"/>
      <c r="IG28" s="68"/>
      <c r="IH28" s="68"/>
      <c r="II28" s="68"/>
      <c r="IJ28" s="68"/>
      <c r="IK28" s="68"/>
      <c r="IL28" s="68"/>
      <c r="IM28" s="68"/>
      <c r="IN28" s="68"/>
      <c r="IO28" s="68"/>
      <c r="IP28" s="68"/>
      <c r="IQ28" s="68"/>
      <c r="IR28" s="68"/>
      <c r="IS28" s="68"/>
      <c r="IT28" s="68"/>
      <c r="IU28" s="68"/>
      <c r="IV28" s="68"/>
    </row>
    <row r="29" spans="1:256" ht="30" customHeight="1">
      <c r="A29" s="145"/>
      <c r="B29" s="290" t="s">
        <v>17</v>
      </c>
      <c r="C29" s="146" t="s">
        <v>41</v>
      </c>
      <c r="D29" s="146" t="s">
        <v>42</v>
      </c>
      <c r="E29" s="146" t="s">
        <v>43</v>
      </c>
      <c r="F29" s="290" t="s">
        <v>17</v>
      </c>
      <c r="G29" s="146" t="s">
        <v>41</v>
      </c>
      <c r="H29" s="146" t="s">
        <v>42</v>
      </c>
      <c r="I29" s="147" t="s">
        <v>43</v>
      </c>
      <c r="J29" s="25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</row>
    <row r="30" spans="1:256" ht="30" customHeight="1">
      <c r="A30" s="148"/>
      <c r="B30" s="291"/>
      <c r="C30" s="149" t="s">
        <v>44</v>
      </c>
      <c r="D30" s="149" t="s">
        <v>44</v>
      </c>
      <c r="E30" s="149" t="s">
        <v>44</v>
      </c>
      <c r="F30" s="291"/>
      <c r="G30" s="149" t="s">
        <v>44</v>
      </c>
      <c r="H30" s="149" t="s">
        <v>44</v>
      </c>
      <c r="I30" s="150" t="s">
        <v>44</v>
      </c>
      <c r="J30" s="25"/>
      <c r="K30" s="25"/>
      <c r="L30" s="25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  <c r="HV30" s="68"/>
      <c r="HW30" s="68"/>
      <c r="HX30" s="68"/>
      <c r="HY30" s="68"/>
      <c r="HZ30" s="68"/>
      <c r="IA30" s="68"/>
      <c r="IB30" s="68"/>
      <c r="IC30" s="68"/>
      <c r="ID30" s="68"/>
      <c r="IE30" s="68"/>
      <c r="IF30" s="68"/>
      <c r="IG30" s="68"/>
      <c r="IH30" s="68"/>
      <c r="II30" s="68"/>
      <c r="IJ30" s="68"/>
      <c r="IK30" s="68"/>
      <c r="IL30" s="68"/>
      <c r="IM30" s="68"/>
      <c r="IN30" s="68"/>
      <c r="IO30" s="68"/>
      <c r="IP30" s="68"/>
      <c r="IQ30" s="68"/>
      <c r="IR30" s="68"/>
      <c r="IS30" s="68"/>
      <c r="IT30" s="68"/>
      <c r="IU30" s="68"/>
      <c r="IV30" s="68"/>
    </row>
    <row r="31" spans="1:256" ht="30" customHeight="1">
      <c r="A31" s="32" t="s">
        <v>107</v>
      </c>
      <c r="B31" s="230">
        <v>21</v>
      </c>
      <c r="C31" s="231">
        <v>166.3</v>
      </c>
      <c r="D31" s="231">
        <v>156.19999999999999</v>
      </c>
      <c r="E31" s="231">
        <v>10.1</v>
      </c>
      <c r="F31" s="231">
        <v>11.7</v>
      </c>
      <c r="G31" s="231">
        <v>82.1</v>
      </c>
      <c r="H31" s="231">
        <v>81.5</v>
      </c>
      <c r="I31" s="232">
        <v>0.6</v>
      </c>
      <c r="J31" s="25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/>
      <c r="FX31" s="68"/>
      <c r="FY31" s="68"/>
      <c r="FZ31" s="68"/>
      <c r="GA31" s="68"/>
      <c r="GB31" s="68"/>
      <c r="GC31" s="68"/>
      <c r="GD31" s="68"/>
      <c r="GE31" s="68"/>
      <c r="GF31" s="68"/>
      <c r="GG31" s="68"/>
      <c r="GH31" s="68"/>
      <c r="GI31" s="68"/>
      <c r="GJ31" s="68"/>
      <c r="GK31" s="68"/>
      <c r="GL31" s="68"/>
      <c r="GM31" s="68"/>
      <c r="GN31" s="68"/>
      <c r="GO31" s="68"/>
      <c r="GP31" s="68"/>
      <c r="GQ31" s="68"/>
      <c r="GR31" s="68"/>
      <c r="GS31" s="68"/>
      <c r="GT31" s="68"/>
      <c r="GU31" s="68"/>
      <c r="GV31" s="68"/>
      <c r="GW31" s="68"/>
      <c r="GX31" s="68"/>
      <c r="GY31" s="68"/>
      <c r="GZ31" s="68"/>
      <c r="HA31" s="68"/>
      <c r="HB31" s="68"/>
      <c r="HC31" s="68"/>
      <c r="HD31" s="68"/>
      <c r="HE31" s="68"/>
      <c r="HF31" s="68"/>
      <c r="HG31" s="68"/>
      <c r="HH31" s="68"/>
      <c r="HI31" s="68"/>
      <c r="HJ31" s="68"/>
      <c r="HK31" s="68"/>
      <c r="HL31" s="68"/>
      <c r="HM31" s="68"/>
      <c r="HN31" s="68"/>
      <c r="HO31" s="68"/>
      <c r="HP31" s="68"/>
      <c r="HQ31" s="68"/>
      <c r="HR31" s="68"/>
      <c r="HS31" s="68"/>
      <c r="HT31" s="68"/>
      <c r="HU31" s="68"/>
      <c r="HV31" s="68"/>
      <c r="HW31" s="68"/>
      <c r="HX31" s="68"/>
      <c r="HY31" s="68"/>
      <c r="HZ31" s="68"/>
      <c r="IA31" s="68"/>
      <c r="IB31" s="68"/>
      <c r="IC31" s="68"/>
      <c r="ID31" s="68"/>
      <c r="IE31" s="68"/>
      <c r="IF31" s="68"/>
      <c r="IG31" s="68"/>
      <c r="IH31" s="68"/>
      <c r="II31" s="68"/>
      <c r="IJ31" s="68"/>
      <c r="IK31" s="68"/>
      <c r="IL31" s="68"/>
      <c r="IM31" s="68"/>
      <c r="IN31" s="68"/>
      <c r="IO31" s="68"/>
      <c r="IP31" s="68"/>
      <c r="IQ31" s="68"/>
      <c r="IR31" s="68"/>
      <c r="IS31" s="68"/>
      <c r="IT31" s="68"/>
      <c r="IU31" s="68"/>
      <c r="IV31" s="68"/>
    </row>
    <row r="32" spans="1:256" ht="30" customHeight="1">
      <c r="A32" s="32">
        <v>23</v>
      </c>
      <c r="B32" s="230">
        <v>21.2</v>
      </c>
      <c r="C32" s="231">
        <v>169.6</v>
      </c>
      <c r="D32" s="231">
        <v>160.30000000000001</v>
      </c>
      <c r="E32" s="231">
        <v>9.3000000000000007</v>
      </c>
      <c r="F32" s="231">
        <v>16.899999999999999</v>
      </c>
      <c r="G32" s="231">
        <v>113.9</v>
      </c>
      <c r="H32" s="231">
        <v>113.4</v>
      </c>
      <c r="I32" s="232">
        <v>0.5</v>
      </c>
      <c r="J32" s="25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8"/>
      <c r="GU32" s="68"/>
      <c r="GV32" s="68"/>
      <c r="GW32" s="68"/>
      <c r="GX32" s="68"/>
      <c r="GY32" s="68"/>
      <c r="GZ32" s="68"/>
      <c r="HA32" s="68"/>
      <c r="HB32" s="68"/>
      <c r="HC32" s="68"/>
      <c r="HD32" s="68"/>
      <c r="HE32" s="68"/>
      <c r="HF32" s="68"/>
      <c r="HG32" s="68"/>
      <c r="HH32" s="68"/>
      <c r="HI32" s="68"/>
      <c r="HJ32" s="68"/>
      <c r="HK32" s="68"/>
      <c r="HL32" s="68"/>
      <c r="HM32" s="68"/>
      <c r="HN32" s="68"/>
      <c r="HO32" s="68"/>
      <c r="HP32" s="68"/>
      <c r="HQ32" s="68"/>
      <c r="HR32" s="68"/>
      <c r="HS32" s="68"/>
      <c r="HT32" s="68"/>
      <c r="HU32" s="68"/>
      <c r="HV32" s="68"/>
      <c r="HW32" s="68"/>
      <c r="HX32" s="68"/>
      <c r="HY32" s="68"/>
      <c r="HZ32" s="68"/>
      <c r="IA32" s="68"/>
      <c r="IB32" s="68"/>
      <c r="IC32" s="68"/>
      <c r="ID32" s="68"/>
      <c r="IE32" s="68"/>
      <c r="IF32" s="68"/>
      <c r="IG32" s="68"/>
      <c r="IH32" s="68"/>
      <c r="II32" s="68"/>
      <c r="IJ32" s="68"/>
      <c r="IK32" s="68"/>
      <c r="IL32" s="68"/>
      <c r="IM32" s="68"/>
      <c r="IN32" s="68"/>
      <c r="IO32" s="68"/>
      <c r="IP32" s="68"/>
      <c r="IQ32" s="68"/>
      <c r="IR32" s="68"/>
      <c r="IS32" s="68"/>
      <c r="IT32" s="68"/>
      <c r="IU32" s="68"/>
      <c r="IV32" s="68"/>
    </row>
    <row r="33" spans="1:256" ht="30" customHeight="1">
      <c r="A33" s="32">
        <v>24</v>
      </c>
      <c r="B33" s="233">
        <v>21.1</v>
      </c>
      <c r="C33" s="234">
        <v>165.3</v>
      </c>
      <c r="D33" s="234">
        <v>157</v>
      </c>
      <c r="E33" s="234">
        <v>8.3000000000000007</v>
      </c>
      <c r="F33" s="234">
        <v>15.6</v>
      </c>
      <c r="G33" s="234">
        <v>108.9</v>
      </c>
      <c r="H33" s="234">
        <v>107.3</v>
      </c>
      <c r="I33" s="235">
        <v>1.6</v>
      </c>
      <c r="J33" s="25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8"/>
      <c r="GD33" s="68"/>
      <c r="GE33" s="68"/>
      <c r="GF33" s="68"/>
      <c r="GG33" s="68"/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68"/>
      <c r="HC33" s="68"/>
      <c r="HD33" s="68"/>
      <c r="HE33" s="68"/>
      <c r="HF33" s="68"/>
      <c r="HG33" s="68"/>
      <c r="HH33" s="68"/>
      <c r="HI33" s="68"/>
      <c r="HJ33" s="68"/>
      <c r="HK33" s="68"/>
      <c r="HL33" s="68"/>
      <c r="HM33" s="68"/>
      <c r="HN33" s="68"/>
      <c r="HO33" s="68"/>
      <c r="HP33" s="68"/>
      <c r="HQ33" s="68"/>
      <c r="HR33" s="68"/>
      <c r="HS33" s="68"/>
      <c r="HT33" s="68"/>
      <c r="HU33" s="68"/>
      <c r="HV33" s="68"/>
      <c r="HW33" s="68"/>
      <c r="HX33" s="68"/>
      <c r="HY33" s="68"/>
      <c r="HZ33" s="68"/>
      <c r="IA33" s="68"/>
      <c r="IB33" s="68"/>
      <c r="IC33" s="68"/>
      <c r="ID33" s="68"/>
      <c r="IE33" s="68"/>
      <c r="IF33" s="68"/>
      <c r="IG33" s="68"/>
      <c r="IH33" s="68"/>
      <c r="II33" s="68"/>
      <c r="IJ33" s="68"/>
      <c r="IK33" s="68"/>
      <c r="IL33" s="68"/>
      <c r="IM33" s="68"/>
      <c r="IN33" s="68"/>
      <c r="IO33" s="68"/>
      <c r="IP33" s="68"/>
      <c r="IQ33" s="68"/>
      <c r="IR33" s="68"/>
      <c r="IS33" s="68"/>
      <c r="IT33" s="68"/>
      <c r="IU33" s="68"/>
      <c r="IV33" s="68"/>
    </row>
    <row r="34" spans="1:256" ht="30" customHeight="1">
      <c r="A34" s="32">
        <v>25</v>
      </c>
      <c r="B34" s="233">
        <v>20.7</v>
      </c>
      <c r="C34" s="234">
        <v>164.2</v>
      </c>
      <c r="D34" s="234">
        <v>153.1</v>
      </c>
      <c r="E34" s="234">
        <v>11.1</v>
      </c>
      <c r="F34" s="234">
        <v>13.3</v>
      </c>
      <c r="G34" s="234">
        <v>83</v>
      </c>
      <c r="H34" s="234">
        <v>82.7</v>
      </c>
      <c r="I34" s="235">
        <v>0.3</v>
      </c>
      <c r="J34" s="25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8"/>
      <c r="GZ34" s="68"/>
      <c r="HA34" s="68"/>
      <c r="HB34" s="68"/>
      <c r="HC34" s="68"/>
      <c r="HD34" s="68"/>
      <c r="HE34" s="68"/>
      <c r="HF34" s="68"/>
      <c r="HG34" s="68"/>
      <c r="HH34" s="68"/>
      <c r="HI34" s="68"/>
      <c r="HJ34" s="68"/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  <c r="HV34" s="68"/>
      <c r="HW34" s="68"/>
      <c r="HX34" s="68"/>
      <c r="HY34" s="68"/>
      <c r="HZ34" s="68"/>
      <c r="IA34" s="68"/>
      <c r="IB34" s="68"/>
      <c r="IC34" s="68"/>
      <c r="ID34" s="68"/>
      <c r="IE34" s="68"/>
      <c r="IF34" s="68"/>
      <c r="IG34" s="68"/>
      <c r="IH34" s="68"/>
      <c r="II34" s="68"/>
      <c r="IJ34" s="68"/>
      <c r="IK34" s="68"/>
      <c r="IL34" s="68"/>
      <c r="IM34" s="68"/>
      <c r="IN34" s="68"/>
      <c r="IO34" s="68"/>
      <c r="IP34" s="68"/>
      <c r="IQ34" s="68"/>
      <c r="IR34" s="68"/>
      <c r="IS34" s="68"/>
      <c r="IT34" s="68"/>
      <c r="IU34" s="68"/>
      <c r="IV34" s="68"/>
    </row>
    <row r="35" spans="1:256" ht="30" customHeight="1">
      <c r="A35" s="32">
        <v>26</v>
      </c>
      <c r="B35" s="233">
        <v>21.9</v>
      </c>
      <c r="C35" s="234">
        <v>180.7</v>
      </c>
      <c r="D35" s="234">
        <v>169.4</v>
      </c>
      <c r="E35" s="234">
        <v>11.3</v>
      </c>
      <c r="F35" s="234">
        <v>16.899999999999999</v>
      </c>
      <c r="G35" s="234">
        <v>86.8</v>
      </c>
      <c r="H35" s="234">
        <v>86.8</v>
      </c>
      <c r="I35" s="235">
        <v>0</v>
      </c>
      <c r="J35" s="25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8"/>
      <c r="GM35" s="68"/>
      <c r="GN35" s="68"/>
      <c r="GO35" s="68"/>
      <c r="GP35" s="68"/>
      <c r="GQ35" s="68"/>
      <c r="GR35" s="68"/>
      <c r="GS35" s="68"/>
      <c r="GT35" s="68"/>
      <c r="GU35" s="68"/>
      <c r="GV35" s="68"/>
      <c r="GW35" s="68"/>
      <c r="GX35" s="68"/>
      <c r="GY35" s="68"/>
      <c r="GZ35" s="68"/>
      <c r="HA35" s="68"/>
      <c r="HB35" s="68"/>
      <c r="HC35" s="68"/>
      <c r="HD35" s="68"/>
      <c r="HE35" s="68"/>
      <c r="HF35" s="68"/>
      <c r="HG35" s="68"/>
      <c r="HH35" s="68"/>
      <c r="HI35" s="68"/>
      <c r="HJ35" s="68"/>
      <c r="HK35" s="68"/>
      <c r="HL35" s="68"/>
      <c r="HM35" s="68"/>
      <c r="HN35" s="68"/>
      <c r="HO35" s="68"/>
      <c r="HP35" s="68"/>
      <c r="HQ35" s="68"/>
      <c r="HR35" s="68"/>
      <c r="HS35" s="68"/>
      <c r="HT35" s="68"/>
      <c r="HU35" s="68"/>
      <c r="HV35" s="68"/>
      <c r="HW35" s="68"/>
      <c r="HX35" s="68"/>
      <c r="HY35" s="68"/>
      <c r="HZ35" s="68"/>
      <c r="IA35" s="68"/>
      <c r="IB35" s="68"/>
      <c r="IC35" s="68"/>
      <c r="ID35" s="68"/>
      <c r="IE35" s="68"/>
      <c r="IF35" s="68"/>
      <c r="IG35" s="68"/>
      <c r="IH35" s="68"/>
      <c r="II35" s="68"/>
      <c r="IJ35" s="68"/>
      <c r="IK35" s="68"/>
      <c r="IL35" s="68"/>
      <c r="IM35" s="68"/>
      <c r="IN35" s="68"/>
      <c r="IO35" s="68"/>
      <c r="IP35" s="68"/>
      <c r="IQ35" s="68"/>
      <c r="IR35" s="68"/>
      <c r="IS35" s="68"/>
      <c r="IT35" s="68"/>
      <c r="IU35" s="68"/>
      <c r="IV35" s="68"/>
    </row>
    <row r="36" spans="1:256" ht="26.25" customHeight="1">
      <c r="A36" s="46"/>
      <c r="B36" s="2"/>
      <c r="C36" s="1"/>
      <c r="D36" s="1"/>
      <c r="E36" s="1"/>
      <c r="F36" s="1"/>
      <c r="G36" s="1"/>
      <c r="H36" s="1"/>
      <c r="I36" s="3"/>
      <c r="J36" s="25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  <c r="HV36" s="68"/>
      <c r="HW36" s="68"/>
      <c r="HX36" s="68"/>
      <c r="HY36" s="68"/>
      <c r="HZ36" s="68"/>
      <c r="IA36" s="68"/>
      <c r="IB36" s="68"/>
      <c r="IC36" s="68"/>
      <c r="ID36" s="68"/>
      <c r="IE36" s="68"/>
      <c r="IF36" s="68"/>
      <c r="IG36" s="68"/>
      <c r="IH36" s="68"/>
      <c r="II36" s="68"/>
      <c r="IJ36" s="68"/>
      <c r="IK36" s="68"/>
      <c r="IL36" s="68"/>
      <c r="IM36" s="68"/>
      <c r="IN36" s="68"/>
      <c r="IO36" s="68"/>
      <c r="IP36" s="68"/>
      <c r="IQ36" s="68"/>
      <c r="IR36" s="68"/>
      <c r="IS36" s="68"/>
      <c r="IT36" s="68"/>
      <c r="IU36" s="68"/>
      <c r="IV36" s="68"/>
    </row>
    <row r="37" spans="1:256" ht="30" customHeight="1">
      <c r="A37" s="46" t="s">
        <v>109</v>
      </c>
      <c r="B37" s="71">
        <v>20.100000000000001</v>
      </c>
      <c r="C37" s="20">
        <v>161.1</v>
      </c>
      <c r="D37" s="20">
        <v>152.1</v>
      </c>
      <c r="E37" s="20">
        <v>9</v>
      </c>
      <c r="F37" s="20">
        <v>15.9</v>
      </c>
      <c r="G37" s="20">
        <v>80.599999999999994</v>
      </c>
      <c r="H37" s="20">
        <v>80.599999999999994</v>
      </c>
      <c r="I37" s="72">
        <v>0</v>
      </c>
      <c r="J37" s="25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8"/>
      <c r="HW37" s="68"/>
      <c r="HX37" s="68"/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68"/>
      <c r="IL37" s="68"/>
      <c r="IM37" s="68"/>
      <c r="IN37" s="68"/>
      <c r="IO37" s="68"/>
      <c r="IP37" s="68"/>
      <c r="IQ37" s="68"/>
      <c r="IR37" s="68"/>
      <c r="IS37" s="68"/>
      <c r="IT37" s="68"/>
      <c r="IU37" s="68"/>
      <c r="IV37" s="68"/>
    </row>
    <row r="38" spans="1:256" ht="30" customHeight="1">
      <c r="A38" s="46">
        <v>2</v>
      </c>
      <c r="B38" s="71">
        <v>21.6</v>
      </c>
      <c r="C38" s="20">
        <v>174.2</v>
      </c>
      <c r="D38" s="20">
        <v>162.5</v>
      </c>
      <c r="E38" s="20">
        <v>11.7</v>
      </c>
      <c r="F38" s="20">
        <v>16</v>
      </c>
      <c r="G38" s="20">
        <v>111</v>
      </c>
      <c r="H38" s="20">
        <v>111</v>
      </c>
      <c r="I38" s="72">
        <v>0</v>
      </c>
      <c r="J38" s="25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  <c r="HV38" s="68"/>
      <c r="HW38" s="68"/>
      <c r="HX38" s="68"/>
      <c r="HY38" s="68"/>
      <c r="HZ38" s="68"/>
      <c r="IA38" s="68"/>
      <c r="IB38" s="68"/>
      <c r="IC38" s="68"/>
      <c r="ID38" s="68"/>
      <c r="IE38" s="68"/>
      <c r="IF38" s="68"/>
      <c r="IG38" s="68"/>
      <c r="IH38" s="68"/>
      <c r="II38" s="68"/>
      <c r="IJ38" s="68"/>
      <c r="IK38" s="68"/>
      <c r="IL38" s="68"/>
      <c r="IM38" s="68"/>
      <c r="IN38" s="68"/>
      <c r="IO38" s="68"/>
      <c r="IP38" s="68"/>
      <c r="IQ38" s="68"/>
      <c r="IR38" s="68"/>
      <c r="IS38" s="68"/>
      <c r="IT38" s="68"/>
      <c r="IU38" s="68"/>
      <c r="IV38" s="68"/>
    </row>
    <row r="39" spans="1:256" ht="30" customHeight="1">
      <c r="A39" s="46">
        <v>3</v>
      </c>
      <c r="B39" s="71">
        <v>21.7</v>
      </c>
      <c r="C39" s="20">
        <v>179.6</v>
      </c>
      <c r="D39" s="20">
        <v>168.5</v>
      </c>
      <c r="E39" s="20">
        <v>11.1</v>
      </c>
      <c r="F39" s="20">
        <v>16.399999999999999</v>
      </c>
      <c r="G39" s="20">
        <v>81.900000000000006</v>
      </c>
      <c r="H39" s="20">
        <v>81.900000000000006</v>
      </c>
      <c r="I39" s="72">
        <v>0</v>
      </c>
      <c r="J39" s="25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  <c r="FG39" s="68"/>
      <c r="FH39" s="68"/>
      <c r="FI39" s="68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68"/>
      <c r="GF39" s="68"/>
      <c r="GG39" s="68"/>
      <c r="GH39" s="68"/>
      <c r="GI39" s="68"/>
      <c r="GJ39" s="68"/>
      <c r="GK39" s="68"/>
      <c r="GL39" s="68"/>
      <c r="GM39" s="68"/>
      <c r="GN39" s="68"/>
      <c r="GO39" s="68"/>
      <c r="GP39" s="68"/>
      <c r="GQ39" s="68"/>
      <c r="GR39" s="68"/>
      <c r="GS39" s="68"/>
      <c r="GT39" s="68"/>
      <c r="GU39" s="68"/>
      <c r="GV39" s="68"/>
      <c r="GW39" s="68"/>
      <c r="GX39" s="68"/>
      <c r="GY39" s="68"/>
      <c r="GZ39" s="68"/>
      <c r="HA39" s="68"/>
      <c r="HB39" s="68"/>
      <c r="HC39" s="68"/>
      <c r="HD39" s="68"/>
      <c r="HE39" s="68"/>
      <c r="HF39" s="68"/>
      <c r="HG39" s="68"/>
      <c r="HH39" s="68"/>
      <c r="HI39" s="68"/>
      <c r="HJ39" s="68"/>
      <c r="HK39" s="68"/>
      <c r="HL39" s="68"/>
      <c r="HM39" s="68"/>
      <c r="HN39" s="68"/>
      <c r="HO39" s="68"/>
      <c r="HP39" s="68"/>
      <c r="HQ39" s="68"/>
      <c r="HR39" s="68"/>
      <c r="HS39" s="68"/>
      <c r="HT39" s="68"/>
      <c r="HU39" s="68"/>
      <c r="HV39" s="68"/>
      <c r="HW39" s="68"/>
      <c r="HX39" s="68"/>
      <c r="HY39" s="68"/>
      <c r="HZ39" s="68"/>
      <c r="IA39" s="68"/>
      <c r="IB39" s="68"/>
      <c r="IC39" s="68"/>
      <c r="ID39" s="68"/>
      <c r="IE39" s="68"/>
      <c r="IF39" s="68"/>
      <c r="IG39" s="68"/>
      <c r="IH39" s="68"/>
      <c r="II39" s="68"/>
      <c r="IJ39" s="68"/>
      <c r="IK39" s="68"/>
      <c r="IL39" s="68"/>
      <c r="IM39" s="68"/>
      <c r="IN39" s="68"/>
      <c r="IO39" s="68"/>
      <c r="IP39" s="68"/>
      <c r="IQ39" s="68"/>
      <c r="IR39" s="68"/>
      <c r="IS39" s="68"/>
      <c r="IT39" s="68"/>
      <c r="IU39" s="68"/>
      <c r="IV39" s="68"/>
    </row>
    <row r="40" spans="1:256" ht="30" customHeight="1">
      <c r="A40" s="46">
        <v>4</v>
      </c>
      <c r="B40" s="71">
        <v>21.6</v>
      </c>
      <c r="C40" s="20">
        <v>177.2</v>
      </c>
      <c r="D40" s="20">
        <v>167.5</v>
      </c>
      <c r="E40" s="20">
        <v>9.6999999999999993</v>
      </c>
      <c r="F40" s="20">
        <v>17.100000000000001</v>
      </c>
      <c r="G40" s="20">
        <v>86.2</v>
      </c>
      <c r="H40" s="20">
        <v>86.2</v>
      </c>
      <c r="I40" s="72">
        <v>0</v>
      </c>
      <c r="J40" s="25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  <c r="HV40" s="68"/>
      <c r="HW40" s="68"/>
      <c r="HX40" s="68"/>
      <c r="HY40" s="68"/>
      <c r="HZ40" s="68"/>
      <c r="IA40" s="68"/>
      <c r="IB40" s="68"/>
      <c r="IC40" s="68"/>
      <c r="ID40" s="68"/>
      <c r="IE40" s="68"/>
      <c r="IF40" s="68"/>
      <c r="IG40" s="68"/>
      <c r="IH40" s="68"/>
      <c r="II40" s="68"/>
      <c r="IJ40" s="68"/>
      <c r="IK40" s="68"/>
      <c r="IL40" s="68"/>
      <c r="IM40" s="68"/>
      <c r="IN40" s="68"/>
      <c r="IO40" s="68"/>
      <c r="IP40" s="68"/>
      <c r="IQ40" s="68"/>
      <c r="IR40" s="68"/>
      <c r="IS40" s="68"/>
      <c r="IT40" s="68"/>
      <c r="IU40" s="68"/>
      <c r="IV40" s="68"/>
    </row>
    <row r="41" spans="1:256" ht="30" customHeight="1">
      <c r="A41" s="46">
        <v>5</v>
      </c>
      <c r="B41" s="71">
        <v>21.3</v>
      </c>
      <c r="C41" s="20">
        <v>163.4</v>
      </c>
      <c r="D41" s="20">
        <v>156.19999999999999</v>
      </c>
      <c r="E41" s="20">
        <v>7.2</v>
      </c>
      <c r="F41" s="20">
        <v>17.100000000000001</v>
      </c>
      <c r="G41" s="20">
        <v>85.4</v>
      </c>
      <c r="H41" s="20">
        <v>85.4</v>
      </c>
      <c r="I41" s="72">
        <v>0</v>
      </c>
      <c r="J41" s="25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</row>
    <row r="42" spans="1:256" ht="30" customHeight="1">
      <c r="A42" s="46">
        <v>6</v>
      </c>
      <c r="B42" s="71">
        <v>22.5</v>
      </c>
      <c r="C42" s="20">
        <v>179.1</v>
      </c>
      <c r="D42" s="20">
        <v>171.3</v>
      </c>
      <c r="E42" s="20">
        <v>7.8</v>
      </c>
      <c r="F42" s="20">
        <v>17.899999999999999</v>
      </c>
      <c r="G42" s="20">
        <v>89.3</v>
      </c>
      <c r="H42" s="20">
        <v>89.3</v>
      </c>
      <c r="I42" s="72">
        <v>0</v>
      </c>
      <c r="J42" s="25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/>
      <c r="GR42" s="68"/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  <c r="HV42" s="68"/>
      <c r="HW42" s="68"/>
      <c r="HX42" s="68"/>
      <c r="HY42" s="68"/>
      <c r="HZ42" s="68"/>
      <c r="IA42" s="68"/>
      <c r="IB42" s="68"/>
      <c r="IC42" s="68"/>
      <c r="ID42" s="68"/>
      <c r="IE42" s="68"/>
      <c r="IF42" s="68"/>
      <c r="IG42" s="68"/>
      <c r="IH42" s="68"/>
      <c r="II42" s="68"/>
      <c r="IJ42" s="68"/>
      <c r="IK42" s="68"/>
      <c r="IL42" s="68"/>
      <c r="IM42" s="68"/>
      <c r="IN42" s="68"/>
      <c r="IO42" s="68"/>
      <c r="IP42" s="68"/>
      <c r="IQ42" s="68"/>
      <c r="IR42" s="68"/>
      <c r="IS42" s="68"/>
      <c r="IT42" s="68"/>
      <c r="IU42" s="68"/>
      <c r="IV42" s="68"/>
    </row>
    <row r="43" spans="1:256" ht="30" customHeight="1">
      <c r="A43" s="46">
        <v>7</v>
      </c>
      <c r="B43" s="71">
        <v>23.6</v>
      </c>
      <c r="C43" s="20">
        <v>195.4</v>
      </c>
      <c r="D43" s="20">
        <v>183.2</v>
      </c>
      <c r="E43" s="20">
        <v>12.2</v>
      </c>
      <c r="F43" s="20">
        <v>0</v>
      </c>
      <c r="G43" s="20">
        <v>0</v>
      </c>
      <c r="H43" s="20">
        <v>0</v>
      </c>
      <c r="I43" s="72">
        <v>0</v>
      </c>
      <c r="J43" s="25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  <c r="FG43" s="68"/>
      <c r="FH43" s="68"/>
      <c r="FI43" s="68"/>
      <c r="FJ43" s="68"/>
      <c r="FK43" s="68"/>
      <c r="FL43" s="68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/>
      <c r="FX43" s="68"/>
      <c r="FY43" s="68"/>
      <c r="FZ43" s="68"/>
      <c r="GA43" s="68"/>
      <c r="GB43" s="68"/>
      <c r="GC43" s="68"/>
      <c r="GD43" s="68"/>
      <c r="GE43" s="68"/>
      <c r="GF43" s="68"/>
      <c r="GG43" s="68"/>
      <c r="GH43" s="68"/>
      <c r="GI43" s="68"/>
      <c r="GJ43" s="68"/>
      <c r="GK43" s="68"/>
      <c r="GL43" s="68"/>
      <c r="GM43" s="68"/>
      <c r="GN43" s="68"/>
      <c r="GO43" s="68"/>
      <c r="GP43" s="68"/>
      <c r="GQ43" s="68"/>
      <c r="GR43" s="68"/>
      <c r="GS43" s="68"/>
      <c r="GT43" s="68"/>
      <c r="GU43" s="68"/>
      <c r="GV43" s="68"/>
      <c r="GW43" s="68"/>
      <c r="GX43" s="68"/>
      <c r="GY43" s="68"/>
      <c r="GZ43" s="68"/>
      <c r="HA43" s="68"/>
      <c r="HB43" s="68"/>
      <c r="HC43" s="68"/>
      <c r="HD43" s="68"/>
      <c r="HE43" s="68"/>
      <c r="HF43" s="68"/>
      <c r="HG43" s="68"/>
      <c r="HH43" s="68"/>
      <c r="HI43" s="68"/>
      <c r="HJ43" s="68"/>
      <c r="HK43" s="68"/>
      <c r="HL43" s="68"/>
      <c r="HM43" s="68"/>
      <c r="HN43" s="68"/>
      <c r="HO43" s="68"/>
      <c r="HP43" s="68"/>
      <c r="HQ43" s="68"/>
      <c r="HR43" s="68"/>
      <c r="HS43" s="68"/>
      <c r="HT43" s="68"/>
      <c r="HU43" s="68"/>
      <c r="HV43" s="68"/>
      <c r="HW43" s="68"/>
      <c r="HX43" s="68"/>
      <c r="HY43" s="68"/>
      <c r="HZ43" s="68"/>
      <c r="IA43" s="68"/>
      <c r="IB43" s="68"/>
      <c r="IC43" s="68"/>
      <c r="ID43" s="68"/>
      <c r="IE43" s="68"/>
      <c r="IF43" s="68"/>
      <c r="IG43" s="68"/>
      <c r="IH43" s="68"/>
      <c r="II43" s="68"/>
      <c r="IJ43" s="68"/>
      <c r="IK43" s="68"/>
      <c r="IL43" s="68"/>
      <c r="IM43" s="68"/>
      <c r="IN43" s="68"/>
      <c r="IO43" s="68"/>
      <c r="IP43" s="68"/>
      <c r="IQ43" s="68"/>
      <c r="IR43" s="68"/>
      <c r="IS43" s="68"/>
      <c r="IT43" s="68"/>
      <c r="IU43" s="68"/>
      <c r="IV43" s="68"/>
    </row>
    <row r="44" spans="1:256" ht="30" customHeight="1">
      <c r="A44" s="46">
        <v>8</v>
      </c>
      <c r="B44" s="71">
        <v>21.4</v>
      </c>
      <c r="C44" s="20">
        <v>176.3</v>
      </c>
      <c r="D44" s="20">
        <v>164.5</v>
      </c>
      <c r="E44" s="20">
        <v>11.8</v>
      </c>
      <c r="F44" s="20">
        <v>0</v>
      </c>
      <c r="G44" s="20">
        <v>0</v>
      </c>
      <c r="H44" s="20">
        <v>0</v>
      </c>
      <c r="I44" s="72">
        <v>0</v>
      </c>
      <c r="J44" s="25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68"/>
      <c r="GH44" s="68"/>
      <c r="GI44" s="68"/>
      <c r="GJ44" s="68"/>
      <c r="GK44" s="68"/>
      <c r="GL44" s="68"/>
      <c r="GM44" s="68"/>
      <c r="GN44" s="68"/>
      <c r="GO44" s="68"/>
      <c r="GP44" s="68"/>
      <c r="GQ44" s="68"/>
      <c r="GR44" s="68"/>
      <c r="GS44" s="68"/>
      <c r="GT44" s="68"/>
      <c r="GU44" s="68"/>
      <c r="GV44" s="68"/>
      <c r="GW44" s="68"/>
      <c r="GX44" s="68"/>
      <c r="GY44" s="68"/>
      <c r="GZ44" s="68"/>
      <c r="HA44" s="68"/>
      <c r="HB44" s="68"/>
      <c r="HC44" s="68"/>
      <c r="HD44" s="68"/>
      <c r="HE44" s="68"/>
      <c r="HF44" s="68"/>
      <c r="HG44" s="68"/>
      <c r="HH44" s="68"/>
      <c r="HI44" s="68"/>
      <c r="HJ44" s="68"/>
      <c r="HK44" s="68"/>
      <c r="HL44" s="68"/>
      <c r="HM44" s="68"/>
      <c r="HN44" s="68"/>
      <c r="HO44" s="68"/>
      <c r="HP44" s="68"/>
      <c r="HQ44" s="68"/>
      <c r="HR44" s="68"/>
      <c r="HS44" s="68"/>
      <c r="HT44" s="68"/>
      <c r="HU44" s="68"/>
      <c r="HV44" s="68"/>
      <c r="HW44" s="68"/>
      <c r="HX44" s="68"/>
      <c r="HY44" s="68"/>
      <c r="HZ44" s="68"/>
      <c r="IA44" s="68"/>
      <c r="IB44" s="68"/>
      <c r="IC44" s="68"/>
      <c r="ID44" s="68"/>
      <c r="IE44" s="68"/>
      <c r="IF44" s="68"/>
      <c r="IG44" s="68"/>
      <c r="IH44" s="68"/>
      <c r="II44" s="68"/>
      <c r="IJ44" s="68"/>
      <c r="IK44" s="68"/>
      <c r="IL44" s="68"/>
      <c r="IM44" s="68"/>
      <c r="IN44" s="68"/>
      <c r="IO44" s="68"/>
      <c r="IP44" s="68"/>
      <c r="IQ44" s="68"/>
      <c r="IR44" s="68"/>
      <c r="IS44" s="68"/>
      <c r="IT44" s="68"/>
      <c r="IU44" s="68"/>
      <c r="IV44" s="68"/>
    </row>
    <row r="45" spans="1:256" ht="30" customHeight="1">
      <c r="A45" s="46">
        <v>9</v>
      </c>
      <c r="B45" s="71">
        <v>22.8</v>
      </c>
      <c r="C45" s="20">
        <v>196.4</v>
      </c>
      <c r="D45" s="20">
        <v>180</v>
      </c>
      <c r="E45" s="20">
        <v>16.399999999999999</v>
      </c>
      <c r="F45" s="20">
        <v>0</v>
      </c>
      <c r="G45" s="20">
        <v>0</v>
      </c>
      <c r="H45" s="20">
        <v>0</v>
      </c>
      <c r="I45" s="72">
        <v>0</v>
      </c>
      <c r="J45" s="25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68"/>
      <c r="GH45" s="68"/>
      <c r="GI45" s="68"/>
      <c r="GJ45" s="68"/>
      <c r="GK45" s="68"/>
      <c r="GL45" s="68"/>
      <c r="GM45" s="68"/>
      <c r="GN45" s="68"/>
      <c r="GO45" s="68"/>
      <c r="GP45" s="68"/>
      <c r="GQ45" s="68"/>
      <c r="GR45" s="68"/>
      <c r="GS45" s="68"/>
      <c r="GT45" s="68"/>
      <c r="GU45" s="68"/>
      <c r="GV45" s="68"/>
      <c r="GW45" s="68"/>
      <c r="GX45" s="68"/>
      <c r="GY45" s="68"/>
      <c r="GZ45" s="68"/>
      <c r="HA45" s="68"/>
      <c r="HB45" s="68"/>
      <c r="HC45" s="68"/>
      <c r="HD45" s="68"/>
      <c r="HE45" s="68"/>
      <c r="HF45" s="68"/>
      <c r="HG45" s="68"/>
      <c r="HH45" s="68"/>
      <c r="HI45" s="68"/>
      <c r="HJ45" s="68"/>
      <c r="HK45" s="68"/>
      <c r="HL45" s="68"/>
      <c r="HM45" s="68"/>
      <c r="HN45" s="68"/>
      <c r="HO45" s="68"/>
      <c r="HP45" s="68"/>
      <c r="HQ45" s="68"/>
      <c r="HR45" s="68"/>
      <c r="HS45" s="68"/>
      <c r="HT45" s="68"/>
      <c r="HU45" s="68"/>
      <c r="HV45" s="68"/>
      <c r="HW45" s="68"/>
      <c r="HX45" s="68"/>
      <c r="HY45" s="68"/>
      <c r="HZ45" s="68"/>
      <c r="IA45" s="68"/>
      <c r="IB45" s="68"/>
      <c r="IC45" s="68"/>
      <c r="ID45" s="68"/>
      <c r="IE45" s="68"/>
      <c r="IF45" s="68"/>
      <c r="IG45" s="68"/>
      <c r="IH45" s="68"/>
      <c r="II45" s="68"/>
      <c r="IJ45" s="68"/>
      <c r="IK45" s="68"/>
      <c r="IL45" s="68"/>
      <c r="IM45" s="68"/>
      <c r="IN45" s="68"/>
      <c r="IO45" s="68"/>
      <c r="IP45" s="68"/>
      <c r="IQ45" s="68"/>
      <c r="IR45" s="68"/>
      <c r="IS45" s="68"/>
      <c r="IT45" s="68"/>
      <c r="IU45" s="68"/>
      <c r="IV45" s="68"/>
    </row>
    <row r="46" spans="1:256" ht="30" customHeight="1">
      <c r="A46" s="46">
        <v>10</v>
      </c>
      <c r="B46" s="71">
        <v>22.8</v>
      </c>
      <c r="C46" s="20">
        <v>192.4</v>
      </c>
      <c r="D46" s="20">
        <v>179.5</v>
      </c>
      <c r="E46" s="20">
        <v>12.9</v>
      </c>
      <c r="F46" s="20">
        <v>0</v>
      </c>
      <c r="G46" s="20">
        <v>0</v>
      </c>
      <c r="H46" s="20">
        <v>0</v>
      </c>
      <c r="I46" s="72">
        <v>0</v>
      </c>
      <c r="J46" s="25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  <c r="EA46" s="68"/>
      <c r="EB46" s="68"/>
      <c r="EC46" s="68"/>
      <c r="ED46" s="68"/>
      <c r="EE46" s="68"/>
      <c r="EF46" s="68"/>
      <c r="EG46" s="68"/>
      <c r="EH46" s="68"/>
      <c r="EI46" s="68"/>
      <c r="EJ46" s="68"/>
      <c r="EK46" s="68"/>
      <c r="EL46" s="68"/>
      <c r="EM46" s="68"/>
      <c r="EN46" s="68"/>
      <c r="EO46" s="68"/>
      <c r="EP46" s="68"/>
      <c r="EQ46" s="68"/>
      <c r="ER46" s="68"/>
      <c r="ES46" s="68"/>
      <c r="ET46" s="68"/>
      <c r="EU46" s="68"/>
      <c r="EV46" s="68"/>
      <c r="EW46" s="68"/>
      <c r="EX46" s="68"/>
      <c r="EY46" s="68"/>
      <c r="EZ46" s="68"/>
      <c r="FA46" s="68"/>
      <c r="FB46" s="68"/>
      <c r="FC46" s="68"/>
      <c r="FD46" s="68"/>
      <c r="FE46" s="68"/>
      <c r="FF46" s="68"/>
      <c r="FG46" s="68"/>
      <c r="FH46" s="68"/>
      <c r="FI46" s="68"/>
      <c r="FJ46" s="68"/>
      <c r="FK46" s="68"/>
      <c r="FL46" s="68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/>
      <c r="FX46" s="68"/>
      <c r="FY46" s="68"/>
      <c r="FZ46" s="68"/>
      <c r="GA46" s="68"/>
      <c r="GB46" s="68"/>
      <c r="GC46" s="68"/>
      <c r="GD46" s="68"/>
      <c r="GE46" s="68"/>
      <c r="GF46" s="68"/>
      <c r="GG46" s="68"/>
      <c r="GH46" s="68"/>
      <c r="GI46" s="68"/>
      <c r="GJ46" s="68"/>
      <c r="GK46" s="68"/>
      <c r="GL46" s="68"/>
      <c r="GM46" s="68"/>
      <c r="GN46" s="68"/>
      <c r="GO46" s="68"/>
      <c r="GP46" s="68"/>
      <c r="GQ46" s="68"/>
      <c r="GR46" s="68"/>
      <c r="GS46" s="68"/>
      <c r="GT46" s="68"/>
      <c r="GU46" s="68"/>
      <c r="GV46" s="68"/>
      <c r="GW46" s="68"/>
      <c r="GX46" s="68"/>
      <c r="GY46" s="68"/>
      <c r="GZ46" s="68"/>
      <c r="HA46" s="68"/>
      <c r="HB46" s="68"/>
      <c r="HC46" s="68"/>
      <c r="HD46" s="68"/>
      <c r="HE46" s="68"/>
      <c r="HF46" s="68"/>
      <c r="HG46" s="68"/>
      <c r="HH46" s="68"/>
      <c r="HI46" s="68"/>
      <c r="HJ46" s="68"/>
      <c r="HK46" s="68"/>
      <c r="HL46" s="68"/>
      <c r="HM46" s="68"/>
      <c r="HN46" s="68"/>
      <c r="HO46" s="68"/>
      <c r="HP46" s="68"/>
      <c r="HQ46" s="68"/>
      <c r="HR46" s="68"/>
      <c r="HS46" s="68"/>
      <c r="HT46" s="68"/>
      <c r="HU46" s="68"/>
      <c r="HV46" s="68"/>
      <c r="HW46" s="68"/>
      <c r="HX46" s="68"/>
      <c r="HY46" s="68"/>
      <c r="HZ46" s="68"/>
      <c r="IA46" s="68"/>
      <c r="IB46" s="68"/>
      <c r="IC46" s="68"/>
      <c r="ID46" s="68"/>
      <c r="IE46" s="68"/>
      <c r="IF46" s="68"/>
      <c r="IG46" s="68"/>
      <c r="IH46" s="68"/>
      <c r="II46" s="68"/>
      <c r="IJ46" s="68"/>
      <c r="IK46" s="68"/>
      <c r="IL46" s="68"/>
      <c r="IM46" s="68"/>
      <c r="IN46" s="68"/>
      <c r="IO46" s="68"/>
      <c r="IP46" s="68"/>
      <c r="IQ46" s="68"/>
      <c r="IR46" s="68"/>
      <c r="IS46" s="68"/>
      <c r="IT46" s="68"/>
      <c r="IU46" s="68"/>
      <c r="IV46" s="68"/>
    </row>
    <row r="47" spans="1:256" ht="30" customHeight="1">
      <c r="A47" s="46">
        <v>11</v>
      </c>
      <c r="B47" s="71">
        <v>22.9</v>
      </c>
      <c r="C47" s="20">
        <v>193.2</v>
      </c>
      <c r="D47" s="20">
        <v>180.1</v>
      </c>
      <c r="E47" s="20">
        <v>13.1</v>
      </c>
      <c r="F47" s="20">
        <v>0</v>
      </c>
      <c r="G47" s="20">
        <v>0</v>
      </c>
      <c r="H47" s="20">
        <v>0</v>
      </c>
      <c r="I47" s="72">
        <v>0</v>
      </c>
      <c r="J47" s="25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8"/>
      <c r="GB47" s="68"/>
      <c r="GC47" s="68"/>
      <c r="GD47" s="68"/>
      <c r="GE47" s="68"/>
      <c r="GF47" s="68"/>
      <c r="GG47" s="68"/>
      <c r="GH47" s="68"/>
      <c r="GI47" s="68"/>
      <c r="GJ47" s="68"/>
      <c r="GK47" s="68"/>
      <c r="GL47" s="68"/>
      <c r="GM47" s="68"/>
      <c r="GN47" s="68"/>
      <c r="GO47" s="68"/>
      <c r="GP47" s="68"/>
      <c r="GQ47" s="68"/>
      <c r="GR47" s="68"/>
      <c r="GS47" s="68"/>
      <c r="GT47" s="68"/>
      <c r="GU47" s="68"/>
      <c r="GV47" s="68"/>
      <c r="GW47" s="68"/>
      <c r="GX47" s="68"/>
      <c r="GY47" s="68"/>
      <c r="GZ47" s="68"/>
      <c r="HA47" s="68"/>
      <c r="HB47" s="68"/>
      <c r="HC47" s="68"/>
      <c r="HD47" s="68"/>
      <c r="HE47" s="68"/>
      <c r="HF47" s="68"/>
      <c r="HG47" s="68"/>
      <c r="HH47" s="68"/>
      <c r="HI47" s="68"/>
      <c r="HJ47" s="68"/>
      <c r="HK47" s="68"/>
      <c r="HL47" s="68"/>
      <c r="HM47" s="68"/>
      <c r="HN47" s="68"/>
      <c r="HO47" s="68"/>
      <c r="HP47" s="68"/>
      <c r="HQ47" s="68"/>
      <c r="HR47" s="68"/>
      <c r="HS47" s="68"/>
      <c r="HT47" s="68"/>
      <c r="HU47" s="68"/>
      <c r="HV47" s="68"/>
      <c r="HW47" s="68"/>
      <c r="HX47" s="68"/>
      <c r="HY47" s="68"/>
      <c r="HZ47" s="68"/>
      <c r="IA47" s="68"/>
      <c r="IB47" s="68"/>
      <c r="IC47" s="68"/>
      <c r="ID47" s="68"/>
      <c r="IE47" s="68"/>
      <c r="IF47" s="68"/>
      <c r="IG47" s="68"/>
      <c r="IH47" s="68"/>
      <c r="II47" s="68"/>
      <c r="IJ47" s="68"/>
      <c r="IK47" s="68"/>
      <c r="IL47" s="68"/>
      <c r="IM47" s="68"/>
      <c r="IN47" s="68"/>
      <c r="IO47" s="68"/>
      <c r="IP47" s="68"/>
      <c r="IQ47" s="68"/>
      <c r="IR47" s="68"/>
      <c r="IS47" s="68"/>
      <c r="IT47" s="68"/>
      <c r="IU47" s="68"/>
      <c r="IV47" s="68"/>
    </row>
    <row r="48" spans="1:256" ht="30" customHeight="1" thickBot="1">
      <c r="A48" s="51">
        <v>12</v>
      </c>
      <c r="B48" s="180">
        <v>20.8</v>
      </c>
      <c r="C48" s="214">
        <v>177.9</v>
      </c>
      <c r="D48" s="214">
        <v>165.2</v>
      </c>
      <c r="E48" s="214">
        <v>12.7</v>
      </c>
      <c r="F48" s="214">
        <v>0</v>
      </c>
      <c r="G48" s="214">
        <v>0</v>
      </c>
      <c r="H48" s="214">
        <v>0</v>
      </c>
      <c r="I48" s="181">
        <v>0</v>
      </c>
      <c r="J48" s="25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8"/>
      <c r="FB48" s="68"/>
      <c r="FC48" s="68"/>
      <c r="FD48" s="68"/>
      <c r="FE48" s="68"/>
      <c r="FF48" s="68"/>
      <c r="FG48" s="68"/>
      <c r="FH48" s="68"/>
      <c r="FI48" s="68"/>
      <c r="FJ48" s="68"/>
      <c r="FK48" s="68"/>
      <c r="FL48" s="68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68"/>
      <c r="GH48" s="68"/>
      <c r="GI48" s="68"/>
      <c r="GJ48" s="68"/>
      <c r="GK48" s="68"/>
      <c r="GL48" s="68"/>
      <c r="GM48" s="68"/>
      <c r="GN48" s="68"/>
      <c r="GO48" s="68"/>
      <c r="GP48" s="68"/>
      <c r="GQ48" s="68"/>
      <c r="GR48" s="68"/>
      <c r="GS48" s="68"/>
      <c r="GT48" s="68"/>
      <c r="GU48" s="68"/>
      <c r="GV48" s="68"/>
      <c r="GW48" s="68"/>
      <c r="GX48" s="68"/>
      <c r="GY48" s="68"/>
      <c r="GZ48" s="68"/>
      <c r="HA48" s="68"/>
      <c r="HB48" s="68"/>
      <c r="HC48" s="68"/>
      <c r="HD48" s="68"/>
      <c r="HE48" s="68"/>
      <c r="HF48" s="68"/>
      <c r="HG48" s="68"/>
      <c r="HH48" s="68"/>
      <c r="HI48" s="68"/>
      <c r="HJ48" s="68"/>
      <c r="HK48" s="68"/>
      <c r="HL48" s="68"/>
      <c r="HM48" s="68"/>
      <c r="HN48" s="68"/>
      <c r="HO48" s="68"/>
      <c r="HP48" s="68"/>
      <c r="HQ48" s="68"/>
      <c r="HR48" s="68"/>
      <c r="HS48" s="68"/>
      <c r="HT48" s="68"/>
      <c r="HU48" s="68"/>
      <c r="HV48" s="68"/>
      <c r="HW48" s="68"/>
      <c r="HX48" s="68"/>
      <c r="HY48" s="68"/>
      <c r="HZ48" s="68"/>
      <c r="IA48" s="68"/>
      <c r="IB48" s="68"/>
      <c r="IC48" s="68"/>
      <c r="ID48" s="68"/>
      <c r="IE48" s="68"/>
      <c r="IF48" s="68"/>
      <c r="IG48" s="68"/>
      <c r="IH48" s="68"/>
      <c r="II48" s="68"/>
      <c r="IJ48" s="68"/>
      <c r="IK48" s="68"/>
      <c r="IL48" s="68"/>
      <c r="IM48" s="68"/>
      <c r="IN48" s="68"/>
      <c r="IO48" s="68"/>
      <c r="IP48" s="68"/>
      <c r="IQ48" s="68"/>
      <c r="IR48" s="68"/>
      <c r="IS48" s="68"/>
      <c r="IT48" s="68"/>
      <c r="IU48" s="68"/>
      <c r="IV48" s="68"/>
    </row>
    <row r="49" spans="1:256" ht="42.75" customHeight="1">
      <c r="A49" s="25"/>
      <c r="B49" s="25"/>
      <c r="C49" s="25"/>
      <c r="D49" s="25"/>
      <c r="E49" s="25"/>
      <c r="F49" s="25"/>
      <c r="G49" s="25"/>
      <c r="H49" s="25"/>
      <c r="I49" s="25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  <c r="EI49" s="68"/>
      <c r="EJ49" s="68"/>
      <c r="EK49" s="68"/>
      <c r="EL49" s="68"/>
      <c r="EM49" s="68"/>
      <c r="EN49" s="68"/>
      <c r="EO49" s="68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8"/>
      <c r="FB49" s="68"/>
      <c r="FC49" s="68"/>
      <c r="FD49" s="68"/>
      <c r="FE49" s="68"/>
      <c r="FF49" s="68"/>
      <c r="FG49" s="68"/>
      <c r="FH49" s="68"/>
      <c r="FI49" s="68"/>
      <c r="FJ49" s="68"/>
      <c r="FK49" s="68"/>
      <c r="FL49" s="68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/>
      <c r="FX49" s="68"/>
      <c r="FY49" s="68"/>
      <c r="FZ49" s="68"/>
      <c r="GA49" s="68"/>
      <c r="GB49" s="68"/>
      <c r="GC49" s="68"/>
      <c r="GD49" s="68"/>
      <c r="GE49" s="68"/>
      <c r="GF49" s="68"/>
      <c r="GG49" s="68"/>
      <c r="GH49" s="68"/>
      <c r="GI49" s="68"/>
      <c r="GJ49" s="68"/>
      <c r="GK49" s="68"/>
      <c r="GL49" s="68"/>
      <c r="GM49" s="68"/>
      <c r="GN49" s="68"/>
      <c r="GO49" s="68"/>
      <c r="GP49" s="68"/>
      <c r="GQ49" s="68"/>
      <c r="GR49" s="68"/>
      <c r="GS49" s="68"/>
      <c r="GT49" s="68"/>
      <c r="GU49" s="68"/>
      <c r="GV49" s="68"/>
      <c r="GW49" s="68"/>
      <c r="GX49" s="68"/>
      <c r="GY49" s="68"/>
      <c r="GZ49" s="68"/>
      <c r="HA49" s="68"/>
      <c r="HB49" s="68"/>
      <c r="HC49" s="68"/>
      <c r="HD49" s="68"/>
      <c r="HE49" s="68"/>
      <c r="HF49" s="68"/>
      <c r="HG49" s="68"/>
      <c r="HH49" s="68"/>
      <c r="HI49" s="68"/>
      <c r="HJ49" s="68"/>
      <c r="HK49" s="68"/>
      <c r="HL49" s="68"/>
      <c r="HM49" s="68"/>
      <c r="HN49" s="68"/>
      <c r="HO49" s="68"/>
      <c r="HP49" s="68"/>
      <c r="HQ49" s="68"/>
      <c r="HR49" s="68"/>
      <c r="HS49" s="68"/>
      <c r="HT49" s="68"/>
      <c r="HU49" s="68"/>
      <c r="HV49" s="68"/>
      <c r="HW49" s="68"/>
      <c r="HX49" s="68"/>
      <c r="HY49" s="68"/>
      <c r="HZ49" s="68"/>
      <c r="IA49" s="68"/>
      <c r="IB49" s="68"/>
      <c r="IC49" s="68"/>
      <c r="ID49" s="68"/>
      <c r="IE49" s="68"/>
      <c r="IF49" s="68"/>
      <c r="IG49" s="68"/>
      <c r="IH49" s="68"/>
      <c r="II49" s="68"/>
      <c r="IJ49" s="68"/>
      <c r="IK49" s="68"/>
      <c r="IL49" s="68"/>
      <c r="IM49" s="68"/>
      <c r="IN49" s="68"/>
      <c r="IO49" s="68"/>
      <c r="IP49" s="68"/>
      <c r="IQ49" s="68"/>
      <c r="IR49" s="68"/>
      <c r="IS49" s="68"/>
      <c r="IT49" s="68"/>
      <c r="IU49" s="68"/>
      <c r="IV49" s="68"/>
    </row>
    <row r="50" spans="1:256" ht="30" customHeight="1" thickBot="1">
      <c r="A50" s="70" t="s">
        <v>47</v>
      </c>
      <c r="B50" s="68"/>
      <c r="C50" s="68"/>
      <c r="D50" s="68"/>
      <c r="E50" s="68"/>
      <c r="F50" s="68"/>
      <c r="G50" s="68"/>
      <c r="H50" s="285" t="s">
        <v>105</v>
      </c>
      <c r="I50" s="285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  <c r="EA50" s="68"/>
      <c r="EB50" s="68"/>
      <c r="EC50" s="68"/>
      <c r="ED50" s="68"/>
      <c r="EE50" s="68"/>
      <c r="EF50" s="68"/>
      <c r="EG50" s="68"/>
      <c r="EH50" s="68"/>
      <c r="EI50" s="68"/>
      <c r="EJ50" s="68"/>
      <c r="EK50" s="68"/>
      <c r="EL50" s="68"/>
      <c r="EM50" s="68"/>
      <c r="EN50" s="68"/>
      <c r="EO50" s="68"/>
      <c r="EP50" s="68"/>
      <c r="EQ50" s="68"/>
      <c r="ER50" s="68"/>
      <c r="ES50" s="68"/>
      <c r="ET50" s="68"/>
      <c r="EU50" s="68"/>
      <c r="EV50" s="68"/>
      <c r="EW50" s="68"/>
      <c r="EX50" s="68"/>
      <c r="EY50" s="68"/>
      <c r="EZ50" s="68"/>
      <c r="FA50" s="68"/>
      <c r="FB50" s="68"/>
      <c r="FC50" s="68"/>
      <c r="FD50" s="68"/>
      <c r="FE50" s="68"/>
      <c r="FF50" s="68"/>
      <c r="FG50" s="68"/>
      <c r="FH50" s="68"/>
      <c r="FI50" s="68"/>
      <c r="FJ50" s="68"/>
      <c r="FK50" s="68"/>
      <c r="FL50" s="68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/>
      <c r="FX50" s="68"/>
      <c r="FY50" s="68"/>
      <c r="FZ50" s="68"/>
      <c r="GA50" s="68"/>
      <c r="GB50" s="68"/>
      <c r="GC50" s="68"/>
      <c r="GD50" s="68"/>
      <c r="GE50" s="68"/>
      <c r="GF50" s="68"/>
      <c r="GG50" s="68"/>
      <c r="GH50" s="68"/>
      <c r="GI50" s="68"/>
      <c r="GJ50" s="68"/>
      <c r="GK50" s="68"/>
      <c r="GL50" s="68"/>
      <c r="GM50" s="68"/>
      <c r="GN50" s="68"/>
      <c r="GO50" s="68"/>
      <c r="GP50" s="68"/>
      <c r="GQ50" s="68"/>
      <c r="GR50" s="68"/>
      <c r="GS50" s="68"/>
      <c r="GT50" s="68"/>
      <c r="GU50" s="68"/>
      <c r="GV50" s="68"/>
      <c r="GW50" s="68"/>
      <c r="GX50" s="68"/>
      <c r="GY50" s="68"/>
      <c r="GZ50" s="68"/>
      <c r="HA50" s="68"/>
      <c r="HB50" s="68"/>
      <c r="HC50" s="68"/>
      <c r="HD50" s="68"/>
      <c r="HE50" s="68"/>
      <c r="HF50" s="68"/>
      <c r="HG50" s="68"/>
      <c r="HH50" s="68"/>
      <c r="HI50" s="68"/>
      <c r="HJ50" s="68"/>
      <c r="HK50" s="68"/>
      <c r="HL50" s="68"/>
      <c r="HM50" s="68"/>
      <c r="HN50" s="68"/>
      <c r="HO50" s="68"/>
      <c r="HP50" s="68"/>
      <c r="HQ50" s="68"/>
      <c r="HR50" s="68"/>
      <c r="HS50" s="68"/>
      <c r="HT50" s="68"/>
      <c r="HU50" s="68"/>
      <c r="HV50" s="68"/>
      <c r="HW50" s="68"/>
      <c r="HX50" s="68"/>
      <c r="HY50" s="68"/>
      <c r="HZ50" s="68"/>
      <c r="IA50" s="68"/>
      <c r="IB50" s="68"/>
      <c r="IC50" s="68"/>
      <c r="ID50" s="68"/>
      <c r="IE50" s="68"/>
      <c r="IF50" s="68"/>
      <c r="IG50" s="68"/>
      <c r="IH50" s="68"/>
      <c r="II50" s="68"/>
      <c r="IJ50" s="68"/>
      <c r="IK50" s="68"/>
      <c r="IL50" s="68"/>
      <c r="IM50" s="68"/>
      <c r="IN50" s="68"/>
      <c r="IO50" s="68"/>
      <c r="IP50" s="68"/>
      <c r="IQ50" s="68"/>
      <c r="IR50" s="68"/>
      <c r="IS50" s="68"/>
      <c r="IT50" s="68"/>
      <c r="IU50" s="68"/>
      <c r="IV50" s="68"/>
    </row>
    <row r="51" spans="1:256" ht="30" customHeight="1">
      <c r="A51" s="137"/>
      <c r="B51" s="138" t="s">
        <v>69</v>
      </c>
      <c r="C51" s="139"/>
      <c r="D51" s="139"/>
      <c r="E51" s="139"/>
      <c r="F51" s="139"/>
      <c r="G51" s="139"/>
      <c r="H51" s="139"/>
      <c r="I51" s="140"/>
      <c r="J51" s="25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68"/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8"/>
      <c r="HC51" s="68"/>
      <c r="HD51" s="68"/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  <c r="HV51" s="68"/>
      <c r="HW51" s="68"/>
      <c r="HX51" s="68"/>
      <c r="HY51" s="68"/>
      <c r="HZ51" s="68"/>
      <c r="IA51" s="68"/>
      <c r="IB51" s="68"/>
      <c r="IC51" s="68"/>
      <c r="ID51" s="68"/>
      <c r="IE51" s="68"/>
      <c r="IF51" s="68"/>
      <c r="IG51" s="68"/>
      <c r="IH51" s="68"/>
      <c r="II51" s="68"/>
      <c r="IJ51" s="68"/>
      <c r="IK51" s="68"/>
      <c r="IL51" s="68"/>
      <c r="IM51" s="68"/>
      <c r="IN51" s="68"/>
      <c r="IO51" s="68"/>
      <c r="IP51" s="68"/>
      <c r="IQ51" s="68"/>
      <c r="IR51" s="68"/>
      <c r="IS51" s="68"/>
      <c r="IT51" s="68"/>
      <c r="IU51" s="68"/>
      <c r="IV51" s="68"/>
    </row>
    <row r="52" spans="1:256" ht="30" customHeight="1">
      <c r="A52" s="141" t="s">
        <v>0</v>
      </c>
      <c r="B52" s="142" t="s">
        <v>39</v>
      </c>
      <c r="C52" s="143"/>
      <c r="D52" s="143"/>
      <c r="E52" s="143"/>
      <c r="F52" s="142" t="s">
        <v>40</v>
      </c>
      <c r="G52" s="143"/>
      <c r="H52" s="143"/>
      <c r="I52" s="144"/>
      <c r="J52" s="25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  <c r="HV52" s="68"/>
      <c r="HW52" s="68"/>
      <c r="HX52" s="68"/>
      <c r="HY52" s="68"/>
      <c r="HZ52" s="68"/>
      <c r="IA52" s="68"/>
      <c r="IB52" s="68"/>
      <c r="IC52" s="68"/>
      <c r="ID52" s="68"/>
      <c r="IE52" s="68"/>
      <c r="IF52" s="68"/>
      <c r="IG52" s="68"/>
      <c r="IH52" s="68"/>
      <c r="II52" s="68"/>
      <c r="IJ52" s="68"/>
      <c r="IK52" s="68"/>
      <c r="IL52" s="68"/>
      <c r="IM52" s="68"/>
      <c r="IN52" s="68"/>
      <c r="IO52" s="68"/>
      <c r="IP52" s="68"/>
      <c r="IQ52" s="68"/>
      <c r="IR52" s="68"/>
      <c r="IS52" s="68"/>
      <c r="IT52" s="68"/>
      <c r="IU52" s="68"/>
      <c r="IV52" s="68"/>
    </row>
    <row r="53" spans="1:256" ht="30" customHeight="1">
      <c r="A53" s="145"/>
      <c r="B53" s="290" t="s">
        <v>17</v>
      </c>
      <c r="C53" s="146" t="s">
        <v>41</v>
      </c>
      <c r="D53" s="146" t="s">
        <v>42</v>
      </c>
      <c r="E53" s="146" t="s">
        <v>43</v>
      </c>
      <c r="F53" s="290" t="s">
        <v>17</v>
      </c>
      <c r="G53" s="146" t="s">
        <v>41</v>
      </c>
      <c r="H53" s="146" t="s">
        <v>42</v>
      </c>
      <c r="I53" s="147" t="s">
        <v>43</v>
      </c>
      <c r="J53" s="25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68"/>
      <c r="EN53" s="68"/>
      <c r="EO53" s="68"/>
      <c r="EP53" s="68"/>
      <c r="EQ53" s="68"/>
      <c r="ER53" s="68"/>
      <c r="ES53" s="68"/>
      <c r="ET53" s="68"/>
      <c r="EU53" s="68"/>
      <c r="EV53" s="68"/>
      <c r="EW53" s="68"/>
      <c r="EX53" s="68"/>
      <c r="EY53" s="68"/>
      <c r="EZ53" s="68"/>
      <c r="FA53" s="68"/>
      <c r="FB53" s="68"/>
      <c r="FC53" s="68"/>
      <c r="FD53" s="68"/>
      <c r="FE53" s="68"/>
      <c r="FF53" s="68"/>
      <c r="FG53" s="68"/>
      <c r="FH53" s="68"/>
      <c r="FI53" s="68"/>
      <c r="FJ53" s="68"/>
      <c r="FK53" s="68"/>
      <c r="FL53" s="68"/>
      <c r="FM53" s="68"/>
      <c r="FN53" s="68"/>
      <c r="FO53" s="68"/>
      <c r="FP53" s="68"/>
      <c r="FQ53" s="68"/>
      <c r="FR53" s="68"/>
      <c r="FS53" s="68"/>
      <c r="FT53" s="68"/>
      <c r="FU53" s="68"/>
      <c r="FV53" s="68"/>
      <c r="FW53" s="68"/>
      <c r="FX53" s="68"/>
      <c r="FY53" s="68"/>
      <c r="FZ53" s="68"/>
      <c r="GA53" s="68"/>
      <c r="GB53" s="68"/>
      <c r="GC53" s="68"/>
      <c r="GD53" s="68"/>
      <c r="GE53" s="68"/>
      <c r="GF53" s="68"/>
      <c r="GG53" s="68"/>
      <c r="GH53" s="68"/>
      <c r="GI53" s="68"/>
      <c r="GJ53" s="68"/>
      <c r="GK53" s="68"/>
      <c r="GL53" s="68"/>
      <c r="GM53" s="68"/>
      <c r="GN53" s="68"/>
      <c r="GO53" s="68"/>
      <c r="GP53" s="68"/>
      <c r="GQ53" s="68"/>
      <c r="GR53" s="68"/>
      <c r="GS53" s="68"/>
      <c r="GT53" s="68"/>
      <c r="GU53" s="68"/>
      <c r="GV53" s="68"/>
      <c r="GW53" s="68"/>
      <c r="GX53" s="68"/>
      <c r="GY53" s="68"/>
      <c r="GZ53" s="68"/>
      <c r="HA53" s="68"/>
      <c r="HB53" s="68"/>
      <c r="HC53" s="68"/>
      <c r="HD53" s="68"/>
      <c r="HE53" s="68"/>
      <c r="HF53" s="68"/>
      <c r="HG53" s="68"/>
      <c r="HH53" s="68"/>
      <c r="HI53" s="68"/>
      <c r="HJ53" s="68"/>
      <c r="HK53" s="68"/>
      <c r="HL53" s="68"/>
      <c r="HM53" s="68"/>
      <c r="HN53" s="68"/>
      <c r="HO53" s="68"/>
      <c r="HP53" s="68"/>
      <c r="HQ53" s="68"/>
      <c r="HR53" s="68"/>
      <c r="HS53" s="68"/>
      <c r="HT53" s="68"/>
      <c r="HU53" s="68"/>
      <c r="HV53" s="68"/>
      <c r="HW53" s="68"/>
      <c r="HX53" s="68"/>
      <c r="HY53" s="68"/>
      <c r="HZ53" s="68"/>
      <c r="IA53" s="68"/>
      <c r="IB53" s="68"/>
      <c r="IC53" s="68"/>
      <c r="ID53" s="68"/>
      <c r="IE53" s="68"/>
      <c r="IF53" s="68"/>
      <c r="IG53" s="68"/>
      <c r="IH53" s="68"/>
      <c r="II53" s="68"/>
      <c r="IJ53" s="68"/>
      <c r="IK53" s="68"/>
      <c r="IL53" s="68"/>
      <c r="IM53" s="68"/>
      <c r="IN53" s="68"/>
      <c r="IO53" s="68"/>
      <c r="IP53" s="68"/>
      <c r="IQ53" s="68"/>
      <c r="IR53" s="68"/>
      <c r="IS53" s="68"/>
      <c r="IT53" s="68"/>
      <c r="IU53" s="68"/>
      <c r="IV53" s="68"/>
    </row>
    <row r="54" spans="1:256" ht="30" customHeight="1">
      <c r="A54" s="148"/>
      <c r="B54" s="291"/>
      <c r="C54" s="149" t="s">
        <v>44</v>
      </c>
      <c r="D54" s="149" t="s">
        <v>44</v>
      </c>
      <c r="E54" s="149" t="s">
        <v>44</v>
      </c>
      <c r="F54" s="291"/>
      <c r="G54" s="149" t="s">
        <v>44</v>
      </c>
      <c r="H54" s="149" t="s">
        <v>44</v>
      </c>
      <c r="I54" s="150" t="s">
        <v>44</v>
      </c>
      <c r="J54" s="25"/>
      <c r="K54" s="25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68"/>
      <c r="GH54" s="68"/>
      <c r="GI54" s="68"/>
      <c r="GJ54" s="68"/>
      <c r="GK54" s="68"/>
      <c r="GL54" s="68"/>
      <c r="GM54" s="68"/>
      <c r="GN54" s="68"/>
      <c r="GO54" s="68"/>
      <c r="GP54" s="68"/>
      <c r="GQ54" s="68"/>
      <c r="GR54" s="68"/>
      <c r="GS54" s="68"/>
      <c r="GT54" s="68"/>
      <c r="GU54" s="68"/>
      <c r="GV54" s="68"/>
      <c r="GW54" s="68"/>
      <c r="GX54" s="68"/>
      <c r="GY54" s="68"/>
      <c r="GZ54" s="68"/>
      <c r="HA54" s="68"/>
      <c r="HB54" s="68"/>
      <c r="HC54" s="68"/>
      <c r="HD54" s="68"/>
      <c r="HE54" s="68"/>
      <c r="HF54" s="68"/>
      <c r="HG54" s="68"/>
      <c r="HH54" s="68"/>
      <c r="HI54" s="68"/>
      <c r="HJ54" s="68"/>
      <c r="HK54" s="68"/>
      <c r="HL54" s="68"/>
      <c r="HM54" s="68"/>
      <c r="HN54" s="68"/>
      <c r="HO54" s="68"/>
      <c r="HP54" s="68"/>
      <c r="HQ54" s="68"/>
      <c r="HR54" s="68"/>
      <c r="HS54" s="68"/>
      <c r="HT54" s="68"/>
      <c r="HU54" s="68"/>
      <c r="HV54" s="68"/>
      <c r="HW54" s="68"/>
      <c r="HX54" s="68"/>
      <c r="HY54" s="68"/>
      <c r="HZ54" s="68"/>
      <c r="IA54" s="68"/>
      <c r="IB54" s="68"/>
      <c r="IC54" s="68"/>
      <c r="ID54" s="68"/>
      <c r="IE54" s="68"/>
      <c r="IF54" s="68"/>
      <c r="IG54" s="68"/>
      <c r="IH54" s="68"/>
      <c r="II54" s="68"/>
      <c r="IJ54" s="68"/>
      <c r="IK54" s="68"/>
      <c r="IL54" s="68"/>
      <c r="IM54" s="68"/>
      <c r="IN54" s="68"/>
      <c r="IO54" s="68"/>
      <c r="IP54" s="68"/>
      <c r="IQ54" s="68"/>
      <c r="IR54" s="68"/>
      <c r="IS54" s="68"/>
      <c r="IT54" s="68"/>
      <c r="IU54" s="68"/>
      <c r="IV54" s="68"/>
    </row>
    <row r="55" spans="1:256" ht="30" customHeight="1">
      <c r="A55" s="32" t="s">
        <v>107</v>
      </c>
      <c r="B55" s="230">
        <v>20.7</v>
      </c>
      <c r="C55" s="231">
        <v>167.7</v>
      </c>
      <c r="D55" s="231">
        <v>157</v>
      </c>
      <c r="E55" s="231">
        <v>10.7</v>
      </c>
      <c r="F55" s="231">
        <v>20.100000000000001</v>
      </c>
      <c r="G55" s="231">
        <v>113.2</v>
      </c>
      <c r="H55" s="231">
        <v>109.7</v>
      </c>
      <c r="I55" s="232">
        <v>3.5</v>
      </c>
      <c r="J55" s="25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  <c r="EO55" s="68"/>
      <c r="EP55" s="68"/>
      <c r="EQ55" s="68"/>
      <c r="ER55" s="68"/>
      <c r="ES55" s="68"/>
      <c r="ET55" s="68"/>
      <c r="EU55" s="68"/>
      <c r="EV55" s="68"/>
      <c r="EW55" s="68"/>
      <c r="EX55" s="68"/>
      <c r="EY55" s="68"/>
      <c r="EZ55" s="68"/>
      <c r="FA55" s="68"/>
      <c r="FB55" s="68"/>
      <c r="FC55" s="68"/>
      <c r="FD55" s="68"/>
      <c r="FE55" s="68"/>
      <c r="FF55" s="68"/>
      <c r="FG55" s="68"/>
      <c r="FH55" s="68"/>
      <c r="FI55" s="68"/>
      <c r="FJ55" s="68"/>
      <c r="FK55" s="68"/>
      <c r="FL55" s="68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/>
      <c r="FX55" s="68"/>
      <c r="FY55" s="68"/>
      <c r="FZ55" s="68"/>
      <c r="GA55" s="68"/>
      <c r="GB55" s="68"/>
      <c r="GC55" s="68"/>
      <c r="GD55" s="68"/>
      <c r="GE55" s="68"/>
      <c r="GF55" s="68"/>
      <c r="GG55" s="68"/>
      <c r="GH55" s="68"/>
      <c r="GI55" s="68"/>
      <c r="GJ55" s="68"/>
      <c r="GK55" s="68"/>
      <c r="GL55" s="68"/>
      <c r="GM55" s="68"/>
      <c r="GN55" s="68"/>
      <c r="GO55" s="68"/>
      <c r="GP55" s="68"/>
      <c r="GQ55" s="68"/>
      <c r="GR55" s="68"/>
      <c r="GS55" s="68"/>
      <c r="GT55" s="68"/>
      <c r="GU55" s="68"/>
      <c r="GV55" s="68"/>
      <c r="GW55" s="68"/>
      <c r="GX55" s="68"/>
      <c r="GY55" s="68"/>
      <c r="GZ55" s="68"/>
      <c r="HA55" s="68"/>
      <c r="HB55" s="68"/>
      <c r="HC55" s="68"/>
      <c r="HD55" s="68"/>
      <c r="HE55" s="68"/>
      <c r="HF55" s="68"/>
      <c r="HG55" s="68"/>
      <c r="HH55" s="68"/>
      <c r="HI55" s="68"/>
      <c r="HJ55" s="68"/>
      <c r="HK55" s="68"/>
      <c r="HL55" s="68"/>
      <c r="HM55" s="68"/>
      <c r="HN55" s="68"/>
      <c r="HO55" s="68"/>
      <c r="HP55" s="68"/>
      <c r="HQ55" s="68"/>
      <c r="HR55" s="68"/>
      <c r="HS55" s="68"/>
      <c r="HT55" s="68"/>
      <c r="HU55" s="68"/>
      <c r="HV55" s="68"/>
      <c r="HW55" s="68"/>
      <c r="HX55" s="68"/>
      <c r="HY55" s="68"/>
      <c r="HZ55" s="68"/>
      <c r="IA55" s="68"/>
      <c r="IB55" s="68"/>
      <c r="IC55" s="68"/>
      <c r="ID55" s="68"/>
      <c r="IE55" s="68"/>
      <c r="IF55" s="68"/>
      <c r="IG55" s="68"/>
      <c r="IH55" s="68"/>
      <c r="II55" s="68"/>
      <c r="IJ55" s="68"/>
      <c r="IK55" s="68"/>
      <c r="IL55" s="68"/>
      <c r="IM55" s="68"/>
      <c r="IN55" s="68"/>
      <c r="IO55" s="68"/>
      <c r="IP55" s="68"/>
      <c r="IQ55" s="68"/>
      <c r="IR55" s="68"/>
      <c r="IS55" s="68"/>
      <c r="IT55" s="68"/>
      <c r="IU55" s="68"/>
      <c r="IV55" s="68"/>
    </row>
    <row r="56" spans="1:256" ht="30" customHeight="1">
      <c r="A56" s="32">
        <v>23</v>
      </c>
      <c r="B56" s="230">
        <v>20.5</v>
      </c>
      <c r="C56" s="231">
        <v>168.2</v>
      </c>
      <c r="D56" s="231">
        <v>155</v>
      </c>
      <c r="E56" s="231">
        <v>13.2</v>
      </c>
      <c r="F56" s="231">
        <v>19.3</v>
      </c>
      <c r="G56" s="231">
        <v>119.2</v>
      </c>
      <c r="H56" s="231">
        <v>112.3</v>
      </c>
      <c r="I56" s="232">
        <v>6.9</v>
      </c>
      <c r="J56" s="25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8"/>
      <c r="GM56" s="68"/>
      <c r="GN56" s="68"/>
      <c r="GO56" s="68"/>
      <c r="GP56" s="68"/>
      <c r="GQ56" s="68"/>
      <c r="GR56" s="68"/>
      <c r="GS56" s="68"/>
      <c r="GT56" s="68"/>
      <c r="GU56" s="68"/>
      <c r="GV56" s="68"/>
      <c r="GW56" s="68"/>
      <c r="GX56" s="68"/>
      <c r="GY56" s="68"/>
      <c r="GZ56" s="68"/>
      <c r="HA56" s="68"/>
      <c r="HB56" s="68"/>
      <c r="HC56" s="68"/>
      <c r="HD56" s="68"/>
      <c r="HE56" s="68"/>
      <c r="HF56" s="68"/>
      <c r="HG56" s="68"/>
      <c r="HH56" s="68"/>
      <c r="HI56" s="68"/>
      <c r="HJ56" s="68"/>
      <c r="HK56" s="68"/>
      <c r="HL56" s="68"/>
      <c r="HM56" s="68"/>
      <c r="HN56" s="68"/>
      <c r="HO56" s="68"/>
      <c r="HP56" s="68"/>
      <c r="HQ56" s="68"/>
      <c r="HR56" s="68"/>
      <c r="HS56" s="68"/>
      <c r="HT56" s="68"/>
      <c r="HU56" s="68"/>
      <c r="HV56" s="68"/>
      <c r="HW56" s="68"/>
      <c r="HX56" s="68"/>
      <c r="HY56" s="68"/>
      <c r="HZ56" s="68"/>
      <c r="IA56" s="68"/>
      <c r="IB56" s="68"/>
      <c r="IC56" s="68"/>
      <c r="ID56" s="68"/>
      <c r="IE56" s="68"/>
      <c r="IF56" s="68"/>
      <c r="IG56" s="68"/>
      <c r="IH56" s="68"/>
      <c r="II56" s="68"/>
      <c r="IJ56" s="68"/>
      <c r="IK56" s="68"/>
      <c r="IL56" s="68"/>
      <c r="IM56" s="68"/>
      <c r="IN56" s="68"/>
      <c r="IO56" s="68"/>
      <c r="IP56" s="68"/>
      <c r="IQ56" s="68"/>
      <c r="IR56" s="68"/>
      <c r="IS56" s="68"/>
      <c r="IT56" s="68"/>
      <c r="IU56" s="68"/>
      <c r="IV56" s="68"/>
    </row>
    <row r="57" spans="1:256" ht="30" customHeight="1">
      <c r="A57" s="32">
        <v>24</v>
      </c>
      <c r="B57" s="233">
        <v>20.399999999999999</v>
      </c>
      <c r="C57" s="234">
        <v>167.5</v>
      </c>
      <c r="D57" s="234">
        <v>155.1</v>
      </c>
      <c r="E57" s="234">
        <v>12.4</v>
      </c>
      <c r="F57" s="234">
        <v>18.7</v>
      </c>
      <c r="G57" s="234">
        <v>124.9</v>
      </c>
      <c r="H57" s="234">
        <v>119.7</v>
      </c>
      <c r="I57" s="235">
        <v>5.2</v>
      </c>
      <c r="J57" s="25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8"/>
      <c r="GM57" s="68"/>
      <c r="GN57" s="68"/>
      <c r="GO57" s="68"/>
      <c r="GP57" s="68"/>
      <c r="GQ57" s="68"/>
      <c r="GR57" s="68"/>
      <c r="GS57" s="68"/>
      <c r="GT57" s="68"/>
      <c r="GU57" s="68"/>
      <c r="GV57" s="68"/>
      <c r="GW57" s="68"/>
      <c r="GX57" s="68"/>
      <c r="GY57" s="68"/>
      <c r="GZ57" s="68"/>
      <c r="HA57" s="68"/>
      <c r="HB57" s="68"/>
      <c r="HC57" s="68"/>
      <c r="HD57" s="68"/>
      <c r="HE57" s="68"/>
      <c r="HF57" s="68"/>
      <c r="HG57" s="68"/>
      <c r="HH57" s="68"/>
      <c r="HI57" s="68"/>
      <c r="HJ57" s="68"/>
      <c r="HK57" s="68"/>
      <c r="HL57" s="68"/>
      <c r="HM57" s="68"/>
      <c r="HN57" s="68"/>
      <c r="HO57" s="68"/>
      <c r="HP57" s="68"/>
      <c r="HQ57" s="68"/>
      <c r="HR57" s="68"/>
      <c r="HS57" s="68"/>
      <c r="HT57" s="68"/>
      <c r="HU57" s="68"/>
      <c r="HV57" s="68"/>
      <c r="HW57" s="68"/>
      <c r="HX57" s="68"/>
      <c r="HY57" s="68"/>
      <c r="HZ57" s="68"/>
      <c r="IA57" s="68"/>
      <c r="IB57" s="68"/>
      <c r="IC57" s="68"/>
      <c r="ID57" s="68"/>
      <c r="IE57" s="68"/>
      <c r="IF57" s="68"/>
      <c r="IG57" s="68"/>
      <c r="IH57" s="68"/>
      <c r="II57" s="68"/>
      <c r="IJ57" s="68"/>
      <c r="IK57" s="68"/>
      <c r="IL57" s="68"/>
      <c r="IM57" s="68"/>
      <c r="IN57" s="68"/>
      <c r="IO57" s="68"/>
      <c r="IP57" s="68"/>
      <c r="IQ57" s="68"/>
      <c r="IR57" s="68"/>
      <c r="IS57" s="68"/>
      <c r="IT57" s="68"/>
      <c r="IU57" s="68"/>
      <c r="IV57" s="68"/>
    </row>
    <row r="58" spans="1:256" ht="30" customHeight="1">
      <c r="A58" s="32">
        <v>25</v>
      </c>
      <c r="B58" s="233">
        <v>20</v>
      </c>
      <c r="C58" s="234">
        <v>165.2</v>
      </c>
      <c r="D58" s="234">
        <v>151.6</v>
      </c>
      <c r="E58" s="234">
        <v>13.6</v>
      </c>
      <c r="F58" s="234">
        <v>18.100000000000001</v>
      </c>
      <c r="G58" s="234">
        <v>119.8</v>
      </c>
      <c r="H58" s="234">
        <v>115</v>
      </c>
      <c r="I58" s="235">
        <v>4.8</v>
      </c>
      <c r="J58" s="25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  <c r="EA58" s="68"/>
      <c r="EB58" s="68"/>
      <c r="EC58" s="68"/>
      <c r="ED58" s="68"/>
      <c r="EE58" s="68"/>
      <c r="EF58" s="68"/>
      <c r="EG58" s="68"/>
      <c r="EH58" s="68"/>
      <c r="EI58" s="68"/>
      <c r="EJ58" s="68"/>
      <c r="EK58" s="68"/>
      <c r="EL58" s="68"/>
      <c r="EM58" s="68"/>
      <c r="EN58" s="68"/>
      <c r="EO58" s="68"/>
      <c r="EP58" s="68"/>
      <c r="EQ58" s="68"/>
      <c r="ER58" s="68"/>
      <c r="ES58" s="68"/>
      <c r="ET58" s="68"/>
      <c r="EU58" s="68"/>
      <c r="EV58" s="68"/>
      <c r="EW58" s="68"/>
      <c r="EX58" s="68"/>
      <c r="EY58" s="68"/>
      <c r="EZ58" s="68"/>
      <c r="FA58" s="68"/>
      <c r="FB58" s="68"/>
      <c r="FC58" s="68"/>
      <c r="FD58" s="68"/>
      <c r="FE58" s="68"/>
      <c r="FF58" s="68"/>
      <c r="FG58" s="68"/>
      <c r="FH58" s="68"/>
      <c r="FI58" s="68"/>
      <c r="FJ58" s="68"/>
      <c r="FK58" s="68"/>
      <c r="FL58" s="68"/>
      <c r="FM58" s="68"/>
      <c r="FN58" s="68"/>
      <c r="FO58" s="68"/>
      <c r="FP58" s="68"/>
      <c r="FQ58" s="68"/>
      <c r="FR58" s="68"/>
      <c r="FS58" s="68"/>
      <c r="FT58" s="68"/>
      <c r="FU58" s="68"/>
      <c r="FV58" s="68"/>
      <c r="FW58" s="68"/>
      <c r="FX58" s="68"/>
      <c r="FY58" s="68"/>
      <c r="FZ58" s="68"/>
      <c r="GA58" s="68"/>
      <c r="GB58" s="68"/>
      <c r="GC58" s="68"/>
      <c r="GD58" s="68"/>
      <c r="GE58" s="68"/>
      <c r="GF58" s="68"/>
      <c r="GG58" s="68"/>
      <c r="GH58" s="68"/>
      <c r="GI58" s="68"/>
      <c r="GJ58" s="68"/>
      <c r="GK58" s="68"/>
      <c r="GL58" s="68"/>
      <c r="GM58" s="68"/>
      <c r="GN58" s="68"/>
      <c r="GO58" s="68"/>
      <c r="GP58" s="68"/>
      <c r="GQ58" s="68"/>
      <c r="GR58" s="68"/>
      <c r="GS58" s="68"/>
      <c r="GT58" s="68"/>
      <c r="GU58" s="68"/>
      <c r="GV58" s="68"/>
      <c r="GW58" s="68"/>
      <c r="GX58" s="68"/>
      <c r="GY58" s="68"/>
      <c r="GZ58" s="68"/>
      <c r="HA58" s="68"/>
      <c r="HB58" s="68"/>
      <c r="HC58" s="68"/>
      <c r="HD58" s="68"/>
      <c r="HE58" s="68"/>
      <c r="HF58" s="68"/>
      <c r="HG58" s="68"/>
      <c r="HH58" s="68"/>
      <c r="HI58" s="68"/>
      <c r="HJ58" s="68"/>
      <c r="HK58" s="68"/>
      <c r="HL58" s="68"/>
      <c r="HM58" s="68"/>
      <c r="HN58" s="68"/>
      <c r="HO58" s="68"/>
      <c r="HP58" s="68"/>
      <c r="HQ58" s="68"/>
      <c r="HR58" s="68"/>
      <c r="HS58" s="68"/>
      <c r="HT58" s="68"/>
      <c r="HU58" s="68"/>
      <c r="HV58" s="68"/>
      <c r="HW58" s="68"/>
      <c r="HX58" s="68"/>
      <c r="HY58" s="68"/>
      <c r="HZ58" s="68"/>
      <c r="IA58" s="68"/>
      <c r="IB58" s="68"/>
      <c r="IC58" s="68"/>
      <c r="ID58" s="68"/>
      <c r="IE58" s="68"/>
      <c r="IF58" s="68"/>
      <c r="IG58" s="68"/>
      <c r="IH58" s="68"/>
      <c r="II58" s="68"/>
      <c r="IJ58" s="68"/>
      <c r="IK58" s="68"/>
      <c r="IL58" s="68"/>
      <c r="IM58" s="68"/>
      <c r="IN58" s="68"/>
      <c r="IO58" s="68"/>
      <c r="IP58" s="68"/>
      <c r="IQ58" s="68"/>
      <c r="IR58" s="68"/>
      <c r="IS58" s="68"/>
      <c r="IT58" s="68"/>
      <c r="IU58" s="68"/>
      <c r="IV58" s="68"/>
    </row>
    <row r="59" spans="1:256" ht="30" customHeight="1">
      <c r="A59" s="32">
        <v>26</v>
      </c>
      <c r="B59" s="233">
        <v>20.8</v>
      </c>
      <c r="C59" s="234">
        <v>180.8</v>
      </c>
      <c r="D59" s="234">
        <v>167</v>
      </c>
      <c r="E59" s="234">
        <v>13.8</v>
      </c>
      <c r="F59" s="234">
        <v>18.2</v>
      </c>
      <c r="G59" s="234">
        <v>116.1</v>
      </c>
      <c r="H59" s="234">
        <v>112.4</v>
      </c>
      <c r="I59" s="235">
        <v>3.7</v>
      </c>
      <c r="J59" s="25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/>
      <c r="FX59" s="68"/>
      <c r="FY59" s="68"/>
      <c r="FZ59" s="68"/>
      <c r="GA59" s="68"/>
      <c r="GB59" s="68"/>
      <c r="GC59" s="68"/>
      <c r="GD59" s="68"/>
      <c r="GE59" s="68"/>
      <c r="GF59" s="68"/>
      <c r="GG59" s="68"/>
      <c r="GH59" s="68"/>
      <c r="GI59" s="68"/>
      <c r="GJ59" s="68"/>
      <c r="GK59" s="68"/>
      <c r="GL59" s="68"/>
      <c r="GM59" s="68"/>
      <c r="GN59" s="68"/>
      <c r="GO59" s="68"/>
      <c r="GP59" s="68"/>
      <c r="GQ59" s="68"/>
      <c r="GR59" s="68"/>
      <c r="GS59" s="68"/>
      <c r="GT59" s="68"/>
      <c r="GU59" s="68"/>
      <c r="GV59" s="68"/>
      <c r="GW59" s="68"/>
      <c r="GX59" s="68"/>
      <c r="GY59" s="68"/>
      <c r="GZ59" s="68"/>
      <c r="HA59" s="68"/>
      <c r="HB59" s="68"/>
      <c r="HC59" s="68"/>
      <c r="HD59" s="68"/>
      <c r="HE59" s="68"/>
      <c r="HF59" s="68"/>
      <c r="HG59" s="68"/>
      <c r="HH59" s="68"/>
      <c r="HI59" s="68"/>
      <c r="HJ59" s="68"/>
      <c r="HK59" s="68"/>
      <c r="HL59" s="68"/>
      <c r="HM59" s="68"/>
      <c r="HN59" s="68"/>
      <c r="HO59" s="68"/>
      <c r="HP59" s="68"/>
      <c r="HQ59" s="68"/>
      <c r="HR59" s="68"/>
      <c r="HS59" s="68"/>
      <c r="HT59" s="68"/>
      <c r="HU59" s="68"/>
      <c r="HV59" s="68"/>
      <c r="HW59" s="68"/>
      <c r="HX59" s="68"/>
      <c r="HY59" s="68"/>
      <c r="HZ59" s="68"/>
      <c r="IA59" s="68"/>
      <c r="IB59" s="68"/>
      <c r="IC59" s="68"/>
      <c r="ID59" s="68"/>
      <c r="IE59" s="68"/>
      <c r="IF59" s="68"/>
      <c r="IG59" s="68"/>
      <c r="IH59" s="68"/>
      <c r="II59" s="68"/>
      <c r="IJ59" s="68"/>
      <c r="IK59" s="68"/>
      <c r="IL59" s="68"/>
      <c r="IM59" s="68"/>
      <c r="IN59" s="68"/>
      <c r="IO59" s="68"/>
      <c r="IP59" s="68"/>
      <c r="IQ59" s="68"/>
      <c r="IR59" s="68"/>
      <c r="IS59" s="68"/>
      <c r="IT59" s="68"/>
      <c r="IU59" s="68"/>
      <c r="IV59" s="68"/>
    </row>
    <row r="60" spans="1:256" ht="30" customHeight="1">
      <c r="A60" s="46"/>
      <c r="B60" s="2"/>
      <c r="C60" s="1"/>
      <c r="D60" s="1"/>
      <c r="E60" s="1"/>
      <c r="F60" s="1"/>
      <c r="G60" s="1"/>
      <c r="H60" s="1"/>
      <c r="I60" s="3"/>
      <c r="J60" s="25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8"/>
      <c r="GF60" s="68"/>
      <c r="GG60" s="68"/>
      <c r="GH60" s="68"/>
      <c r="GI60" s="68"/>
      <c r="GJ60" s="68"/>
      <c r="GK60" s="68"/>
      <c r="GL60" s="68"/>
      <c r="GM60" s="68"/>
      <c r="GN60" s="68"/>
      <c r="GO60" s="68"/>
      <c r="GP60" s="68"/>
      <c r="GQ60" s="68"/>
      <c r="GR60" s="68"/>
      <c r="GS60" s="68"/>
      <c r="GT60" s="68"/>
      <c r="GU60" s="68"/>
      <c r="GV60" s="68"/>
      <c r="GW60" s="68"/>
      <c r="GX60" s="68"/>
      <c r="GY60" s="68"/>
      <c r="GZ60" s="68"/>
      <c r="HA60" s="68"/>
      <c r="HB60" s="68"/>
      <c r="HC60" s="68"/>
      <c r="HD60" s="68"/>
      <c r="HE60" s="68"/>
      <c r="HF60" s="68"/>
      <c r="HG60" s="68"/>
      <c r="HH60" s="68"/>
      <c r="HI60" s="68"/>
      <c r="HJ60" s="68"/>
      <c r="HK60" s="68"/>
      <c r="HL60" s="68"/>
      <c r="HM60" s="68"/>
      <c r="HN60" s="68"/>
      <c r="HO60" s="68"/>
      <c r="HP60" s="68"/>
      <c r="HQ60" s="68"/>
      <c r="HR60" s="68"/>
      <c r="HS60" s="68"/>
      <c r="HT60" s="68"/>
      <c r="HU60" s="68"/>
      <c r="HV60" s="68"/>
      <c r="HW60" s="68"/>
      <c r="HX60" s="68"/>
      <c r="HY60" s="68"/>
      <c r="HZ60" s="68"/>
      <c r="IA60" s="68"/>
      <c r="IB60" s="68"/>
      <c r="IC60" s="68"/>
      <c r="ID60" s="68"/>
      <c r="IE60" s="68"/>
      <c r="IF60" s="68"/>
      <c r="IG60" s="68"/>
      <c r="IH60" s="68"/>
      <c r="II60" s="68"/>
      <c r="IJ60" s="68"/>
      <c r="IK60" s="68"/>
      <c r="IL60" s="68"/>
      <c r="IM60" s="68"/>
      <c r="IN60" s="68"/>
      <c r="IO60" s="68"/>
      <c r="IP60" s="68"/>
      <c r="IQ60" s="68"/>
      <c r="IR60" s="68"/>
      <c r="IS60" s="68"/>
      <c r="IT60" s="68"/>
      <c r="IU60" s="68"/>
      <c r="IV60" s="68"/>
    </row>
    <row r="61" spans="1:256" ht="30" customHeight="1">
      <c r="A61" s="46" t="s">
        <v>109</v>
      </c>
      <c r="B61" s="71">
        <v>18.399999999999999</v>
      </c>
      <c r="C61" s="20">
        <v>153.80000000000001</v>
      </c>
      <c r="D61" s="20">
        <v>140.30000000000001</v>
      </c>
      <c r="E61" s="20">
        <v>13.5</v>
      </c>
      <c r="F61" s="20">
        <v>17</v>
      </c>
      <c r="G61" s="20">
        <v>114.2</v>
      </c>
      <c r="H61" s="20">
        <v>108.1</v>
      </c>
      <c r="I61" s="72">
        <v>6.1</v>
      </c>
      <c r="J61" s="25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8"/>
      <c r="EB61" s="68"/>
      <c r="EC61" s="68"/>
      <c r="ED61" s="68"/>
      <c r="EE61" s="68"/>
      <c r="EF61" s="68"/>
      <c r="EG61" s="68"/>
      <c r="EH61" s="68"/>
      <c r="EI61" s="68"/>
      <c r="EJ61" s="68"/>
      <c r="EK61" s="68"/>
      <c r="EL61" s="68"/>
      <c r="EM61" s="68"/>
      <c r="EN61" s="68"/>
      <c r="EO61" s="68"/>
      <c r="EP61" s="68"/>
      <c r="EQ61" s="68"/>
      <c r="ER61" s="68"/>
      <c r="ES61" s="68"/>
      <c r="ET61" s="68"/>
      <c r="EU61" s="68"/>
      <c r="EV61" s="68"/>
      <c r="EW61" s="68"/>
      <c r="EX61" s="68"/>
      <c r="EY61" s="68"/>
      <c r="EZ61" s="68"/>
      <c r="FA61" s="68"/>
      <c r="FB61" s="68"/>
      <c r="FC61" s="68"/>
      <c r="FD61" s="68"/>
      <c r="FE61" s="68"/>
      <c r="FF61" s="68"/>
      <c r="FG61" s="68"/>
      <c r="FH61" s="68"/>
      <c r="FI61" s="68"/>
      <c r="FJ61" s="68"/>
      <c r="FK61" s="68"/>
      <c r="FL61" s="68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/>
      <c r="FX61" s="68"/>
      <c r="FY61" s="68"/>
      <c r="FZ61" s="68"/>
      <c r="GA61" s="68"/>
      <c r="GB61" s="68"/>
      <c r="GC61" s="68"/>
      <c r="GD61" s="68"/>
      <c r="GE61" s="68"/>
      <c r="GF61" s="68"/>
      <c r="GG61" s="68"/>
      <c r="GH61" s="68"/>
      <c r="GI61" s="68"/>
      <c r="GJ61" s="68"/>
      <c r="GK61" s="68"/>
      <c r="GL61" s="68"/>
      <c r="GM61" s="68"/>
      <c r="GN61" s="68"/>
      <c r="GO61" s="68"/>
      <c r="GP61" s="68"/>
      <c r="GQ61" s="68"/>
      <c r="GR61" s="68"/>
      <c r="GS61" s="68"/>
      <c r="GT61" s="68"/>
      <c r="GU61" s="68"/>
      <c r="GV61" s="68"/>
      <c r="GW61" s="68"/>
      <c r="GX61" s="68"/>
      <c r="GY61" s="68"/>
      <c r="GZ61" s="68"/>
      <c r="HA61" s="68"/>
      <c r="HB61" s="68"/>
      <c r="HC61" s="68"/>
      <c r="HD61" s="68"/>
      <c r="HE61" s="68"/>
      <c r="HF61" s="68"/>
      <c r="HG61" s="68"/>
      <c r="HH61" s="68"/>
      <c r="HI61" s="68"/>
      <c r="HJ61" s="68"/>
      <c r="HK61" s="68"/>
      <c r="HL61" s="68"/>
      <c r="HM61" s="68"/>
      <c r="HN61" s="68"/>
      <c r="HO61" s="68"/>
      <c r="HP61" s="68"/>
      <c r="HQ61" s="68"/>
      <c r="HR61" s="68"/>
      <c r="HS61" s="68"/>
      <c r="HT61" s="68"/>
      <c r="HU61" s="68"/>
      <c r="HV61" s="68"/>
      <c r="HW61" s="68"/>
      <c r="HX61" s="68"/>
      <c r="HY61" s="68"/>
      <c r="HZ61" s="68"/>
      <c r="IA61" s="68"/>
      <c r="IB61" s="68"/>
      <c r="IC61" s="68"/>
      <c r="ID61" s="68"/>
      <c r="IE61" s="68"/>
      <c r="IF61" s="68"/>
      <c r="IG61" s="68"/>
      <c r="IH61" s="68"/>
      <c r="II61" s="68"/>
      <c r="IJ61" s="68"/>
      <c r="IK61" s="68"/>
      <c r="IL61" s="68"/>
      <c r="IM61" s="68"/>
      <c r="IN61" s="68"/>
      <c r="IO61" s="68"/>
      <c r="IP61" s="68"/>
      <c r="IQ61" s="68"/>
      <c r="IR61" s="68"/>
      <c r="IS61" s="68"/>
      <c r="IT61" s="68"/>
      <c r="IU61" s="68"/>
      <c r="IV61" s="68"/>
    </row>
    <row r="62" spans="1:256" ht="30" customHeight="1">
      <c r="A62" s="46">
        <v>2</v>
      </c>
      <c r="B62" s="71">
        <v>21.4</v>
      </c>
      <c r="C62" s="20">
        <v>175.3</v>
      </c>
      <c r="D62" s="20">
        <v>160.5</v>
      </c>
      <c r="E62" s="20">
        <v>14.8</v>
      </c>
      <c r="F62" s="20">
        <v>18.2</v>
      </c>
      <c r="G62" s="20">
        <v>120.3</v>
      </c>
      <c r="H62" s="20">
        <v>114.5</v>
      </c>
      <c r="I62" s="72">
        <v>5.8</v>
      </c>
      <c r="J62" s="25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  <c r="DK62" s="68"/>
      <c r="DL62" s="68"/>
      <c r="DM62" s="68"/>
      <c r="DN62" s="68"/>
      <c r="DO62" s="68"/>
      <c r="DP62" s="68"/>
      <c r="DQ62" s="68"/>
      <c r="DR62" s="68"/>
      <c r="DS62" s="68"/>
      <c r="DT62" s="68"/>
      <c r="DU62" s="68"/>
      <c r="DV62" s="68"/>
      <c r="DW62" s="68"/>
      <c r="DX62" s="68"/>
      <c r="DY62" s="68"/>
      <c r="DZ62" s="68"/>
      <c r="EA62" s="68"/>
      <c r="EB62" s="68"/>
      <c r="EC62" s="68"/>
      <c r="ED62" s="68"/>
      <c r="EE62" s="68"/>
      <c r="EF62" s="68"/>
      <c r="EG62" s="68"/>
      <c r="EH62" s="68"/>
      <c r="EI62" s="68"/>
      <c r="EJ62" s="68"/>
      <c r="EK62" s="68"/>
      <c r="EL62" s="68"/>
      <c r="EM62" s="68"/>
      <c r="EN62" s="68"/>
      <c r="EO62" s="68"/>
      <c r="EP62" s="68"/>
      <c r="EQ62" s="68"/>
      <c r="ER62" s="68"/>
      <c r="ES62" s="68"/>
      <c r="ET62" s="68"/>
      <c r="EU62" s="68"/>
      <c r="EV62" s="68"/>
      <c r="EW62" s="68"/>
      <c r="EX62" s="68"/>
      <c r="EY62" s="68"/>
      <c r="EZ62" s="68"/>
      <c r="FA62" s="68"/>
      <c r="FB62" s="68"/>
      <c r="FC62" s="68"/>
      <c r="FD62" s="68"/>
      <c r="FE62" s="68"/>
      <c r="FF62" s="68"/>
      <c r="FG62" s="68"/>
      <c r="FH62" s="68"/>
      <c r="FI62" s="68"/>
      <c r="FJ62" s="68"/>
      <c r="FK62" s="68"/>
      <c r="FL62" s="68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/>
      <c r="FX62" s="68"/>
      <c r="FY62" s="68"/>
      <c r="FZ62" s="68"/>
      <c r="GA62" s="68"/>
      <c r="GB62" s="68"/>
      <c r="GC62" s="68"/>
      <c r="GD62" s="68"/>
      <c r="GE62" s="68"/>
      <c r="GF62" s="68"/>
      <c r="GG62" s="68"/>
      <c r="GH62" s="68"/>
      <c r="GI62" s="68"/>
      <c r="GJ62" s="68"/>
      <c r="GK62" s="68"/>
      <c r="GL62" s="68"/>
      <c r="GM62" s="68"/>
      <c r="GN62" s="68"/>
      <c r="GO62" s="68"/>
      <c r="GP62" s="68"/>
      <c r="GQ62" s="68"/>
      <c r="GR62" s="68"/>
      <c r="GS62" s="68"/>
      <c r="GT62" s="68"/>
      <c r="GU62" s="68"/>
      <c r="GV62" s="68"/>
      <c r="GW62" s="68"/>
      <c r="GX62" s="68"/>
      <c r="GY62" s="68"/>
      <c r="GZ62" s="68"/>
      <c r="HA62" s="68"/>
      <c r="HB62" s="68"/>
      <c r="HC62" s="68"/>
      <c r="HD62" s="68"/>
      <c r="HE62" s="68"/>
      <c r="HF62" s="68"/>
      <c r="HG62" s="68"/>
      <c r="HH62" s="68"/>
      <c r="HI62" s="68"/>
      <c r="HJ62" s="68"/>
      <c r="HK62" s="68"/>
      <c r="HL62" s="68"/>
      <c r="HM62" s="68"/>
      <c r="HN62" s="68"/>
      <c r="HO62" s="68"/>
      <c r="HP62" s="68"/>
      <c r="HQ62" s="68"/>
      <c r="HR62" s="68"/>
      <c r="HS62" s="68"/>
      <c r="HT62" s="68"/>
      <c r="HU62" s="68"/>
      <c r="HV62" s="68"/>
      <c r="HW62" s="68"/>
      <c r="HX62" s="68"/>
      <c r="HY62" s="68"/>
      <c r="HZ62" s="68"/>
      <c r="IA62" s="68"/>
      <c r="IB62" s="68"/>
      <c r="IC62" s="68"/>
      <c r="ID62" s="68"/>
      <c r="IE62" s="68"/>
      <c r="IF62" s="68"/>
      <c r="IG62" s="68"/>
      <c r="IH62" s="68"/>
      <c r="II62" s="68"/>
      <c r="IJ62" s="68"/>
      <c r="IK62" s="68"/>
      <c r="IL62" s="68"/>
      <c r="IM62" s="68"/>
      <c r="IN62" s="68"/>
      <c r="IO62" s="68"/>
      <c r="IP62" s="68"/>
      <c r="IQ62" s="68"/>
      <c r="IR62" s="68"/>
      <c r="IS62" s="68"/>
      <c r="IT62" s="68"/>
      <c r="IU62" s="68"/>
      <c r="IV62" s="68"/>
    </row>
    <row r="63" spans="1:256" ht="30" customHeight="1">
      <c r="A63" s="46">
        <v>3</v>
      </c>
      <c r="B63" s="71">
        <v>20.7</v>
      </c>
      <c r="C63" s="20">
        <v>176.8</v>
      </c>
      <c r="D63" s="20">
        <v>161.30000000000001</v>
      </c>
      <c r="E63" s="20">
        <v>15.5</v>
      </c>
      <c r="F63" s="20">
        <v>18.100000000000001</v>
      </c>
      <c r="G63" s="20">
        <v>119.8</v>
      </c>
      <c r="H63" s="20">
        <v>114.3</v>
      </c>
      <c r="I63" s="72">
        <v>5.5</v>
      </c>
      <c r="J63" s="25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  <c r="DL63" s="68"/>
      <c r="DM63" s="68"/>
      <c r="DN63" s="68"/>
      <c r="DO63" s="68"/>
      <c r="DP63" s="68"/>
      <c r="DQ63" s="68"/>
      <c r="DR63" s="68"/>
      <c r="DS63" s="68"/>
      <c r="DT63" s="68"/>
      <c r="DU63" s="68"/>
      <c r="DV63" s="68"/>
      <c r="DW63" s="68"/>
      <c r="DX63" s="68"/>
      <c r="DY63" s="68"/>
      <c r="DZ63" s="68"/>
      <c r="EA63" s="68"/>
      <c r="EB63" s="68"/>
      <c r="EC63" s="68"/>
      <c r="ED63" s="68"/>
      <c r="EE63" s="68"/>
      <c r="EF63" s="68"/>
      <c r="EG63" s="68"/>
      <c r="EH63" s="68"/>
      <c r="EI63" s="68"/>
      <c r="EJ63" s="68"/>
      <c r="EK63" s="68"/>
      <c r="EL63" s="68"/>
      <c r="EM63" s="68"/>
      <c r="EN63" s="68"/>
      <c r="EO63" s="68"/>
      <c r="EP63" s="68"/>
      <c r="EQ63" s="68"/>
      <c r="ER63" s="68"/>
      <c r="ES63" s="68"/>
      <c r="ET63" s="68"/>
      <c r="EU63" s="68"/>
      <c r="EV63" s="68"/>
      <c r="EW63" s="68"/>
      <c r="EX63" s="68"/>
      <c r="EY63" s="68"/>
      <c r="EZ63" s="68"/>
      <c r="FA63" s="68"/>
      <c r="FB63" s="68"/>
      <c r="FC63" s="68"/>
      <c r="FD63" s="68"/>
      <c r="FE63" s="68"/>
      <c r="FF63" s="68"/>
      <c r="FG63" s="68"/>
      <c r="FH63" s="68"/>
      <c r="FI63" s="68"/>
      <c r="FJ63" s="68"/>
      <c r="FK63" s="68"/>
      <c r="FL63" s="68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/>
      <c r="FX63" s="68"/>
      <c r="FY63" s="68"/>
      <c r="FZ63" s="68"/>
      <c r="GA63" s="68"/>
      <c r="GB63" s="68"/>
      <c r="GC63" s="68"/>
      <c r="GD63" s="68"/>
      <c r="GE63" s="68"/>
      <c r="GF63" s="68"/>
      <c r="GG63" s="68"/>
      <c r="GH63" s="68"/>
      <c r="GI63" s="68"/>
      <c r="GJ63" s="68"/>
      <c r="GK63" s="68"/>
      <c r="GL63" s="68"/>
      <c r="GM63" s="68"/>
      <c r="GN63" s="68"/>
      <c r="GO63" s="68"/>
      <c r="GP63" s="68"/>
      <c r="GQ63" s="68"/>
      <c r="GR63" s="68"/>
      <c r="GS63" s="68"/>
      <c r="GT63" s="68"/>
      <c r="GU63" s="68"/>
      <c r="GV63" s="68"/>
      <c r="GW63" s="68"/>
      <c r="GX63" s="68"/>
      <c r="GY63" s="68"/>
      <c r="GZ63" s="68"/>
      <c r="HA63" s="68"/>
      <c r="HB63" s="68"/>
      <c r="HC63" s="68"/>
      <c r="HD63" s="68"/>
      <c r="HE63" s="68"/>
      <c r="HF63" s="68"/>
      <c r="HG63" s="68"/>
      <c r="HH63" s="68"/>
      <c r="HI63" s="68"/>
      <c r="HJ63" s="68"/>
      <c r="HK63" s="68"/>
      <c r="HL63" s="68"/>
      <c r="HM63" s="68"/>
      <c r="HN63" s="68"/>
      <c r="HO63" s="68"/>
      <c r="HP63" s="68"/>
      <c r="HQ63" s="68"/>
      <c r="HR63" s="68"/>
      <c r="HS63" s="68"/>
      <c r="HT63" s="68"/>
      <c r="HU63" s="68"/>
      <c r="HV63" s="68"/>
      <c r="HW63" s="68"/>
      <c r="HX63" s="68"/>
      <c r="HY63" s="68"/>
      <c r="HZ63" s="68"/>
      <c r="IA63" s="68"/>
      <c r="IB63" s="68"/>
      <c r="IC63" s="68"/>
      <c r="ID63" s="68"/>
      <c r="IE63" s="68"/>
      <c r="IF63" s="68"/>
      <c r="IG63" s="68"/>
      <c r="IH63" s="68"/>
      <c r="II63" s="68"/>
      <c r="IJ63" s="68"/>
      <c r="IK63" s="68"/>
      <c r="IL63" s="68"/>
      <c r="IM63" s="68"/>
      <c r="IN63" s="68"/>
      <c r="IO63" s="68"/>
      <c r="IP63" s="68"/>
      <c r="IQ63" s="68"/>
      <c r="IR63" s="68"/>
      <c r="IS63" s="68"/>
      <c r="IT63" s="68"/>
      <c r="IU63" s="68"/>
      <c r="IV63" s="68"/>
    </row>
    <row r="64" spans="1:256" ht="30" customHeight="1">
      <c r="A64" s="46">
        <v>4</v>
      </c>
      <c r="B64" s="71">
        <v>21.4</v>
      </c>
      <c r="C64" s="20">
        <v>184.6</v>
      </c>
      <c r="D64" s="20">
        <v>169.4</v>
      </c>
      <c r="E64" s="20">
        <v>15.2</v>
      </c>
      <c r="F64" s="20">
        <v>18.2</v>
      </c>
      <c r="G64" s="20">
        <v>118.9</v>
      </c>
      <c r="H64" s="20">
        <v>112</v>
      </c>
      <c r="I64" s="72">
        <v>6.9</v>
      </c>
      <c r="J64" s="25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  <c r="EO64" s="68"/>
      <c r="EP64" s="68"/>
      <c r="EQ64" s="68"/>
      <c r="ER64" s="68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  <c r="FM64" s="68"/>
      <c r="FN64" s="68"/>
      <c r="FO64" s="68"/>
      <c r="FP64" s="68"/>
      <c r="FQ64" s="68"/>
      <c r="FR64" s="68"/>
      <c r="FS64" s="68"/>
      <c r="FT64" s="68"/>
      <c r="FU64" s="68"/>
      <c r="FV64" s="68"/>
      <c r="FW64" s="68"/>
      <c r="FX64" s="68"/>
      <c r="FY64" s="68"/>
      <c r="FZ64" s="68"/>
      <c r="GA64" s="68"/>
      <c r="GB64" s="68"/>
      <c r="GC64" s="68"/>
      <c r="GD64" s="68"/>
      <c r="GE64" s="68"/>
      <c r="GF64" s="68"/>
      <c r="GG64" s="68"/>
      <c r="GH64" s="68"/>
      <c r="GI64" s="68"/>
      <c r="GJ64" s="68"/>
      <c r="GK64" s="68"/>
      <c r="GL64" s="68"/>
      <c r="GM64" s="68"/>
      <c r="GN64" s="68"/>
      <c r="GO64" s="68"/>
      <c r="GP64" s="68"/>
      <c r="GQ64" s="68"/>
      <c r="GR64" s="68"/>
      <c r="GS64" s="68"/>
      <c r="GT64" s="68"/>
      <c r="GU64" s="68"/>
      <c r="GV64" s="68"/>
      <c r="GW64" s="68"/>
      <c r="GX64" s="68"/>
      <c r="GY64" s="68"/>
      <c r="GZ64" s="68"/>
      <c r="HA64" s="68"/>
      <c r="HB64" s="68"/>
      <c r="HC64" s="68"/>
      <c r="HD64" s="68"/>
      <c r="HE64" s="68"/>
      <c r="HF64" s="68"/>
      <c r="HG64" s="68"/>
      <c r="HH64" s="68"/>
      <c r="HI64" s="68"/>
      <c r="HJ64" s="68"/>
      <c r="HK64" s="68"/>
      <c r="HL64" s="68"/>
      <c r="HM64" s="68"/>
      <c r="HN64" s="68"/>
      <c r="HO64" s="68"/>
      <c r="HP64" s="68"/>
      <c r="HQ64" s="68"/>
      <c r="HR64" s="68"/>
      <c r="HS64" s="68"/>
      <c r="HT64" s="68"/>
      <c r="HU64" s="68"/>
      <c r="HV64" s="68"/>
      <c r="HW64" s="68"/>
      <c r="HX64" s="68"/>
      <c r="HY64" s="68"/>
      <c r="HZ64" s="68"/>
      <c r="IA64" s="68"/>
      <c r="IB64" s="68"/>
      <c r="IC64" s="68"/>
      <c r="ID64" s="68"/>
      <c r="IE64" s="68"/>
      <c r="IF64" s="68"/>
      <c r="IG64" s="68"/>
      <c r="IH64" s="68"/>
      <c r="II64" s="68"/>
      <c r="IJ64" s="68"/>
      <c r="IK64" s="68"/>
      <c r="IL64" s="68"/>
      <c r="IM64" s="68"/>
      <c r="IN64" s="68"/>
      <c r="IO64" s="68"/>
      <c r="IP64" s="68"/>
      <c r="IQ64" s="68"/>
      <c r="IR64" s="68"/>
      <c r="IS64" s="68"/>
      <c r="IT64" s="68"/>
      <c r="IU64" s="68"/>
      <c r="IV64" s="68"/>
    </row>
    <row r="65" spans="1:256" ht="30" customHeight="1">
      <c r="A65" s="46">
        <v>5</v>
      </c>
      <c r="B65" s="71">
        <v>19.8</v>
      </c>
      <c r="C65" s="20">
        <v>174.5</v>
      </c>
      <c r="D65" s="20">
        <v>159.9</v>
      </c>
      <c r="E65" s="20">
        <v>14.6</v>
      </c>
      <c r="F65" s="20">
        <v>17.100000000000001</v>
      </c>
      <c r="G65" s="20">
        <v>109.8</v>
      </c>
      <c r="H65" s="20">
        <v>106.5</v>
      </c>
      <c r="I65" s="72">
        <v>3.3</v>
      </c>
      <c r="J65" s="25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8"/>
      <c r="GF65" s="68"/>
      <c r="GG65" s="68"/>
      <c r="GH65" s="68"/>
      <c r="GI65" s="68"/>
      <c r="GJ65" s="68"/>
      <c r="GK65" s="68"/>
      <c r="GL65" s="68"/>
      <c r="GM65" s="68"/>
      <c r="GN65" s="68"/>
      <c r="GO65" s="68"/>
      <c r="GP65" s="68"/>
      <c r="GQ65" s="68"/>
      <c r="GR65" s="68"/>
      <c r="GS65" s="68"/>
      <c r="GT65" s="68"/>
      <c r="GU65" s="68"/>
      <c r="GV65" s="68"/>
      <c r="GW65" s="68"/>
      <c r="GX65" s="68"/>
      <c r="GY65" s="68"/>
      <c r="GZ65" s="68"/>
      <c r="HA65" s="68"/>
      <c r="HB65" s="68"/>
      <c r="HC65" s="68"/>
      <c r="HD65" s="68"/>
      <c r="HE65" s="68"/>
      <c r="HF65" s="68"/>
      <c r="HG65" s="68"/>
      <c r="HH65" s="68"/>
      <c r="HI65" s="68"/>
      <c r="HJ65" s="68"/>
      <c r="HK65" s="68"/>
      <c r="HL65" s="68"/>
      <c r="HM65" s="68"/>
      <c r="HN65" s="68"/>
      <c r="HO65" s="68"/>
      <c r="HP65" s="68"/>
      <c r="HQ65" s="68"/>
      <c r="HR65" s="68"/>
      <c r="HS65" s="68"/>
      <c r="HT65" s="68"/>
      <c r="HU65" s="68"/>
      <c r="HV65" s="68"/>
      <c r="HW65" s="68"/>
      <c r="HX65" s="68"/>
      <c r="HY65" s="68"/>
      <c r="HZ65" s="68"/>
      <c r="IA65" s="68"/>
      <c r="IB65" s="68"/>
      <c r="IC65" s="68"/>
      <c r="ID65" s="68"/>
      <c r="IE65" s="68"/>
      <c r="IF65" s="68"/>
      <c r="IG65" s="68"/>
      <c r="IH65" s="68"/>
      <c r="II65" s="68"/>
      <c r="IJ65" s="68"/>
      <c r="IK65" s="68"/>
      <c r="IL65" s="68"/>
      <c r="IM65" s="68"/>
      <c r="IN65" s="68"/>
      <c r="IO65" s="68"/>
      <c r="IP65" s="68"/>
      <c r="IQ65" s="68"/>
      <c r="IR65" s="68"/>
      <c r="IS65" s="68"/>
      <c r="IT65" s="68"/>
      <c r="IU65" s="68"/>
      <c r="IV65" s="68"/>
    </row>
    <row r="66" spans="1:256" ht="30" customHeight="1">
      <c r="A66" s="46">
        <v>6</v>
      </c>
      <c r="B66" s="71">
        <v>21.5</v>
      </c>
      <c r="C66" s="20">
        <v>188.2</v>
      </c>
      <c r="D66" s="20">
        <v>173.8</v>
      </c>
      <c r="E66" s="20">
        <v>14.4</v>
      </c>
      <c r="F66" s="20">
        <v>18.8</v>
      </c>
      <c r="G66" s="20">
        <v>113.8</v>
      </c>
      <c r="H66" s="20">
        <v>111</v>
      </c>
      <c r="I66" s="72">
        <v>2.8</v>
      </c>
      <c r="J66" s="25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8"/>
      <c r="GM66" s="68"/>
      <c r="GN66" s="68"/>
      <c r="GO66" s="68"/>
      <c r="GP66" s="68"/>
      <c r="GQ66" s="68"/>
      <c r="GR66" s="68"/>
      <c r="GS66" s="68"/>
      <c r="GT66" s="68"/>
      <c r="GU66" s="68"/>
      <c r="GV66" s="68"/>
      <c r="GW66" s="68"/>
      <c r="GX66" s="68"/>
      <c r="GY66" s="68"/>
      <c r="GZ66" s="68"/>
      <c r="HA66" s="68"/>
      <c r="HB66" s="68"/>
      <c r="HC66" s="68"/>
      <c r="HD66" s="68"/>
      <c r="HE66" s="68"/>
      <c r="HF66" s="68"/>
      <c r="HG66" s="68"/>
      <c r="HH66" s="68"/>
      <c r="HI66" s="68"/>
      <c r="HJ66" s="68"/>
      <c r="HK66" s="68"/>
      <c r="HL66" s="68"/>
      <c r="HM66" s="68"/>
      <c r="HN66" s="68"/>
      <c r="HO66" s="68"/>
      <c r="HP66" s="68"/>
      <c r="HQ66" s="68"/>
      <c r="HR66" s="68"/>
      <c r="HS66" s="68"/>
      <c r="HT66" s="68"/>
      <c r="HU66" s="68"/>
      <c r="HV66" s="68"/>
      <c r="HW66" s="68"/>
      <c r="HX66" s="68"/>
      <c r="HY66" s="68"/>
      <c r="HZ66" s="68"/>
      <c r="IA66" s="68"/>
      <c r="IB66" s="68"/>
      <c r="IC66" s="68"/>
      <c r="ID66" s="68"/>
      <c r="IE66" s="68"/>
      <c r="IF66" s="68"/>
      <c r="IG66" s="68"/>
      <c r="IH66" s="68"/>
      <c r="II66" s="68"/>
      <c r="IJ66" s="68"/>
      <c r="IK66" s="68"/>
      <c r="IL66" s="68"/>
      <c r="IM66" s="68"/>
      <c r="IN66" s="68"/>
      <c r="IO66" s="68"/>
      <c r="IP66" s="68"/>
      <c r="IQ66" s="68"/>
      <c r="IR66" s="68"/>
      <c r="IS66" s="68"/>
      <c r="IT66" s="68"/>
      <c r="IU66" s="68"/>
      <c r="IV66" s="68"/>
    </row>
    <row r="67" spans="1:256" ht="30" customHeight="1">
      <c r="A67" s="46">
        <v>7</v>
      </c>
      <c r="B67" s="71">
        <v>21.4</v>
      </c>
      <c r="C67" s="20">
        <v>189.6</v>
      </c>
      <c r="D67" s="20">
        <v>176.8</v>
      </c>
      <c r="E67" s="20">
        <v>12.8</v>
      </c>
      <c r="F67" s="20">
        <v>19</v>
      </c>
      <c r="G67" s="20">
        <v>117.7</v>
      </c>
      <c r="H67" s="20">
        <v>116.5</v>
      </c>
      <c r="I67" s="72">
        <v>1.2</v>
      </c>
      <c r="J67" s="25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68"/>
      <c r="GJ67" s="68"/>
      <c r="GK67" s="68"/>
      <c r="GL67" s="68"/>
      <c r="GM67" s="68"/>
      <c r="GN67" s="68"/>
      <c r="GO67" s="68"/>
      <c r="GP67" s="68"/>
      <c r="GQ67" s="68"/>
      <c r="GR67" s="68"/>
      <c r="GS67" s="68"/>
      <c r="GT67" s="68"/>
      <c r="GU67" s="68"/>
      <c r="GV67" s="68"/>
      <c r="GW67" s="68"/>
      <c r="GX67" s="68"/>
      <c r="GY67" s="68"/>
      <c r="GZ67" s="68"/>
      <c r="HA67" s="68"/>
      <c r="HB67" s="68"/>
      <c r="HC67" s="68"/>
      <c r="HD67" s="68"/>
      <c r="HE67" s="68"/>
      <c r="HF67" s="68"/>
      <c r="HG67" s="68"/>
      <c r="HH67" s="68"/>
      <c r="HI67" s="68"/>
      <c r="HJ67" s="68"/>
      <c r="HK67" s="68"/>
      <c r="HL67" s="68"/>
      <c r="HM67" s="68"/>
      <c r="HN67" s="68"/>
      <c r="HO67" s="68"/>
      <c r="HP67" s="68"/>
      <c r="HQ67" s="68"/>
      <c r="HR67" s="68"/>
      <c r="HS67" s="68"/>
      <c r="HT67" s="68"/>
      <c r="HU67" s="68"/>
      <c r="HV67" s="68"/>
      <c r="HW67" s="68"/>
      <c r="HX67" s="68"/>
      <c r="HY67" s="68"/>
      <c r="HZ67" s="68"/>
      <c r="IA67" s="68"/>
      <c r="IB67" s="68"/>
      <c r="IC67" s="68"/>
      <c r="ID67" s="68"/>
      <c r="IE67" s="68"/>
      <c r="IF67" s="68"/>
      <c r="IG67" s="68"/>
      <c r="IH67" s="68"/>
      <c r="II67" s="68"/>
      <c r="IJ67" s="68"/>
      <c r="IK67" s="68"/>
      <c r="IL67" s="68"/>
      <c r="IM67" s="68"/>
      <c r="IN67" s="68"/>
      <c r="IO67" s="68"/>
      <c r="IP67" s="68"/>
      <c r="IQ67" s="68"/>
      <c r="IR67" s="68"/>
      <c r="IS67" s="68"/>
      <c r="IT67" s="68"/>
      <c r="IU67" s="68"/>
      <c r="IV67" s="68"/>
    </row>
    <row r="68" spans="1:256" ht="30" customHeight="1">
      <c r="A68" s="46">
        <v>8</v>
      </c>
      <c r="B68" s="71">
        <v>19.899999999999999</v>
      </c>
      <c r="C68" s="20">
        <v>178.7</v>
      </c>
      <c r="D68" s="20">
        <v>167.3</v>
      </c>
      <c r="E68" s="20">
        <v>11.4</v>
      </c>
      <c r="F68" s="20">
        <v>17.600000000000001</v>
      </c>
      <c r="G68" s="20">
        <v>106.9</v>
      </c>
      <c r="H68" s="20">
        <v>105.7</v>
      </c>
      <c r="I68" s="72">
        <v>1.2</v>
      </c>
      <c r="J68" s="25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  <c r="EA68" s="68"/>
      <c r="EB68" s="68"/>
      <c r="EC68" s="68"/>
      <c r="ED68" s="68"/>
      <c r="EE68" s="68"/>
      <c r="EF68" s="68"/>
      <c r="EG68" s="68"/>
      <c r="EH68" s="68"/>
      <c r="EI68" s="68"/>
      <c r="EJ68" s="68"/>
      <c r="EK68" s="68"/>
      <c r="EL68" s="68"/>
      <c r="EM68" s="68"/>
      <c r="EN68" s="68"/>
      <c r="EO68" s="68"/>
      <c r="EP68" s="68"/>
      <c r="EQ68" s="68"/>
      <c r="ER68" s="68"/>
      <c r="ES68" s="68"/>
      <c r="ET68" s="68"/>
      <c r="EU68" s="68"/>
      <c r="EV68" s="68"/>
      <c r="EW68" s="68"/>
      <c r="EX68" s="68"/>
      <c r="EY68" s="68"/>
      <c r="EZ68" s="68"/>
      <c r="FA68" s="68"/>
      <c r="FB68" s="68"/>
      <c r="FC68" s="68"/>
      <c r="FD68" s="68"/>
      <c r="FE68" s="68"/>
      <c r="FF68" s="68"/>
      <c r="FG68" s="68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8"/>
      <c r="GF68" s="68"/>
      <c r="GG68" s="68"/>
      <c r="GH68" s="68"/>
      <c r="GI68" s="68"/>
      <c r="GJ68" s="68"/>
      <c r="GK68" s="68"/>
      <c r="GL68" s="68"/>
      <c r="GM68" s="68"/>
      <c r="GN68" s="68"/>
      <c r="GO68" s="68"/>
      <c r="GP68" s="68"/>
      <c r="GQ68" s="68"/>
      <c r="GR68" s="68"/>
      <c r="GS68" s="68"/>
      <c r="GT68" s="68"/>
      <c r="GU68" s="68"/>
      <c r="GV68" s="68"/>
      <c r="GW68" s="68"/>
      <c r="GX68" s="68"/>
      <c r="GY68" s="68"/>
      <c r="GZ68" s="68"/>
      <c r="HA68" s="68"/>
      <c r="HB68" s="68"/>
      <c r="HC68" s="68"/>
      <c r="HD68" s="68"/>
      <c r="HE68" s="68"/>
      <c r="HF68" s="68"/>
      <c r="HG68" s="68"/>
      <c r="HH68" s="68"/>
      <c r="HI68" s="68"/>
      <c r="HJ68" s="68"/>
      <c r="HK68" s="68"/>
      <c r="HL68" s="68"/>
      <c r="HM68" s="68"/>
      <c r="HN68" s="68"/>
      <c r="HO68" s="68"/>
      <c r="HP68" s="68"/>
      <c r="HQ68" s="68"/>
      <c r="HR68" s="68"/>
      <c r="HS68" s="68"/>
      <c r="HT68" s="68"/>
      <c r="HU68" s="68"/>
      <c r="HV68" s="68"/>
      <c r="HW68" s="68"/>
      <c r="HX68" s="68"/>
      <c r="HY68" s="68"/>
      <c r="HZ68" s="68"/>
      <c r="IA68" s="68"/>
      <c r="IB68" s="68"/>
      <c r="IC68" s="68"/>
      <c r="ID68" s="68"/>
      <c r="IE68" s="68"/>
      <c r="IF68" s="68"/>
      <c r="IG68" s="68"/>
      <c r="IH68" s="68"/>
      <c r="II68" s="68"/>
      <c r="IJ68" s="68"/>
      <c r="IK68" s="68"/>
      <c r="IL68" s="68"/>
      <c r="IM68" s="68"/>
      <c r="IN68" s="68"/>
      <c r="IO68" s="68"/>
      <c r="IP68" s="68"/>
      <c r="IQ68" s="68"/>
      <c r="IR68" s="68"/>
      <c r="IS68" s="68"/>
      <c r="IT68" s="68"/>
      <c r="IU68" s="68"/>
      <c r="IV68" s="68"/>
    </row>
    <row r="69" spans="1:256" ht="30" customHeight="1">
      <c r="A69" s="46">
        <v>9</v>
      </c>
      <c r="B69" s="71">
        <v>20.9</v>
      </c>
      <c r="C69" s="20">
        <v>185.6</v>
      </c>
      <c r="D69" s="20">
        <v>172.7</v>
      </c>
      <c r="E69" s="20">
        <v>12.9</v>
      </c>
      <c r="F69" s="20">
        <v>18.2</v>
      </c>
      <c r="G69" s="20">
        <v>111.2</v>
      </c>
      <c r="H69" s="20">
        <v>108.9</v>
      </c>
      <c r="I69" s="72">
        <v>2.2999999999999998</v>
      </c>
      <c r="J69" s="25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  <c r="EO69" s="68"/>
      <c r="EP69" s="68"/>
      <c r="EQ69" s="68"/>
      <c r="ER69" s="68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68"/>
      <c r="FG69" s="68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8"/>
      <c r="GF69" s="68"/>
      <c r="GG69" s="68"/>
      <c r="GH69" s="68"/>
      <c r="GI69" s="68"/>
      <c r="GJ69" s="68"/>
      <c r="GK69" s="68"/>
      <c r="GL69" s="68"/>
      <c r="GM69" s="68"/>
      <c r="GN69" s="68"/>
      <c r="GO69" s="68"/>
      <c r="GP69" s="68"/>
      <c r="GQ69" s="68"/>
      <c r="GR69" s="68"/>
      <c r="GS69" s="68"/>
      <c r="GT69" s="68"/>
      <c r="GU69" s="68"/>
      <c r="GV69" s="68"/>
      <c r="GW69" s="68"/>
      <c r="GX69" s="68"/>
      <c r="GY69" s="68"/>
      <c r="GZ69" s="68"/>
      <c r="HA69" s="68"/>
      <c r="HB69" s="68"/>
      <c r="HC69" s="68"/>
      <c r="HD69" s="68"/>
      <c r="HE69" s="68"/>
      <c r="HF69" s="68"/>
      <c r="HG69" s="68"/>
      <c r="HH69" s="68"/>
      <c r="HI69" s="68"/>
      <c r="HJ69" s="68"/>
      <c r="HK69" s="68"/>
      <c r="HL69" s="68"/>
      <c r="HM69" s="68"/>
      <c r="HN69" s="68"/>
      <c r="HO69" s="68"/>
      <c r="HP69" s="68"/>
      <c r="HQ69" s="68"/>
      <c r="HR69" s="68"/>
      <c r="HS69" s="68"/>
      <c r="HT69" s="68"/>
      <c r="HU69" s="68"/>
      <c r="HV69" s="68"/>
      <c r="HW69" s="68"/>
      <c r="HX69" s="68"/>
      <c r="HY69" s="68"/>
      <c r="HZ69" s="68"/>
      <c r="IA69" s="68"/>
      <c r="IB69" s="68"/>
      <c r="IC69" s="68"/>
      <c r="ID69" s="68"/>
      <c r="IE69" s="68"/>
      <c r="IF69" s="68"/>
      <c r="IG69" s="68"/>
      <c r="IH69" s="68"/>
      <c r="II69" s="68"/>
      <c r="IJ69" s="68"/>
      <c r="IK69" s="68"/>
      <c r="IL69" s="68"/>
      <c r="IM69" s="68"/>
      <c r="IN69" s="68"/>
      <c r="IO69" s="68"/>
      <c r="IP69" s="68"/>
      <c r="IQ69" s="68"/>
      <c r="IR69" s="68"/>
      <c r="IS69" s="68"/>
      <c r="IT69" s="68"/>
      <c r="IU69" s="68"/>
      <c r="IV69" s="68"/>
    </row>
    <row r="70" spans="1:256" ht="30" customHeight="1">
      <c r="A70" s="46">
        <v>10</v>
      </c>
      <c r="B70" s="71">
        <v>20.8</v>
      </c>
      <c r="C70" s="20">
        <v>184.3</v>
      </c>
      <c r="D70" s="20">
        <v>172.8</v>
      </c>
      <c r="E70" s="20">
        <v>11.5</v>
      </c>
      <c r="F70" s="20">
        <v>18.600000000000001</v>
      </c>
      <c r="G70" s="20">
        <v>115.4</v>
      </c>
      <c r="H70" s="20">
        <v>113.4</v>
      </c>
      <c r="I70" s="72">
        <v>2</v>
      </c>
      <c r="J70" s="25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68"/>
      <c r="GJ70" s="68"/>
      <c r="GK70" s="68"/>
      <c r="GL70" s="68"/>
      <c r="GM70" s="68"/>
      <c r="GN70" s="68"/>
      <c r="GO70" s="68"/>
      <c r="GP70" s="68"/>
      <c r="GQ70" s="68"/>
      <c r="GR70" s="68"/>
      <c r="GS70" s="68"/>
      <c r="GT70" s="68"/>
      <c r="GU70" s="68"/>
      <c r="GV70" s="68"/>
      <c r="GW70" s="68"/>
      <c r="GX70" s="68"/>
      <c r="GY70" s="68"/>
      <c r="GZ70" s="68"/>
      <c r="HA70" s="68"/>
      <c r="HB70" s="68"/>
      <c r="HC70" s="68"/>
      <c r="HD70" s="68"/>
      <c r="HE70" s="68"/>
      <c r="HF70" s="68"/>
      <c r="HG70" s="68"/>
      <c r="HH70" s="68"/>
      <c r="HI70" s="68"/>
      <c r="HJ70" s="68"/>
      <c r="HK70" s="68"/>
      <c r="HL70" s="68"/>
      <c r="HM70" s="68"/>
      <c r="HN70" s="68"/>
      <c r="HO70" s="68"/>
      <c r="HP70" s="68"/>
      <c r="HQ70" s="68"/>
      <c r="HR70" s="68"/>
      <c r="HS70" s="68"/>
      <c r="HT70" s="68"/>
      <c r="HU70" s="68"/>
      <c r="HV70" s="68"/>
      <c r="HW70" s="68"/>
      <c r="HX70" s="68"/>
      <c r="HY70" s="68"/>
      <c r="HZ70" s="68"/>
      <c r="IA70" s="68"/>
      <c r="IB70" s="68"/>
      <c r="IC70" s="68"/>
      <c r="ID70" s="68"/>
      <c r="IE70" s="68"/>
      <c r="IF70" s="68"/>
      <c r="IG70" s="68"/>
      <c r="IH70" s="68"/>
      <c r="II70" s="68"/>
      <c r="IJ70" s="68"/>
      <c r="IK70" s="68"/>
      <c r="IL70" s="68"/>
      <c r="IM70" s="68"/>
      <c r="IN70" s="68"/>
      <c r="IO70" s="68"/>
      <c r="IP70" s="68"/>
      <c r="IQ70" s="68"/>
      <c r="IR70" s="68"/>
      <c r="IS70" s="68"/>
      <c r="IT70" s="68"/>
      <c r="IU70" s="68"/>
      <c r="IV70" s="68"/>
    </row>
    <row r="71" spans="1:256" ht="30" customHeight="1">
      <c r="A71" s="46">
        <v>11</v>
      </c>
      <c r="B71" s="71">
        <v>22.1</v>
      </c>
      <c r="C71" s="20">
        <v>191.3</v>
      </c>
      <c r="D71" s="20">
        <v>176.7</v>
      </c>
      <c r="E71" s="20">
        <v>14.6</v>
      </c>
      <c r="F71" s="20">
        <v>18.8</v>
      </c>
      <c r="G71" s="20">
        <v>118.9</v>
      </c>
      <c r="H71" s="20">
        <v>116.6</v>
      </c>
      <c r="I71" s="72">
        <v>2.2999999999999998</v>
      </c>
      <c r="J71" s="25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  <c r="EO71" s="68"/>
      <c r="EP71" s="68"/>
      <c r="EQ71" s="68"/>
      <c r="ER71" s="6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68"/>
      <c r="FG71" s="68"/>
      <c r="FH71" s="68"/>
      <c r="FI71" s="68"/>
      <c r="FJ71" s="68"/>
      <c r="FK71" s="68"/>
      <c r="FL71" s="68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/>
      <c r="FX71" s="68"/>
      <c r="FY71" s="68"/>
      <c r="FZ71" s="68"/>
      <c r="GA71" s="68"/>
      <c r="GB71" s="68"/>
      <c r="GC71" s="68"/>
      <c r="GD71" s="68"/>
      <c r="GE71" s="68"/>
      <c r="GF71" s="68"/>
      <c r="GG71" s="68"/>
      <c r="GH71" s="68"/>
      <c r="GI71" s="68"/>
      <c r="GJ71" s="68"/>
      <c r="GK71" s="68"/>
      <c r="GL71" s="68"/>
      <c r="GM71" s="68"/>
      <c r="GN71" s="68"/>
      <c r="GO71" s="68"/>
      <c r="GP71" s="68"/>
      <c r="GQ71" s="68"/>
      <c r="GR71" s="68"/>
      <c r="GS71" s="68"/>
      <c r="GT71" s="68"/>
      <c r="GU71" s="68"/>
      <c r="GV71" s="68"/>
      <c r="GW71" s="68"/>
      <c r="GX71" s="68"/>
      <c r="GY71" s="68"/>
      <c r="GZ71" s="68"/>
      <c r="HA71" s="68"/>
      <c r="HB71" s="68"/>
      <c r="HC71" s="68"/>
      <c r="HD71" s="68"/>
      <c r="HE71" s="68"/>
      <c r="HF71" s="68"/>
      <c r="HG71" s="68"/>
      <c r="HH71" s="68"/>
      <c r="HI71" s="68"/>
      <c r="HJ71" s="68"/>
      <c r="HK71" s="68"/>
      <c r="HL71" s="68"/>
      <c r="HM71" s="68"/>
      <c r="HN71" s="68"/>
      <c r="HO71" s="68"/>
      <c r="HP71" s="68"/>
      <c r="HQ71" s="68"/>
      <c r="HR71" s="68"/>
      <c r="HS71" s="68"/>
      <c r="HT71" s="68"/>
      <c r="HU71" s="68"/>
      <c r="HV71" s="68"/>
      <c r="HW71" s="68"/>
      <c r="HX71" s="68"/>
      <c r="HY71" s="68"/>
      <c r="HZ71" s="68"/>
      <c r="IA71" s="68"/>
      <c r="IB71" s="68"/>
      <c r="IC71" s="68"/>
      <c r="ID71" s="68"/>
      <c r="IE71" s="68"/>
      <c r="IF71" s="68"/>
      <c r="IG71" s="68"/>
      <c r="IH71" s="68"/>
      <c r="II71" s="68"/>
      <c r="IJ71" s="68"/>
      <c r="IK71" s="68"/>
      <c r="IL71" s="68"/>
      <c r="IM71" s="68"/>
      <c r="IN71" s="68"/>
      <c r="IO71" s="68"/>
      <c r="IP71" s="68"/>
      <c r="IQ71" s="68"/>
      <c r="IR71" s="68"/>
      <c r="IS71" s="68"/>
      <c r="IT71" s="68"/>
      <c r="IU71" s="68"/>
      <c r="IV71" s="68"/>
    </row>
    <row r="72" spans="1:256" ht="30" customHeight="1" thickBot="1">
      <c r="A72" s="51">
        <v>12</v>
      </c>
      <c r="B72" s="180">
        <v>21</v>
      </c>
      <c r="C72" s="214">
        <v>187.7</v>
      </c>
      <c r="D72" s="214">
        <v>172.9</v>
      </c>
      <c r="E72" s="214">
        <v>14.8</v>
      </c>
      <c r="F72" s="214">
        <v>19.2</v>
      </c>
      <c r="G72" s="214">
        <v>124.8</v>
      </c>
      <c r="H72" s="214">
        <v>121.7</v>
      </c>
      <c r="I72" s="181">
        <v>3.1</v>
      </c>
      <c r="J72" s="25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8"/>
      <c r="GM72" s="68"/>
      <c r="GN72" s="68"/>
      <c r="GO72" s="68"/>
      <c r="GP72" s="68"/>
      <c r="GQ72" s="68"/>
      <c r="GR72" s="68"/>
      <c r="GS72" s="68"/>
      <c r="GT72" s="68"/>
      <c r="GU72" s="68"/>
      <c r="GV72" s="68"/>
      <c r="GW72" s="68"/>
      <c r="GX72" s="68"/>
      <c r="GY72" s="68"/>
      <c r="GZ72" s="68"/>
      <c r="HA72" s="68"/>
      <c r="HB72" s="68"/>
      <c r="HC72" s="68"/>
      <c r="HD72" s="68"/>
      <c r="HE72" s="68"/>
      <c r="HF72" s="68"/>
      <c r="HG72" s="68"/>
      <c r="HH72" s="68"/>
      <c r="HI72" s="68"/>
      <c r="HJ72" s="68"/>
      <c r="HK72" s="68"/>
      <c r="HL72" s="68"/>
      <c r="HM72" s="68"/>
      <c r="HN72" s="68"/>
      <c r="HO72" s="68"/>
      <c r="HP72" s="68"/>
      <c r="HQ72" s="68"/>
      <c r="HR72" s="68"/>
      <c r="HS72" s="68"/>
      <c r="HT72" s="68"/>
      <c r="HU72" s="68"/>
      <c r="HV72" s="68"/>
      <c r="HW72" s="68"/>
      <c r="HX72" s="68"/>
      <c r="HY72" s="68"/>
      <c r="HZ72" s="68"/>
      <c r="IA72" s="68"/>
      <c r="IB72" s="68"/>
      <c r="IC72" s="68"/>
      <c r="ID72" s="68"/>
      <c r="IE72" s="68"/>
      <c r="IF72" s="68"/>
      <c r="IG72" s="68"/>
      <c r="IH72" s="68"/>
      <c r="II72" s="68"/>
      <c r="IJ72" s="68"/>
      <c r="IK72" s="68"/>
      <c r="IL72" s="68"/>
      <c r="IM72" s="68"/>
      <c r="IN72" s="68"/>
      <c r="IO72" s="68"/>
      <c r="IP72" s="68"/>
      <c r="IQ72" s="68"/>
      <c r="IR72" s="68"/>
      <c r="IS72" s="68"/>
      <c r="IT72" s="68"/>
      <c r="IU72" s="68"/>
      <c r="IV72" s="68"/>
    </row>
    <row r="73" spans="1:256" ht="41.25" customHeight="1">
      <c r="A73" s="25"/>
      <c r="B73" s="25"/>
      <c r="C73" s="25"/>
      <c r="D73" s="25"/>
      <c r="E73" s="68"/>
      <c r="F73" s="25"/>
      <c r="G73" s="25"/>
      <c r="H73" s="25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68"/>
      <c r="CX73" s="68"/>
      <c r="CY73" s="68"/>
      <c r="CZ73" s="68"/>
      <c r="DA73" s="68"/>
      <c r="DB73" s="68"/>
      <c r="DC73" s="68"/>
      <c r="DD73" s="68"/>
      <c r="DE73" s="68"/>
      <c r="DF73" s="68"/>
      <c r="DG73" s="68"/>
      <c r="DH73" s="68"/>
      <c r="DI73" s="68"/>
      <c r="DJ73" s="68"/>
      <c r="DK73" s="68"/>
      <c r="DL73" s="68"/>
      <c r="DM73" s="68"/>
      <c r="DN73" s="68"/>
      <c r="DO73" s="68"/>
      <c r="DP73" s="68"/>
      <c r="DQ73" s="68"/>
      <c r="DR73" s="68"/>
      <c r="DS73" s="68"/>
      <c r="DT73" s="68"/>
      <c r="DU73" s="68"/>
      <c r="DV73" s="68"/>
      <c r="DW73" s="68"/>
      <c r="DX73" s="68"/>
      <c r="DY73" s="68"/>
      <c r="DZ73" s="68"/>
      <c r="EA73" s="68"/>
      <c r="EB73" s="68"/>
      <c r="EC73" s="68"/>
      <c r="ED73" s="68"/>
      <c r="EE73" s="68"/>
      <c r="EF73" s="68"/>
      <c r="EG73" s="68"/>
      <c r="EH73" s="68"/>
      <c r="EI73" s="68"/>
      <c r="EJ73" s="68"/>
      <c r="EK73" s="68"/>
      <c r="EL73" s="68"/>
      <c r="EM73" s="68"/>
      <c r="EN73" s="68"/>
      <c r="EO73" s="68"/>
      <c r="EP73" s="68"/>
      <c r="EQ73" s="68"/>
      <c r="ER73" s="68"/>
      <c r="ES73" s="68"/>
      <c r="ET73" s="68"/>
      <c r="EU73" s="68"/>
      <c r="EV73" s="68"/>
      <c r="EW73" s="68"/>
      <c r="EX73" s="68"/>
      <c r="EY73" s="68"/>
      <c r="EZ73" s="68"/>
      <c r="FA73" s="68"/>
      <c r="FB73" s="68"/>
      <c r="FC73" s="68"/>
      <c r="FD73" s="68"/>
      <c r="FE73" s="68"/>
      <c r="FF73" s="68"/>
      <c r="FG73" s="68"/>
      <c r="FH73" s="68"/>
      <c r="FI73" s="68"/>
      <c r="FJ73" s="68"/>
      <c r="FK73" s="68"/>
      <c r="FL73" s="68"/>
      <c r="FM73" s="68"/>
      <c r="FN73" s="68"/>
      <c r="FO73" s="68"/>
      <c r="FP73" s="68"/>
      <c r="FQ73" s="68"/>
      <c r="FR73" s="68"/>
      <c r="FS73" s="68"/>
      <c r="FT73" s="68"/>
      <c r="FU73" s="68"/>
      <c r="FV73" s="68"/>
      <c r="FW73" s="68"/>
      <c r="FX73" s="68"/>
      <c r="FY73" s="68"/>
      <c r="FZ73" s="68"/>
      <c r="GA73" s="68"/>
      <c r="GB73" s="68"/>
      <c r="GC73" s="68"/>
      <c r="GD73" s="68"/>
      <c r="GE73" s="68"/>
      <c r="GF73" s="68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8"/>
      <c r="GW73" s="68"/>
      <c r="GX73" s="68"/>
      <c r="GY73" s="68"/>
      <c r="GZ73" s="68"/>
      <c r="HA73" s="68"/>
      <c r="HB73" s="68"/>
      <c r="HC73" s="68"/>
      <c r="HD73" s="68"/>
      <c r="HE73" s="68"/>
      <c r="HF73" s="68"/>
      <c r="HG73" s="68"/>
      <c r="HH73" s="68"/>
      <c r="HI73" s="68"/>
      <c r="HJ73" s="68"/>
      <c r="HK73" s="68"/>
      <c r="HL73" s="68"/>
      <c r="HM73" s="68"/>
      <c r="HN73" s="68"/>
      <c r="HO73" s="68"/>
      <c r="HP73" s="68"/>
      <c r="HQ73" s="68"/>
      <c r="HR73" s="68"/>
      <c r="HS73" s="68"/>
      <c r="HT73" s="68"/>
      <c r="HU73" s="68"/>
      <c r="HV73" s="68"/>
      <c r="HW73" s="68"/>
      <c r="HX73" s="68"/>
      <c r="HY73" s="68"/>
      <c r="HZ73" s="68"/>
      <c r="IA73" s="68"/>
      <c r="IB73" s="68"/>
      <c r="IC73" s="68"/>
      <c r="ID73" s="68"/>
      <c r="IE73" s="68"/>
      <c r="IF73" s="68"/>
      <c r="IG73" s="68"/>
      <c r="IH73" s="68"/>
      <c r="II73" s="68"/>
      <c r="IJ73" s="68"/>
      <c r="IK73" s="68"/>
      <c r="IL73" s="68"/>
      <c r="IM73" s="68"/>
      <c r="IN73" s="68"/>
      <c r="IO73" s="68"/>
      <c r="IP73" s="68"/>
      <c r="IQ73" s="68"/>
      <c r="IR73" s="68"/>
      <c r="IS73" s="68"/>
      <c r="IT73" s="68"/>
      <c r="IU73" s="68"/>
      <c r="IV73" s="68"/>
    </row>
    <row r="74" spans="1:256" ht="30" customHeight="1" thickBot="1">
      <c r="A74" s="70" t="s">
        <v>48</v>
      </c>
      <c r="B74" s="68"/>
      <c r="C74" s="68"/>
      <c r="D74" s="68"/>
      <c r="E74" s="68"/>
      <c r="F74" s="68"/>
      <c r="G74" s="68"/>
      <c r="H74" s="285" t="s">
        <v>105</v>
      </c>
      <c r="I74" s="285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68"/>
      <c r="FS74" s="68"/>
      <c r="FT74" s="68"/>
      <c r="FU74" s="68"/>
      <c r="FV74" s="68"/>
      <c r="FW74" s="68"/>
      <c r="FX74" s="68"/>
      <c r="FY74" s="68"/>
      <c r="FZ74" s="68"/>
      <c r="GA74" s="68"/>
      <c r="GB74" s="68"/>
      <c r="GC74" s="68"/>
      <c r="GD74" s="68"/>
      <c r="GE74" s="68"/>
      <c r="GF74" s="68"/>
      <c r="GG74" s="68"/>
      <c r="GH74" s="68"/>
      <c r="GI74" s="68"/>
      <c r="GJ74" s="68"/>
      <c r="GK74" s="68"/>
      <c r="GL74" s="68"/>
      <c r="GM74" s="68"/>
      <c r="GN74" s="68"/>
      <c r="GO74" s="68"/>
      <c r="GP74" s="68"/>
      <c r="GQ74" s="68"/>
      <c r="GR74" s="68"/>
      <c r="GS74" s="68"/>
      <c r="GT74" s="68"/>
      <c r="GU74" s="68"/>
      <c r="GV74" s="68"/>
      <c r="GW74" s="68"/>
      <c r="GX74" s="68"/>
      <c r="GY74" s="68"/>
      <c r="GZ74" s="68"/>
      <c r="HA74" s="68"/>
      <c r="HB74" s="68"/>
      <c r="HC74" s="68"/>
      <c r="HD74" s="68"/>
      <c r="HE74" s="68"/>
      <c r="HF74" s="68"/>
      <c r="HG74" s="68"/>
      <c r="HH74" s="68"/>
      <c r="HI74" s="68"/>
      <c r="HJ74" s="68"/>
      <c r="HK74" s="68"/>
      <c r="HL74" s="68"/>
      <c r="HM74" s="68"/>
      <c r="HN74" s="68"/>
      <c r="HO74" s="68"/>
      <c r="HP74" s="68"/>
      <c r="HQ74" s="68"/>
      <c r="HR74" s="68"/>
      <c r="HS74" s="68"/>
      <c r="HT74" s="68"/>
      <c r="HU74" s="68"/>
      <c r="HV74" s="68"/>
      <c r="HW74" s="68"/>
      <c r="HX74" s="68"/>
      <c r="HY74" s="68"/>
      <c r="HZ74" s="68"/>
      <c r="IA74" s="68"/>
      <c r="IB74" s="68"/>
      <c r="IC74" s="68"/>
      <c r="ID74" s="68"/>
      <c r="IE74" s="68"/>
      <c r="IF74" s="68"/>
      <c r="IG74" s="68"/>
      <c r="IH74" s="68"/>
      <c r="II74" s="68"/>
      <c r="IJ74" s="68"/>
      <c r="IK74" s="68"/>
      <c r="IL74" s="68"/>
      <c r="IM74" s="68"/>
      <c r="IN74" s="68"/>
      <c r="IO74" s="68"/>
      <c r="IP74" s="68"/>
      <c r="IQ74" s="68"/>
      <c r="IR74" s="68"/>
      <c r="IS74" s="68"/>
      <c r="IT74" s="68"/>
      <c r="IU74" s="68"/>
      <c r="IV74" s="68"/>
    </row>
    <row r="75" spans="1:256" ht="30" customHeight="1">
      <c r="A75" s="151"/>
      <c r="B75" s="152" t="s">
        <v>96</v>
      </c>
      <c r="C75" s="153"/>
      <c r="D75" s="153"/>
      <c r="E75" s="153"/>
      <c r="F75" s="153"/>
      <c r="G75" s="153"/>
      <c r="H75" s="153"/>
      <c r="I75" s="154"/>
      <c r="J75" s="25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68"/>
      <c r="CX75" s="68"/>
      <c r="CY75" s="68"/>
      <c r="CZ75" s="68"/>
      <c r="DA75" s="68"/>
      <c r="DB75" s="68"/>
      <c r="DC75" s="68"/>
      <c r="DD75" s="68"/>
      <c r="DE75" s="68"/>
      <c r="DF75" s="68"/>
      <c r="DG75" s="68"/>
      <c r="DH75" s="68"/>
      <c r="DI75" s="68"/>
      <c r="DJ75" s="68"/>
      <c r="DK75" s="68"/>
      <c r="DL75" s="68"/>
      <c r="DM75" s="68"/>
      <c r="DN75" s="68"/>
      <c r="DO75" s="68"/>
      <c r="DP75" s="68"/>
      <c r="DQ75" s="68"/>
      <c r="DR75" s="68"/>
      <c r="DS75" s="68"/>
      <c r="DT75" s="68"/>
      <c r="DU75" s="68"/>
      <c r="DV75" s="68"/>
      <c r="DW75" s="68"/>
      <c r="DX75" s="68"/>
      <c r="DY75" s="68"/>
      <c r="DZ75" s="68"/>
      <c r="EA75" s="68"/>
      <c r="EB75" s="68"/>
      <c r="EC75" s="68"/>
      <c r="ED75" s="68"/>
      <c r="EE75" s="68"/>
      <c r="EF75" s="68"/>
      <c r="EG75" s="68"/>
      <c r="EH75" s="68"/>
      <c r="EI75" s="68"/>
      <c r="EJ75" s="68"/>
      <c r="EK75" s="68"/>
      <c r="EL75" s="68"/>
      <c r="EM75" s="68"/>
      <c r="EN75" s="68"/>
      <c r="EO75" s="68"/>
      <c r="EP75" s="68"/>
      <c r="EQ75" s="68"/>
      <c r="ER75" s="68"/>
      <c r="ES75" s="68"/>
      <c r="ET75" s="68"/>
      <c r="EU75" s="68"/>
      <c r="EV75" s="68"/>
      <c r="EW75" s="68"/>
      <c r="EX75" s="68"/>
      <c r="EY75" s="68"/>
      <c r="EZ75" s="68"/>
      <c r="FA75" s="68"/>
      <c r="FB75" s="68"/>
      <c r="FC75" s="68"/>
      <c r="FD75" s="68"/>
      <c r="FE75" s="68"/>
      <c r="FF75" s="68"/>
      <c r="FG75" s="68"/>
      <c r="FH75" s="68"/>
      <c r="FI75" s="68"/>
      <c r="FJ75" s="68"/>
      <c r="FK75" s="68"/>
      <c r="FL75" s="68"/>
      <c r="FM75" s="68"/>
      <c r="FN75" s="68"/>
      <c r="FO75" s="68"/>
      <c r="FP75" s="68"/>
      <c r="FQ75" s="68"/>
      <c r="FR75" s="68"/>
      <c r="FS75" s="68"/>
      <c r="FT75" s="68"/>
      <c r="FU75" s="68"/>
      <c r="FV75" s="68"/>
      <c r="FW75" s="68"/>
      <c r="FX75" s="68"/>
      <c r="FY75" s="68"/>
      <c r="FZ75" s="68"/>
      <c r="GA75" s="68"/>
      <c r="GB75" s="68"/>
      <c r="GC75" s="68"/>
      <c r="GD75" s="68"/>
      <c r="GE75" s="68"/>
      <c r="GF75" s="68"/>
      <c r="GG75" s="68"/>
      <c r="GH75" s="68"/>
      <c r="GI75" s="68"/>
      <c r="GJ75" s="68"/>
      <c r="GK75" s="68"/>
      <c r="GL75" s="68"/>
      <c r="GM75" s="68"/>
      <c r="GN75" s="68"/>
      <c r="GO75" s="68"/>
      <c r="GP75" s="68"/>
      <c r="GQ75" s="68"/>
      <c r="GR75" s="68"/>
      <c r="GS75" s="68"/>
      <c r="GT75" s="68"/>
      <c r="GU75" s="68"/>
      <c r="GV75" s="68"/>
      <c r="GW75" s="68"/>
      <c r="GX75" s="68"/>
      <c r="GY75" s="68"/>
      <c r="GZ75" s="68"/>
      <c r="HA75" s="68"/>
      <c r="HB75" s="68"/>
      <c r="HC75" s="68"/>
      <c r="HD75" s="68"/>
      <c r="HE75" s="68"/>
      <c r="HF75" s="68"/>
      <c r="HG75" s="68"/>
      <c r="HH75" s="68"/>
      <c r="HI75" s="68"/>
      <c r="HJ75" s="68"/>
      <c r="HK75" s="68"/>
      <c r="HL75" s="68"/>
      <c r="HM75" s="68"/>
      <c r="HN75" s="68"/>
      <c r="HO75" s="68"/>
      <c r="HP75" s="68"/>
      <c r="HQ75" s="68"/>
      <c r="HR75" s="68"/>
      <c r="HS75" s="68"/>
      <c r="HT75" s="68"/>
      <c r="HU75" s="68"/>
      <c r="HV75" s="68"/>
      <c r="HW75" s="68"/>
      <c r="HX75" s="68"/>
      <c r="HY75" s="68"/>
      <c r="HZ75" s="68"/>
      <c r="IA75" s="68"/>
      <c r="IB75" s="68"/>
      <c r="IC75" s="68"/>
      <c r="ID75" s="68"/>
      <c r="IE75" s="68"/>
      <c r="IF75" s="68"/>
      <c r="IG75" s="68"/>
      <c r="IH75" s="68"/>
      <c r="II75" s="68"/>
      <c r="IJ75" s="68"/>
      <c r="IK75" s="68"/>
      <c r="IL75" s="68"/>
      <c r="IM75" s="68"/>
      <c r="IN75" s="68"/>
      <c r="IO75" s="68"/>
      <c r="IP75" s="68"/>
      <c r="IQ75" s="68"/>
      <c r="IR75" s="68"/>
      <c r="IS75" s="68"/>
      <c r="IT75" s="68"/>
      <c r="IU75" s="68"/>
      <c r="IV75" s="68"/>
    </row>
    <row r="76" spans="1:256" ht="30" customHeight="1">
      <c r="A76" s="155" t="s">
        <v>0</v>
      </c>
      <c r="B76" s="156" t="s">
        <v>39</v>
      </c>
      <c r="C76" s="157"/>
      <c r="D76" s="157"/>
      <c r="E76" s="157"/>
      <c r="F76" s="156" t="s">
        <v>40</v>
      </c>
      <c r="G76" s="157"/>
      <c r="H76" s="157"/>
      <c r="I76" s="158"/>
      <c r="J76" s="25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68"/>
      <c r="CX76" s="68"/>
      <c r="CY76" s="68"/>
      <c r="CZ76" s="68"/>
      <c r="DA76" s="68"/>
      <c r="DB76" s="68"/>
      <c r="DC76" s="68"/>
      <c r="DD76" s="68"/>
      <c r="DE76" s="68"/>
      <c r="DF76" s="68"/>
      <c r="DG76" s="68"/>
      <c r="DH76" s="68"/>
      <c r="DI76" s="68"/>
      <c r="DJ76" s="68"/>
      <c r="DK76" s="68"/>
      <c r="DL76" s="68"/>
      <c r="DM76" s="68"/>
      <c r="DN76" s="68"/>
      <c r="DO76" s="68"/>
      <c r="DP76" s="68"/>
      <c r="DQ76" s="68"/>
      <c r="DR76" s="68"/>
      <c r="DS76" s="68"/>
      <c r="DT76" s="68"/>
      <c r="DU76" s="68"/>
      <c r="DV76" s="68"/>
      <c r="DW76" s="68"/>
      <c r="DX76" s="68"/>
      <c r="DY76" s="68"/>
      <c r="DZ76" s="68"/>
      <c r="EA76" s="68"/>
      <c r="EB76" s="68"/>
      <c r="EC76" s="68"/>
      <c r="ED76" s="68"/>
      <c r="EE76" s="68"/>
      <c r="EF76" s="68"/>
      <c r="EG76" s="68"/>
      <c r="EH76" s="68"/>
      <c r="EI76" s="68"/>
      <c r="EJ76" s="68"/>
      <c r="EK76" s="68"/>
      <c r="EL76" s="68"/>
      <c r="EM76" s="68"/>
      <c r="EN76" s="68"/>
      <c r="EO76" s="68"/>
      <c r="EP76" s="68"/>
      <c r="EQ76" s="68"/>
      <c r="ER76" s="68"/>
      <c r="ES76" s="68"/>
      <c r="ET76" s="68"/>
      <c r="EU76" s="68"/>
      <c r="EV76" s="68"/>
      <c r="EW76" s="68"/>
      <c r="EX76" s="68"/>
      <c r="EY76" s="68"/>
      <c r="EZ76" s="68"/>
      <c r="FA76" s="68"/>
      <c r="FB76" s="68"/>
      <c r="FC76" s="68"/>
      <c r="FD76" s="68"/>
      <c r="FE76" s="68"/>
      <c r="FF76" s="68"/>
      <c r="FG76" s="68"/>
      <c r="FH76" s="68"/>
      <c r="FI76" s="68"/>
      <c r="FJ76" s="68"/>
      <c r="FK76" s="68"/>
      <c r="FL76" s="68"/>
      <c r="FM76" s="68"/>
      <c r="FN76" s="68"/>
      <c r="FO76" s="68"/>
      <c r="FP76" s="68"/>
      <c r="FQ76" s="68"/>
      <c r="FR76" s="68"/>
      <c r="FS76" s="68"/>
      <c r="FT76" s="68"/>
      <c r="FU76" s="68"/>
      <c r="FV76" s="68"/>
      <c r="FW76" s="68"/>
      <c r="FX76" s="68"/>
      <c r="FY76" s="68"/>
      <c r="FZ76" s="68"/>
      <c r="GA76" s="68"/>
      <c r="GB76" s="68"/>
      <c r="GC76" s="68"/>
      <c r="GD76" s="68"/>
      <c r="GE76" s="68"/>
      <c r="GF76" s="68"/>
      <c r="GG76" s="68"/>
      <c r="GH76" s="68"/>
      <c r="GI76" s="68"/>
      <c r="GJ76" s="68"/>
      <c r="GK76" s="68"/>
      <c r="GL76" s="68"/>
      <c r="GM76" s="68"/>
      <c r="GN76" s="68"/>
      <c r="GO76" s="68"/>
      <c r="GP76" s="68"/>
      <c r="GQ76" s="68"/>
      <c r="GR76" s="68"/>
      <c r="GS76" s="68"/>
      <c r="GT76" s="68"/>
      <c r="GU76" s="68"/>
      <c r="GV76" s="68"/>
      <c r="GW76" s="68"/>
      <c r="GX76" s="68"/>
      <c r="GY76" s="68"/>
      <c r="GZ76" s="68"/>
      <c r="HA76" s="68"/>
      <c r="HB76" s="68"/>
      <c r="HC76" s="68"/>
      <c r="HD76" s="68"/>
      <c r="HE76" s="68"/>
      <c r="HF76" s="68"/>
      <c r="HG76" s="68"/>
      <c r="HH76" s="68"/>
      <c r="HI76" s="68"/>
      <c r="HJ76" s="68"/>
      <c r="HK76" s="68"/>
      <c r="HL76" s="68"/>
      <c r="HM76" s="68"/>
      <c r="HN76" s="68"/>
      <c r="HO76" s="68"/>
      <c r="HP76" s="68"/>
      <c r="HQ76" s="68"/>
      <c r="HR76" s="68"/>
      <c r="HS76" s="68"/>
      <c r="HT76" s="68"/>
      <c r="HU76" s="68"/>
      <c r="HV76" s="68"/>
      <c r="HW76" s="68"/>
      <c r="HX76" s="68"/>
      <c r="HY76" s="68"/>
      <c r="HZ76" s="68"/>
      <c r="IA76" s="68"/>
      <c r="IB76" s="68"/>
      <c r="IC76" s="68"/>
      <c r="ID76" s="68"/>
      <c r="IE76" s="68"/>
      <c r="IF76" s="68"/>
      <c r="IG76" s="68"/>
      <c r="IH76" s="68"/>
      <c r="II76" s="68"/>
      <c r="IJ76" s="68"/>
      <c r="IK76" s="68"/>
      <c r="IL76" s="68"/>
      <c r="IM76" s="68"/>
      <c r="IN76" s="68"/>
      <c r="IO76" s="68"/>
      <c r="IP76" s="68"/>
      <c r="IQ76" s="68"/>
      <c r="IR76" s="68"/>
      <c r="IS76" s="68"/>
      <c r="IT76" s="68"/>
      <c r="IU76" s="68"/>
      <c r="IV76" s="68"/>
    </row>
    <row r="77" spans="1:256" ht="30" customHeight="1">
      <c r="A77" s="145"/>
      <c r="B77" s="290" t="s">
        <v>17</v>
      </c>
      <c r="C77" s="146" t="s">
        <v>41</v>
      </c>
      <c r="D77" s="146" t="s">
        <v>42</v>
      </c>
      <c r="E77" s="146" t="s">
        <v>43</v>
      </c>
      <c r="F77" s="290" t="s">
        <v>17</v>
      </c>
      <c r="G77" s="146" t="s">
        <v>41</v>
      </c>
      <c r="H77" s="146" t="s">
        <v>42</v>
      </c>
      <c r="I77" s="147" t="s">
        <v>43</v>
      </c>
      <c r="J77" s="25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8"/>
      <c r="EB77" s="68"/>
      <c r="EC77" s="68"/>
      <c r="ED77" s="68"/>
      <c r="EE77" s="68"/>
      <c r="EF77" s="68"/>
      <c r="EG77" s="68"/>
      <c r="EH77" s="68"/>
      <c r="EI77" s="68"/>
      <c r="EJ77" s="68"/>
      <c r="EK77" s="68"/>
      <c r="EL77" s="68"/>
      <c r="EM77" s="68"/>
      <c r="EN77" s="68"/>
      <c r="EO77" s="68"/>
      <c r="EP77" s="68"/>
      <c r="EQ77" s="68"/>
      <c r="ER77" s="68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68"/>
      <c r="FG77" s="68"/>
      <c r="FH77" s="68"/>
      <c r="FI77" s="68"/>
      <c r="FJ77" s="68"/>
      <c r="FK77" s="68"/>
      <c r="FL77" s="68"/>
      <c r="FM77" s="68"/>
      <c r="FN77" s="68"/>
      <c r="FO77" s="68"/>
      <c r="FP77" s="68"/>
      <c r="FQ77" s="68"/>
      <c r="FR77" s="68"/>
      <c r="FS77" s="68"/>
      <c r="FT77" s="68"/>
      <c r="FU77" s="68"/>
      <c r="FV77" s="68"/>
      <c r="FW77" s="68"/>
      <c r="FX77" s="68"/>
      <c r="FY77" s="68"/>
      <c r="FZ77" s="68"/>
      <c r="GA77" s="68"/>
      <c r="GB77" s="68"/>
      <c r="GC77" s="68"/>
      <c r="GD77" s="68"/>
      <c r="GE77" s="68"/>
      <c r="GF77" s="68"/>
      <c r="GG77" s="68"/>
      <c r="GH77" s="68"/>
      <c r="GI77" s="68"/>
      <c r="GJ77" s="68"/>
      <c r="GK77" s="68"/>
      <c r="GL77" s="68"/>
      <c r="GM77" s="68"/>
      <c r="GN77" s="68"/>
      <c r="GO77" s="68"/>
      <c r="GP77" s="68"/>
      <c r="GQ77" s="68"/>
      <c r="GR77" s="68"/>
      <c r="GS77" s="68"/>
      <c r="GT77" s="68"/>
      <c r="GU77" s="68"/>
      <c r="GV77" s="68"/>
      <c r="GW77" s="68"/>
      <c r="GX77" s="68"/>
      <c r="GY77" s="68"/>
      <c r="GZ77" s="68"/>
      <c r="HA77" s="68"/>
      <c r="HB77" s="68"/>
      <c r="HC77" s="68"/>
      <c r="HD77" s="68"/>
      <c r="HE77" s="68"/>
      <c r="HF77" s="68"/>
      <c r="HG77" s="68"/>
      <c r="HH77" s="68"/>
      <c r="HI77" s="68"/>
      <c r="HJ77" s="68"/>
      <c r="HK77" s="68"/>
      <c r="HL77" s="68"/>
      <c r="HM77" s="68"/>
      <c r="HN77" s="68"/>
      <c r="HO77" s="68"/>
      <c r="HP77" s="68"/>
      <c r="HQ77" s="68"/>
      <c r="HR77" s="68"/>
      <c r="HS77" s="68"/>
      <c r="HT77" s="68"/>
      <c r="HU77" s="68"/>
      <c r="HV77" s="68"/>
      <c r="HW77" s="68"/>
      <c r="HX77" s="68"/>
      <c r="HY77" s="68"/>
      <c r="HZ77" s="68"/>
      <c r="IA77" s="68"/>
      <c r="IB77" s="68"/>
      <c r="IC77" s="68"/>
      <c r="ID77" s="68"/>
      <c r="IE77" s="68"/>
      <c r="IF77" s="68"/>
      <c r="IG77" s="68"/>
      <c r="IH77" s="68"/>
      <c r="II77" s="68"/>
      <c r="IJ77" s="68"/>
      <c r="IK77" s="68"/>
      <c r="IL77" s="68"/>
      <c r="IM77" s="68"/>
      <c r="IN77" s="68"/>
      <c r="IO77" s="68"/>
      <c r="IP77" s="68"/>
      <c r="IQ77" s="68"/>
      <c r="IR77" s="68"/>
      <c r="IS77" s="68"/>
      <c r="IT77" s="68"/>
      <c r="IU77" s="68"/>
      <c r="IV77" s="68"/>
    </row>
    <row r="78" spans="1:256" ht="30" customHeight="1">
      <c r="A78" s="148"/>
      <c r="B78" s="291"/>
      <c r="C78" s="149" t="s">
        <v>44</v>
      </c>
      <c r="D78" s="149" t="s">
        <v>44</v>
      </c>
      <c r="E78" s="149" t="s">
        <v>44</v>
      </c>
      <c r="F78" s="291"/>
      <c r="G78" s="149" t="s">
        <v>44</v>
      </c>
      <c r="H78" s="149" t="s">
        <v>44</v>
      </c>
      <c r="I78" s="150" t="s">
        <v>44</v>
      </c>
      <c r="J78" s="25"/>
      <c r="K78" s="25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  <c r="HG78" s="68"/>
      <c r="HH78" s="68"/>
      <c r="HI78" s="68"/>
      <c r="HJ78" s="68"/>
      <c r="HK78" s="68"/>
      <c r="HL78" s="68"/>
      <c r="HM78" s="68"/>
      <c r="HN78" s="68"/>
      <c r="HO78" s="68"/>
      <c r="HP78" s="68"/>
      <c r="HQ78" s="68"/>
      <c r="HR78" s="68"/>
      <c r="HS78" s="68"/>
      <c r="HT78" s="68"/>
      <c r="HU78" s="68"/>
      <c r="HV78" s="68"/>
      <c r="HW78" s="68"/>
      <c r="HX78" s="68"/>
      <c r="HY78" s="68"/>
      <c r="HZ78" s="68"/>
      <c r="IA78" s="68"/>
      <c r="IB78" s="68"/>
      <c r="IC78" s="68"/>
      <c r="ID78" s="68"/>
      <c r="IE78" s="68"/>
      <c r="IF78" s="68"/>
      <c r="IG78" s="68"/>
      <c r="IH78" s="68"/>
      <c r="II78" s="68"/>
      <c r="IJ78" s="68"/>
      <c r="IK78" s="68"/>
      <c r="IL78" s="68"/>
      <c r="IM78" s="68"/>
      <c r="IN78" s="68"/>
      <c r="IO78" s="68"/>
      <c r="IP78" s="68"/>
      <c r="IQ78" s="68"/>
      <c r="IR78" s="68"/>
      <c r="IS78" s="68"/>
      <c r="IT78" s="68"/>
      <c r="IU78" s="68"/>
      <c r="IV78" s="68"/>
    </row>
    <row r="79" spans="1:256" ht="30" customHeight="1">
      <c r="A79" s="32" t="s">
        <v>107</v>
      </c>
      <c r="B79" s="227">
        <v>21.9</v>
      </c>
      <c r="C79" s="228">
        <v>195.6</v>
      </c>
      <c r="D79" s="228">
        <v>167.2</v>
      </c>
      <c r="E79" s="228">
        <v>28.4</v>
      </c>
      <c r="F79" s="228">
        <v>17</v>
      </c>
      <c r="G79" s="228">
        <v>113.6</v>
      </c>
      <c r="H79" s="228">
        <v>106.8</v>
      </c>
      <c r="I79" s="229">
        <v>6.8</v>
      </c>
      <c r="J79" s="25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  <c r="EA79" s="68"/>
      <c r="EB79" s="68"/>
      <c r="EC79" s="68"/>
      <c r="ED79" s="68"/>
      <c r="EE79" s="68"/>
      <c r="EF79" s="68"/>
      <c r="EG79" s="68"/>
      <c r="EH79" s="68"/>
      <c r="EI79" s="68"/>
      <c r="EJ79" s="68"/>
      <c r="EK79" s="68"/>
      <c r="EL79" s="68"/>
      <c r="EM79" s="68"/>
      <c r="EN79" s="68"/>
      <c r="EO79" s="68"/>
      <c r="EP79" s="68"/>
      <c r="EQ79" s="68"/>
      <c r="ER79" s="68"/>
      <c r="ES79" s="68"/>
      <c r="ET79" s="68"/>
      <c r="EU79" s="68"/>
      <c r="EV79" s="68"/>
      <c r="EW79" s="68"/>
      <c r="EX79" s="68"/>
      <c r="EY79" s="68"/>
      <c r="EZ79" s="68"/>
      <c r="FA79" s="68"/>
      <c r="FB79" s="68"/>
      <c r="FC79" s="68"/>
      <c r="FD79" s="68"/>
      <c r="FE79" s="68"/>
      <c r="FF79" s="68"/>
      <c r="FG79" s="68"/>
      <c r="FH79" s="68"/>
      <c r="FI79" s="68"/>
      <c r="FJ79" s="68"/>
      <c r="FK79" s="68"/>
      <c r="FL79" s="68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/>
      <c r="FX79" s="68"/>
      <c r="FY79" s="68"/>
      <c r="FZ79" s="68"/>
      <c r="GA79" s="68"/>
      <c r="GB79" s="68"/>
      <c r="GC79" s="68"/>
      <c r="GD79" s="68"/>
      <c r="GE79" s="68"/>
      <c r="GF79" s="68"/>
      <c r="GG79" s="68"/>
      <c r="GH79" s="68"/>
      <c r="GI79" s="68"/>
      <c r="GJ79" s="68"/>
      <c r="GK79" s="68"/>
      <c r="GL79" s="68"/>
      <c r="GM79" s="68"/>
      <c r="GN79" s="68"/>
      <c r="GO79" s="68"/>
      <c r="GP79" s="68"/>
      <c r="GQ79" s="68"/>
      <c r="GR79" s="68"/>
      <c r="GS79" s="68"/>
      <c r="GT79" s="68"/>
      <c r="GU79" s="68"/>
      <c r="GV79" s="68"/>
      <c r="GW79" s="68"/>
      <c r="GX79" s="68"/>
      <c r="GY79" s="68"/>
      <c r="GZ79" s="68"/>
      <c r="HA79" s="68"/>
      <c r="HB79" s="68"/>
      <c r="HC79" s="68"/>
      <c r="HD79" s="68"/>
      <c r="HE79" s="68"/>
      <c r="HF79" s="68"/>
      <c r="HG79" s="68"/>
      <c r="HH79" s="68"/>
      <c r="HI79" s="68"/>
      <c r="HJ79" s="68"/>
      <c r="HK79" s="68"/>
      <c r="HL79" s="68"/>
      <c r="HM79" s="68"/>
      <c r="HN79" s="68"/>
      <c r="HO79" s="68"/>
      <c r="HP79" s="68"/>
      <c r="HQ79" s="68"/>
      <c r="HR79" s="68"/>
      <c r="HS79" s="68"/>
      <c r="HT79" s="68"/>
      <c r="HU79" s="68"/>
      <c r="HV79" s="68"/>
      <c r="HW79" s="68"/>
      <c r="HX79" s="68"/>
      <c r="HY79" s="68"/>
      <c r="HZ79" s="68"/>
      <c r="IA79" s="68"/>
      <c r="IB79" s="68"/>
      <c r="IC79" s="68"/>
      <c r="ID79" s="68"/>
      <c r="IE79" s="68"/>
      <c r="IF79" s="68"/>
      <c r="IG79" s="68"/>
      <c r="IH79" s="68"/>
      <c r="II79" s="68"/>
      <c r="IJ79" s="68"/>
      <c r="IK79" s="68"/>
      <c r="IL79" s="68"/>
      <c r="IM79" s="68"/>
      <c r="IN79" s="68"/>
      <c r="IO79" s="68"/>
      <c r="IP79" s="68"/>
      <c r="IQ79" s="68"/>
      <c r="IR79" s="68"/>
      <c r="IS79" s="68"/>
      <c r="IT79" s="68"/>
      <c r="IU79" s="68"/>
      <c r="IV79" s="68"/>
    </row>
    <row r="80" spans="1:256" ht="30" customHeight="1">
      <c r="A80" s="32">
        <v>23</v>
      </c>
      <c r="B80" s="227">
        <v>22.2</v>
      </c>
      <c r="C80" s="228">
        <v>195.2</v>
      </c>
      <c r="D80" s="228">
        <v>179.2</v>
      </c>
      <c r="E80" s="228">
        <v>16</v>
      </c>
      <c r="F80" s="228">
        <v>14.6</v>
      </c>
      <c r="G80" s="228">
        <v>91.1</v>
      </c>
      <c r="H80" s="228">
        <v>89.9</v>
      </c>
      <c r="I80" s="229">
        <v>1.2</v>
      </c>
      <c r="J80" s="25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8"/>
      <c r="GM80" s="68"/>
      <c r="GN80" s="68"/>
      <c r="GO80" s="68"/>
      <c r="GP80" s="68"/>
      <c r="GQ80" s="68"/>
      <c r="GR80" s="68"/>
      <c r="GS80" s="68"/>
      <c r="GT80" s="68"/>
      <c r="GU80" s="68"/>
      <c r="GV80" s="68"/>
      <c r="GW80" s="68"/>
      <c r="GX80" s="68"/>
      <c r="GY80" s="68"/>
      <c r="GZ80" s="68"/>
      <c r="HA80" s="68"/>
      <c r="HB80" s="68"/>
      <c r="HC80" s="68"/>
      <c r="HD80" s="68"/>
      <c r="HE80" s="68"/>
      <c r="HF80" s="68"/>
      <c r="HG80" s="68"/>
      <c r="HH80" s="68"/>
      <c r="HI80" s="68"/>
      <c r="HJ80" s="68"/>
      <c r="HK80" s="68"/>
      <c r="HL80" s="68"/>
      <c r="HM80" s="68"/>
      <c r="HN80" s="68"/>
      <c r="HO80" s="68"/>
      <c r="HP80" s="68"/>
      <c r="HQ80" s="68"/>
      <c r="HR80" s="68"/>
      <c r="HS80" s="68"/>
      <c r="HT80" s="68"/>
      <c r="HU80" s="68"/>
      <c r="HV80" s="68"/>
      <c r="HW80" s="68"/>
      <c r="HX80" s="68"/>
      <c r="HY80" s="68"/>
      <c r="HZ80" s="68"/>
      <c r="IA80" s="68"/>
      <c r="IB80" s="68"/>
      <c r="IC80" s="68"/>
      <c r="ID80" s="68"/>
      <c r="IE80" s="68"/>
      <c r="IF80" s="68"/>
      <c r="IG80" s="68"/>
      <c r="IH80" s="68"/>
      <c r="II80" s="68"/>
      <c r="IJ80" s="68"/>
      <c r="IK80" s="68"/>
      <c r="IL80" s="68"/>
      <c r="IM80" s="68"/>
      <c r="IN80" s="68"/>
      <c r="IO80" s="68"/>
      <c r="IP80" s="68"/>
      <c r="IQ80" s="68"/>
      <c r="IR80" s="68"/>
      <c r="IS80" s="68"/>
      <c r="IT80" s="68"/>
      <c r="IU80" s="68"/>
      <c r="IV80" s="68"/>
    </row>
    <row r="81" spans="1:256" ht="30" customHeight="1">
      <c r="A81" s="32">
        <v>24</v>
      </c>
      <c r="B81" s="217">
        <v>21.3</v>
      </c>
      <c r="C81" s="218">
        <v>183.4</v>
      </c>
      <c r="D81" s="218">
        <v>162.30000000000001</v>
      </c>
      <c r="E81" s="218">
        <v>21.1</v>
      </c>
      <c r="F81" s="218">
        <v>17.5</v>
      </c>
      <c r="G81" s="218">
        <v>121.7</v>
      </c>
      <c r="H81" s="218">
        <v>112.7</v>
      </c>
      <c r="I81" s="219">
        <v>9</v>
      </c>
      <c r="J81" s="25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  <c r="EA81" s="68"/>
      <c r="EB81" s="68"/>
      <c r="EC81" s="68"/>
      <c r="ED81" s="68"/>
      <c r="EE81" s="68"/>
      <c r="EF81" s="68"/>
      <c r="EG81" s="68"/>
      <c r="EH81" s="68"/>
      <c r="EI81" s="68"/>
      <c r="EJ81" s="68"/>
      <c r="EK81" s="68"/>
      <c r="EL81" s="68"/>
      <c r="EM81" s="68"/>
      <c r="EN81" s="68"/>
      <c r="EO81" s="68"/>
      <c r="EP81" s="68"/>
      <c r="EQ81" s="68"/>
      <c r="ER81" s="68"/>
      <c r="ES81" s="68"/>
      <c r="ET81" s="68"/>
      <c r="EU81" s="68"/>
      <c r="EV81" s="68"/>
      <c r="EW81" s="68"/>
      <c r="EX81" s="68"/>
      <c r="EY81" s="68"/>
      <c r="EZ81" s="68"/>
      <c r="FA81" s="68"/>
      <c r="FB81" s="68"/>
      <c r="FC81" s="68"/>
      <c r="FD81" s="68"/>
      <c r="FE81" s="68"/>
      <c r="FF81" s="68"/>
      <c r="FG81" s="68"/>
      <c r="FH81" s="68"/>
      <c r="FI81" s="68"/>
      <c r="FJ81" s="68"/>
      <c r="FK81" s="68"/>
      <c r="FL81" s="68"/>
      <c r="FM81" s="68"/>
      <c r="FN81" s="68"/>
      <c r="FO81" s="68"/>
      <c r="FP81" s="68"/>
      <c r="FQ81" s="68"/>
      <c r="FR81" s="68"/>
      <c r="FS81" s="68"/>
      <c r="FT81" s="68"/>
      <c r="FU81" s="68"/>
      <c r="FV81" s="68"/>
      <c r="FW81" s="68"/>
      <c r="FX81" s="68"/>
      <c r="FY81" s="68"/>
      <c r="FZ81" s="68"/>
      <c r="GA81" s="68"/>
      <c r="GB81" s="68"/>
      <c r="GC81" s="68"/>
      <c r="GD81" s="68"/>
      <c r="GE81" s="68"/>
      <c r="GF81" s="68"/>
      <c r="GG81" s="68"/>
      <c r="GH81" s="68"/>
      <c r="GI81" s="68"/>
      <c r="GJ81" s="68"/>
      <c r="GK81" s="68"/>
      <c r="GL81" s="68"/>
      <c r="GM81" s="68"/>
      <c r="GN81" s="68"/>
      <c r="GO81" s="68"/>
      <c r="GP81" s="68"/>
      <c r="GQ81" s="68"/>
      <c r="GR81" s="68"/>
      <c r="GS81" s="68"/>
      <c r="GT81" s="68"/>
      <c r="GU81" s="68"/>
      <c r="GV81" s="68"/>
      <c r="GW81" s="68"/>
      <c r="GX81" s="68"/>
      <c r="GY81" s="68"/>
      <c r="GZ81" s="68"/>
      <c r="HA81" s="68"/>
      <c r="HB81" s="68"/>
      <c r="HC81" s="68"/>
      <c r="HD81" s="68"/>
      <c r="HE81" s="68"/>
      <c r="HF81" s="68"/>
      <c r="HG81" s="68"/>
      <c r="HH81" s="68"/>
      <c r="HI81" s="68"/>
      <c r="HJ81" s="68"/>
      <c r="HK81" s="68"/>
      <c r="HL81" s="68"/>
      <c r="HM81" s="68"/>
      <c r="HN81" s="68"/>
      <c r="HO81" s="68"/>
      <c r="HP81" s="68"/>
      <c r="HQ81" s="68"/>
      <c r="HR81" s="68"/>
      <c r="HS81" s="68"/>
      <c r="HT81" s="68"/>
      <c r="HU81" s="68"/>
      <c r="HV81" s="68"/>
      <c r="HW81" s="68"/>
      <c r="HX81" s="68"/>
      <c r="HY81" s="68"/>
      <c r="HZ81" s="68"/>
      <c r="IA81" s="68"/>
      <c r="IB81" s="68"/>
      <c r="IC81" s="68"/>
      <c r="ID81" s="68"/>
      <c r="IE81" s="68"/>
      <c r="IF81" s="68"/>
      <c r="IG81" s="68"/>
      <c r="IH81" s="68"/>
      <c r="II81" s="68"/>
      <c r="IJ81" s="68"/>
      <c r="IK81" s="68"/>
      <c r="IL81" s="68"/>
      <c r="IM81" s="68"/>
      <c r="IN81" s="68"/>
      <c r="IO81" s="68"/>
      <c r="IP81" s="68"/>
      <c r="IQ81" s="68"/>
      <c r="IR81" s="68"/>
      <c r="IS81" s="68"/>
      <c r="IT81" s="68"/>
      <c r="IU81" s="68"/>
      <c r="IV81" s="68"/>
    </row>
    <row r="82" spans="1:256" ht="30" customHeight="1">
      <c r="A82" s="32">
        <v>25</v>
      </c>
      <c r="B82" s="217">
        <v>21.5</v>
      </c>
      <c r="C82" s="218">
        <v>186.3</v>
      </c>
      <c r="D82" s="218">
        <v>161.6</v>
      </c>
      <c r="E82" s="218">
        <v>24.7</v>
      </c>
      <c r="F82" s="218">
        <v>19</v>
      </c>
      <c r="G82" s="218">
        <v>150.4</v>
      </c>
      <c r="H82" s="218">
        <v>136.4</v>
      </c>
      <c r="I82" s="219">
        <v>14</v>
      </c>
      <c r="J82" s="25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68"/>
      <c r="FS82" s="68"/>
      <c r="FT82" s="68"/>
      <c r="FU82" s="68"/>
      <c r="FV82" s="68"/>
      <c r="FW82" s="68"/>
      <c r="FX82" s="68"/>
      <c r="FY82" s="68"/>
      <c r="FZ82" s="68"/>
      <c r="GA82" s="68"/>
      <c r="GB82" s="68"/>
      <c r="GC82" s="68"/>
      <c r="GD82" s="68"/>
      <c r="GE82" s="68"/>
      <c r="GF82" s="68"/>
      <c r="GG82" s="68"/>
      <c r="GH82" s="68"/>
      <c r="GI82" s="68"/>
      <c r="GJ82" s="68"/>
      <c r="GK82" s="68"/>
      <c r="GL82" s="68"/>
      <c r="GM82" s="68"/>
      <c r="GN82" s="68"/>
      <c r="GO82" s="68"/>
      <c r="GP82" s="68"/>
      <c r="GQ82" s="68"/>
      <c r="GR82" s="68"/>
      <c r="GS82" s="68"/>
      <c r="GT82" s="68"/>
      <c r="GU82" s="68"/>
      <c r="GV82" s="68"/>
      <c r="GW82" s="68"/>
      <c r="GX82" s="68"/>
      <c r="GY82" s="68"/>
      <c r="GZ82" s="68"/>
      <c r="HA82" s="68"/>
      <c r="HB82" s="68"/>
      <c r="HC82" s="68"/>
      <c r="HD82" s="68"/>
      <c r="HE82" s="68"/>
      <c r="HF82" s="68"/>
      <c r="HG82" s="68"/>
      <c r="HH82" s="68"/>
      <c r="HI82" s="68"/>
      <c r="HJ82" s="68"/>
      <c r="HK82" s="68"/>
      <c r="HL82" s="68"/>
      <c r="HM82" s="68"/>
      <c r="HN82" s="68"/>
      <c r="HO82" s="68"/>
      <c r="HP82" s="68"/>
      <c r="HQ82" s="68"/>
      <c r="HR82" s="68"/>
      <c r="HS82" s="68"/>
      <c r="HT82" s="68"/>
      <c r="HU82" s="68"/>
      <c r="HV82" s="68"/>
      <c r="HW82" s="68"/>
      <c r="HX82" s="68"/>
      <c r="HY82" s="68"/>
      <c r="HZ82" s="68"/>
      <c r="IA82" s="68"/>
      <c r="IB82" s="68"/>
      <c r="IC82" s="68"/>
      <c r="ID82" s="68"/>
      <c r="IE82" s="68"/>
      <c r="IF82" s="68"/>
      <c r="IG82" s="68"/>
      <c r="IH82" s="68"/>
      <c r="II82" s="68"/>
      <c r="IJ82" s="68"/>
      <c r="IK82" s="68"/>
      <c r="IL82" s="68"/>
      <c r="IM82" s="68"/>
      <c r="IN82" s="68"/>
      <c r="IO82" s="68"/>
      <c r="IP82" s="68"/>
      <c r="IQ82" s="68"/>
      <c r="IR82" s="68"/>
      <c r="IS82" s="68"/>
      <c r="IT82" s="68"/>
      <c r="IU82" s="68"/>
      <c r="IV82" s="68"/>
    </row>
    <row r="83" spans="1:256" ht="30" customHeight="1">
      <c r="A83" s="32">
        <v>26</v>
      </c>
      <c r="B83" s="217">
        <v>21.8</v>
      </c>
      <c r="C83" s="218">
        <v>189.4</v>
      </c>
      <c r="D83" s="218">
        <v>165</v>
      </c>
      <c r="E83" s="218">
        <v>24.4</v>
      </c>
      <c r="F83" s="218">
        <v>17.7</v>
      </c>
      <c r="G83" s="218">
        <v>140.80000000000001</v>
      </c>
      <c r="H83" s="218">
        <v>131.9</v>
      </c>
      <c r="I83" s="219">
        <v>8.9</v>
      </c>
      <c r="J83" s="25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  <c r="HV83" s="68"/>
      <c r="HW83" s="68"/>
      <c r="HX83" s="68"/>
      <c r="HY83" s="68"/>
      <c r="HZ83" s="68"/>
      <c r="IA83" s="68"/>
      <c r="IB83" s="68"/>
      <c r="IC83" s="68"/>
      <c r="ID83" s="68"/>
      <c r="IE83" s="68"/>
      <c r="IF83" s="68"/>
      <c r="IG83" s="68"/>
      <c r="IH83" s="68"/>
      <c r="II83" s="68"/>
      <c r="IJ83" s="68"/>
      <c r="IK83" s="68"/>
      <c r="IL83" s="68"/>
      <c r="IM83" s="68"/>
      <c r="IN83" s="68"/>
      <c r="IO83" s="68"/>
      <c r="IP83" s="68"/>
      <c r="IQ83" s="68"/>
      <c r="IR83" s="68"/>
      <c r="IS83" s="68"/>
      <c r="IT83" s="68"/>
      <c r="IU83" s="68"/>
      <c r="IV83" s="68"/>
    </row>
    <row r="84" spans="1:256" ht="30" customHeight="1">
      <c r="A84" s="46"/>
      <c r="B84" s="2"/>
      <c r="C84" s="1"/>
      <c r="D84" s="1"/>
      <c r="E84" s="1"/>
      <c r="F84" s="1"/>
      <c r="G84" s="1"/>
      <c r="H84" s="1"/>
      <c r="I84" s="3"/>
      <c r="J84" s="25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  <c r="HV84" s="68"/>
      <c r="HW84" s="68"/>
      <c r="HX84" s="68"/>
      <c r="HY84" s="68"/>
      <c r="HZ84" s="68"/>
      <c r="IA84" s="68"/>
      <c r="IB84" s="68"/>
      <c r="IC84" s="68"/>
      <c r="ID84" s="68"/>
      <c r="IE84" s="68"/>
      <c r="IF84" s="68"/>
      <c r="IG84" s="68"/>
      <c r="IH84" s="68"/>
      <c r="II84" s="68"/>
      <c r="IJ84" s="68"/>
      <c r="IK84" s="68"/>
      <c r="IL84" s="68"/>
      <c r="IM84" s="68"/>
      <c r="IN84" s="68"/>
      <c r="IO84" s="68"/>
      <c r="IP84" s="68"/>
      <c r="IQ84" s="68"/>
      <c r="IR84" s="68"/>
      <c r="IS84" s="68"/>
      <c r="IT84" s="68"/>
      <c r="IU84" s="68"/>
      <c r="IV84" s="68"/>
    </row>
    <row r="85" spans="1:256" ht="30" customHeight="1">
      <c r="A85" s="46" t="s">
        <v>109</v>
      </c>
      <c r="B85" s="71">
        <v>20.9</v>
      </c>
      <c r="C85" s="20">
        <v>182</v>
      </c>
      <c r="D85" s="20">
        <v>157.19999999999999</v>
      </c>
      <c r="E85" s="20">
        <v>24.8</v>
      </c>
      <c r="F85" s="20">
        <v>14.8</v>
      </c>
      <c r="G85" s="20">
        <v>117.1</v>
      </c>
      <c r="H85" s="20">
        <v>112.6</v>
      </c>
      <c r="I85" s="72">
        <v>4.5</v>
      </c>
      <c r="J85" s="25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8"/>
      <c r="CZ85" s="68"/>
      <c r="DA85" s="68"/>
      <c r="DB85" s="68"/>
      <c r="DC85" s="68"/>
      <c r="DD85" s="68"/>
      <c r="DE85" s="68"/>
      <c r="DF85" s="68"/>
      <c r="DG85" s="68"/>
      <c r="DH85" s="68"/>
      <c r="DI85" s="68"/>
      <c r="DJ85" s="68"/>
      <c r="DK85" s="68"/>
      <c r="DL85" s="68"/>
      <c r="DM85" s="68"/>
      <c r="DN85" s="68"/>
      <c r="DO85" s="68"/>
      <c r="DP85" s="68"/>
      <c r="DQ85" s="68"/>
      <c r="DR85" s="68"/>
      <c r="DS85" s="68"/>
      <c r="DT85" s="68"/>
      <c r="DU85" s="68"/>
      <c r="DV85" s="68"/>
      <c r="DW85" s="68"/>
      <c r="DX85" s="68"/>
      <c r="DY85" s="68"/>
      <c r="DZ85" s="68"/>
      <c r="EA85" s="68"/>
      <c r="EB85" s="68"/>
      <c r="EC85" s="68"/>
      <c r="ED85" s="68"/>
      <c r="EE85" s="68"/>
      <c r="EF85" s="68"/>
      <c r="EG85" s="68"/>
      <c r="EH85" s="68"/>
      <c r="EI85" s="68"/>
      <c r="EJ85" s="68"/>
      <c r="EK85" s="68"/>
      <c r="EL85" s="68"/>
      <c r="EM85" s="68"/>
      <c r="EN85" s="68"/>
      <c r="EO85" s="68"/>
      <c r="EP85" s="68"/>
      <c r="EQ85" s="68"/>
      <c r="ER85" s="68"/>
      <c r="ES85" s="68"/>
      <c r="ET85" s="68"/>
      <c r="EU85" s="68"/>
      <c r="EV85" s="68"/>
      <c r="EW85" s="68"/>
      <c r="EX85" s="68"/>
      <c r="EY85" s="68"/>
      <c r="EZ85" s="68"/>
      <c r="FA85" s="68"/>
      <c r="FB85" s="68"/>
      <c r="FC85" s="68"/>
      <c r="FD85" s="68"/>
      <c r="FE85" s="68"/>
      <c r="FF85" s="68"/>
      <c r="FG85" s="68"/>
      <c r="FH85" s="68"/>
      <c r="FI85" s="68"/>
      <c r="FJ85" s="68"/>
      <c r="FK85" s="68"/>
      <c r="FL85" s="68"/>
      <c r="FM85" s="68"/>
      <c r="FN85" s="68"/>
      <c r="FO85" s="68"/>
      <c r="FP85" s="68"/>
      <c r="FQ85" s="68"/>
      <c r="FR85" s="68"/>
      <c r="FS85" s="68"/>
      <c r="FT85" s="68"/>
      <c r="FU85" s="68"/>
      <c r="FV85" s="68"/>
      <c r="FW85" s="68"/>
      <c r="FX85" s="68"/>
      <c r="FY85" s="68"/>
      <c r="FZ85" s="68"/>
      <c r="GA85" s="68"/>
      <c r="GB85" s="68"/>
      <c r="GC85" s="68"/>
      <c r="GD85" s="68"/>
      <c r="GE85" s="68"/>
      <c r="GF85" s="68"/>
      <c r="GG85" s="68"/>
      <c r="GH85" s="68"/>
      <c r="GI85" s="68"/>
      <c r="GJ85" s="68"/>
      <c r="GK85" s="68"/>
      <c r="GL85" s="68"/>
      <c r="GM85" s="68"/>
      <c r="GN85" s="68"/>
      <c r="GO85" s="68"/>
      <c r="GP85" s="68"/>
      <c r="GQ85" s="68"/>
      <c r="GR85" s="68"/>
      <c r="GS85" s="68"/>
      <c r="GT85" s="68"/>
      <c r="GU85" s="68"/>
      <c r="GV85" s="68"/>
      <c r="GW85" s="68"/>
      <c r="GX85" s="68"/>
      <c r="GY85" s="68"/>
      <c r="GZ85" s="68"/>
      <c r="HA85" s="68"/>
      <c r="HB85" s="68"/>
      <c r="HC85" s="68"/>
      <c r="HD85" s="68"/>
      <c r="HE85" s="68"/>
      <c r="HF85" s="68"/>
      <c r="HG85" s="68"/>
      <c r="HH85" s="68"/>
      <c r="HI85" s="68"/>
      <c r="HJ85" s="68"/>
      <c r="HK85" s="68"/>
      <c r="HL85" s="68"/>
      <c r="HM85" s="68"/>
      <c r="HN85" s="68"/>
      <c r="HO85" s="68"/>
      <c r="HP85" s="68"/>
      <c r="HQ85" s="68"/>
      <c r="HR85" s="68"/>
      <c r="HS85" s="68"/>
      <c r="HT85" s="68"/>
      <c r="HU85" s="68"/>
      <c r="HV85" s="68"/>
      <c r="HW85" s="68"/>
      <c r="HX85" s="68"/>
      <c r="HY85" s="68"/>
      <c r="HZ85" s="68"/>
      <c r="IA85" s="68"/>
      <c r="IB85" s="68"/>
      <c r="IC85" s="68"/>
      <c r="ID85" s="68"/>
      <c r="IE85" s="68"/>
      <c r="IF85" s="68"/>
      <c r="IG85" s="68"/>
      <c r="IH85" s="68"/>
      <c r="II85" s="68"/>
      <c r="IJ85" s="68"/>
      <c r="IK85" s="68"/>
      <c r="IL85" s="68"/>
      <c r="IM85" s="68"/>
      <c r="IN85" s="68"/>
      <c r="IO85" s="68"/>
      <c r="IP85" s="68"/>
      <c r="IQ85" s="68"/>
      <c r="IR85" s="68"/>
      <c r="IS85" s="68"/>
      <c r="IT85" s="68"/>
      <c r="IU85" s="68"/>
      <c r="IV85" s="68"/>
    </row>
    <row r="86" spans="1:256" ht="30" customHeight="1">
      <c r="A86" s="46">
        <v>2</v>
      </c>
      <c r="B86" s="71">
        <v>20.9</v>
      </c>
      <c r="C86" s="20">
        <v>190.7</v>
      </c>
      <c r="D86" s="20">
        <v>160.1</v>
      </c>
      <c r="E86" s="20">
        <v>30.6</v>
      </c>
      <c r="F86" s="20">
        <v>19.100000000000001</v>
      </c>
      <c r="G86" s="20">
        <v>156.6</v>
      </c>
      <c r="H86" s="20">
        <v>144.9</v>
      </c>
      <c r="I86" s="72">
        <v>11.7</v>
      </c>
      <c r="J86" s="25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8"/>
      <c r="CZ86" s="68"/>
      <c r="DA86" s="68"/>
      <c r="DB86" s="68"/>
      <c r="DC86" s="68"/>
      <c r="DD86" s="68"/>
      <c r="DE86" s="68"/>
      <c r="DF86" s="68"/>
      <c r="DG86" s="68"/>
      <c r="DH86" s="68"/>
      <c r="DI86" s="68"/>
      <c r="DJ86" s="68"/>
      <c r="DK86" s="68"/>
      <c r="DL86" s="68"/>
      <c r="DM86" s="68"/>
      <c r="DN86" s="68"/>
      <c r="DO86" s="68"/>
      <c r="DP86" s="68"/>
      <c r="DQ86" s="68"/>
      <c r="DR86" s="68"/>
      <c r="DS86" s="68"/>
      <c r="DT86" s="68"/>
      <c r="DU86" s="68"/>
      <c r="DV86" s="68"/>
      <c r="DW86" s="68"/>
      <c r="DX86" s="68"/>
      <c r="DY86" s="68"/>
      <c r="DZ86" s="68"/>
      <c r="EA86" s="68"/>
      <c r="EB86" s="68"/>
      <c r="EC86" s="68"/>
      <c r="ED86" s="68"/>
      <c r="EE86" s="68"/>
      <c r="EF86" s="68"/>
      <c r="EG86" s="68"/>
      <c r="EH86" s="68"/>
      <c r="EI86" s="68"/>
      <c r="EJ86" s="68"/>
      <c r="EK86" s="68"/>
      <c r="EL86" s="68"/>
      <c r="EM86" s="68"/>
      <c r="EN86" s="68"/>
      <c r="EO86" s="68"/>
      <c r="EP86" s="68"/>
      <c r="EQ86" s="68"/>
      <c r="ER86" s="68"/>
      <c r="ES86" s="68"/>
      <c r="ET86" s="68"/>
      <c r="EU86" s="68"/>
      <c r="EV86" s="68"/>
      <c r="EW86" s="68"/>
      <c r="EX86" s="68"/>
      <c r="EY86" s="68"/>
      <c r="EZ86" s="68"/>
      <c r="FA86" s="68"/>
      <c r="FB86" s="68"/>
      <c r="FC86" s="68"/>
      <c r="FD86" s="68"/>
      <c r="FE86" s="68"/>
      <c r="FF86" s="68"/>
      <c r="FG86" s="68"/>
      <c r="FH86" s="68"/>
      <c r="FI86" s="68"/>
      <c r="FJ86" s="68"/>
      <c r="FK86" s="68"/>
      <c r="FL86" s="68"/>
      <c r="FM86" s="68"/>
      <c r="FN86" s="68"/>
      <c r="FO86" s="68"/>
      <c r="FP86" s="68"/>
      <c r="FQ86" s="68"/>
      <c r="FR86" s="68"/>
      <c r="FS86" s="68"/>
      <c r="FT86" s="68"/>
      <c r="FU86" s="68"/>
      <c r="FV86" s="68"/>
      <c r="FW86" s="68"/>
      <c r="FX86" s="68"/>
      <c r="FY86" s="68"/>
      <c r="FZ86" s="68"/>
      <c r="GA86" s="68"/>
      <c r="GB86" s="68"/>
      <c r="GC86" s="68"/>
      <c r="GD86" s="68"/>
      <c r="GE86" s="68"/>
      <c r="GF86" s="68"/>
      <c r="GG86" s="68"/>
      <c r="GH86" s="68"/>
      <c r="GI86" s="68"/>
      <c r="GJ86" s="68"/>
      <c r="GK86" s="68"/>
      <c r="GL86" s="68"/>
      <c r="GM86" s="68"/>
      <c r="GN86" s="68"/>
      <c r="GO86" s="68"/>
      <c r="GP86" s="68"/>
      <c r="GQ86" s="68"/>
      <c r="GR86" s="68"/>
      <c r="GS86" s="68"/>
      <c r="GT86" s="68"/>
      <c r="GU86" s="68"/>
      <c r="GV86" s="68"/>
      <c r="GW86" s="68"/>
      <c r="GX86" s="68"/>
      <c r="GY86" s="68"/>
      <c r="GZ86" s="68"/>
      <c r="HA86" s="68"/>
      <c r="HB86" s="68"/>
      <c r="HC86" s="68"/>
      <c r="HD86" s="68"/>
      <c r="HE86" s="68"/>
      <c r="HF86" s="68"/>
      <c r="HG86" s="68"/>
      <c r="HH86" s="68"/>
      <c r="HI86" s="68"/>
      <c r="HJ86" s="68"/>
      <c r="HK86" s="68"/>
      <c r="HL86" s="68"/>
      <c r="HM86" s="68"/>
      <c r="HN86" s="68"/>
      <c r="HO86" s="68"/>
      <c r="HP86" s="68"/>
      <c r="HQ86" s="68"/>
      <c r="HR86" s="68"/>
      <c r="HS86" s="68"/>
      <c r="HT86" s="68"/>
      <c r="HU86" s="68"/>
      <c r="HV86" s="68"/>
      <c r="HW86" s="68"/>
      <c r="HX86" s="68"/>
      <c r="HY86" s="68"/>
      <c r="HZ86" s="68"/>
      <c r="IA86" s="68"/>
      <c r="IB86" s="68"/>
      <c r="IC86" s="68"/>
      <c r="ID86" s="68"/>
      <c r="IE86" s="68"/>
      <c r="IF86" s="68"/>
      <c r="IG86" s="68"/>
      <c r="IH86" s="68"/>
      <c r="II86" s="68"/>
      <c r="IJ86" s="68"/>
      <c r="IK86" s="68"/>
      <c r="IL86" s="68"/>
      <c r="IM86" s="68"/>
      <c r="IN86" s="68"/>
      <c r="IO86" s="68"/>
      <c r="IP86" s="68"/>
      <c r="IQ86" s="68"/>
      <c r="IR86" s="68"/>
      <c r="IS86" s="68"/>
      <c r="IT86" s="68"/>
      <c r="IU86" s="68"/>
      <c r="IV86" s="68"/>
    </row>
    <row r="87" spans="1:256" ht="30" customHeight="1">
      <c r="A87" s="46">
        <v>3</v>
      </c>
      <c r="B87" s="71">
        <v>22.7</v>
      </c>
      <c r="C87" s="20">
        <v>202</v>
      </c>
      <c r="D87" s="20">
        <v>169.3</v>
      </c>
      <c r="E87" s="20">
        <v>32.700000000000003</v>
      </c>
      <c r="F87" s="20">
        <v>17</v>
      </c>
      <c r="G87" s="20">
        <v>136.6</v>
      </c>
      <c r="H87" s="20">
        <v>130.19999999999999</v>
      </c>
      <c r="I87" s="72">
        <v>6.4</v>
      </c>
      <c r="J87" s="25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  <c r="BZ87" s="68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68"/>
      <c r="CZ87" s="68"/>
      <c r="DA87" s="68"/>
      <c r="DB87" s="68"/>
      <c r="DC87" s="68"/>
      <c r="DD87" s="68"/>
      <c r="DE87" s="68"/>
      <c r="DF87" s="68"/>
      <c r="DG87" s="68"/>
      <c r="DH87" s="68"/>
      <c r="DI87" s="68"/>
      <c r="DJ87" s="68"/>
      <c r="DK87" s="68"/>
      <c r="DL87" s="68"/>
      <c r="DM87" s="68"/>
      <c r="DN87" s="68"/>
      <c r="DO87" s="68"/>
      <c r="DP87" s="68"/>
      <c r="DQ87" s="68"/>
      <c r="DR87" s="68"/>
      <c r="DS87" s="68"/>
      <c r="DT87" s="68"/>
      <c r="DU87" s="68"/>
      <c r="DV87" s="68"/>
      <c r="DW87" s="68"/>
      <c r="DX87" s="68"/>
      <c r="DY87" s="68"/>
      <c r="DZ87" s="68"/>
      <c r="EA87" s="68"/>
      <c r="EB87" s="68"/>
      <c r="EC87" s="68"/>
      <c r="ED87" s="68"/>
      <c r="EE87" s="68"/>
      <c r="EF87" s="68"/>
      <c r="EG87" s="68"/>
      <c r="EH87" s="68"/>
      <c r="EI87" s="68"/>
      <c r="EJ87" s="68"/>
      <c r="EK87" s="68"/>
      <c r="EL87" s="68"/>
      <c r="EM87" s="68"/>
      <c r="EN87" s="68"/>
      <c r="EO87" s="68"/>
      <c r="EP87" s="68"/>
      <c r="EQ87" s="68"/>
      <c r="ER87" s="68"/>
      <c r="ES87" s="68"/>
      <c r="ET87" s="68"/>
      <c r="EU87" s="68"/>
      <c r="EV87" s="68"/>
      <c r="EW87" s="68"/>
      <c r="EX87" s="68"/>
      <c r="EY87" s="68"/>
      <c r="EZ87" s="68"/>
      <c r="FA87" s="68"/>
      <c r="FB87" s="68"/>
      <c r="FC87" s="68"/>
      <c r="FD87" s="68"/>
      <c r="FE87" s="68"/>
      <c r="FF87" s="68"/>
      <c r="FG87" s="68"/>
      <c r="FH87" s="68"/>
      <c r="FI87" s="68"/>
      <c r="FJ87" s="68"/>
      <c r="FK87" s="68"/>
      <c r="FL87" s="68"/>
      <c r="FM87" s="68"/>
      <c r="FN87" s="68"/>
      <c r="FO87" s="68"/>
      <c r="FP87" s="68"/>
      <c r="FQ87" s="68"/>
      <c r="FR87" s="68"/>
      <c r="FS87" s="68"/>
      <c r="FT87" s="68"/>
      <c r="FU87" s="68"/>
      <c r="FV87" s="68"/>
      <c r="FW87" s="68"/>
      <c r="FX87" s="68"/>
      <c r="FY87" s="68"/>
      <c r="FZ87" s="68"/>
      <c r="GA87" s="68"/>
      <c r="GB87" s="68"/>
      <c r="GC87" s="68"/>
      <c r="GD87" s="68"/>
      <c r="GE87" s="68"/>
      <c r="GF87" s="68"/>
      <c r="GG87" s="68"/>
      <c r="GH87" s="68"/>
      <c r="GI87" s="68"/>
      <c r="GJ87" s="68"/>
      <c r="GK87" s="68"/>
      <c r="GL87" s="68"/>
      <c r="GM87" s="68"/>
      <c r="GN87" s="68"/>
      <c r="GO87" s="68"/>
      <c r="GP87" s="68"/>
      <c r="GQ87" s="68"/>
      <c r="GR87" s="68"/>
      <c r="GS87" s="68"/>
      <c r="GT87" s="68"/>
      <c r="GU87" s="68"/>
      <c r="GV87" s="68"/>
      <c r="GW87" s="68"/>
      <c r="GX87" s="68"/>
      <c r="GY87" s="68"/>
      <c r="GZ87" s="68"/>
      <c r="HA87" s="68"/>
      <c r="HB87" s="68"/>
      <c r="HC87" s="68"/>
      <c r="HD87" s="68"/>
      <c r="HE87" s="68"/>
      <c r="HF87" s="68"/>
      <c r="HG87" s="68"/>
      <c r="HH87" s="68"/>
      <c r="HI87" s="68"/>
      <c r="HJ87" s="68"/>
      <c r="HK87" s="68"/>
      <c r="HL87" s="68"/>
      <c r="HM87" s="68"/>
      <c r="HN87" s="68"/>
      <c r="HO87" s="68"/>
      <c r="HP87" s="68"/>
      <c r="HQ87" s="68"/>
      <c r="HR87" s="68"/>
      <c r="HS87" s="68"/>
      <c r="HT87" s="68"/>
      <c r="HU87" s="68"/>
      <c r="HV87" s="68"/>
      <c r="HW87" s="68"/>
      <c r="HX87" s="68"/>
      <c r="HY87" s="68"/>
      <c r="HZ87" s="68"/>
      <c r="IA87" s="68"/>
      <c r="IB87" s="68"/>
      <c r="IC87" s="68"/>
      <c r="ID87" s="68"/>
      <c r="IE87" s="68"/>
      <c r="IF87" s="68"/>
      <c r="IG87" s="68"/>
      <c r="IH87" s="68"/>
      <c r="II87" s="68"/>
      <c r="IJ87" s="68"/>
      <c r="IK87" s="68"/>
      <c r="IL87" s="68"/>
      <c r="IM87" s="68"/>
      <c r="IN87" s="68"/>
      <c r="IO87" s="68"/>
      <c r="IP87" s="68"/>
      <c r="IQ87" s="68"/>
      <c r="IR87" s="68"/>
      <c r="IS87" s="68"/>
      <c r="IT87" s="68"/>
      <c r="IU87" s="68"/>
      <c r="IV87" s="68"/>
    </row>
    <row r="88" spans="1:256" ht="30" customHeight="1">
      <c r="A88" s="46">
        <v>4</v>
      </c>
      <c r="B88" s="71">
        <v>22</v>
      </c>
      <c r="C88" s="20">
        <v>195.5</v>
      </c>
      <c r="D88" s="20">
        <v>166.7</v>
      </c>
      <c r="E88" s="20">
        <v>28.8</v>
      </c>
      <c r="F88" s="20">
        <v>19</v>
      </c>
      <c r="G88" s="20">
        <v>150.1</v>
      </c>
      <c r="H88" s="20">
        <v>143.5</v>
      </c>
      <c r="I88" s="72">
        <v>6.6</v>
      </c>
      <c r="J88" s="25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  <c r="BQ88" s="68"/>
      <c r="BR88" s="68"/>
      <c r="BS88" s="68"/>
      <c r="BT88" s="68"/>
      <c r="BU88" s="68"/>
      <c r="BV88" s="68"/>
      <c r="BW88" s="68"/>
      <c r="BX88" s="68"/>
      <c r="BY88" s="68"/>
      <c r="BZ88" s="68"/>
      <c r="CA88" s="68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68"/>
      <c r="CZ88" s="68"/>
      <c r="DA88" s="68"/>
      <c r="DB88" s="68"/>
      <c r="DC88" s="68"/>
      <c r="DD88" s="68"/>
      <c r="DE88" s="68"/>
      <c r="DF88" s="68"/>
      <c r="DG88" s="68"/>
      <c r="DH88" s="68"/>
      <c r="DI88" s="68"/>
      <c r="DJ88" s="68"/>
      <c r="DK88" s="68"/>
      <c r="DL88" s="68"/>
      <c r="DM88" s="68"/>
      <c r="DN88" s="68"/>
      <c r="DO88" s="68"/>
      <c r="DP88" s="68"/>
      <c r="DQ88" s="68"/>
      <c r="DR88" s="68"/>
      <c r="DS88" s="68"/>
      <c r="DT88" s="68"/>
      <c r="DU88" s="68"/>
      <c r="DV88" s="68"/>
      <c r="DW88" s="68"/>
      <c r="DX88" s="68"/>
      <c r="DY88" s="68"/>
      <c r="DZ88" s="68"/>
      <c r="EA88" s="68"/>
      <c r="EB88" s="68"/>
      <c r="EC88" s="68"/>
      <c r="ED88" s="68"/>
      <c r="EE88" s="68"/>
      <c r="EF88" s="68"/>
      <c r="EG88" s="68"/>
      <c r="EH88" s="68"/>
      <c r="EI88" s="68"/>
      <c r="EJ88" s="68"/>
      <c r="EK88" s="68"/>
      <c r="EL88" s="68"/>
      <c r="EM88" s="68"/>
      <c r="EN88" s="68"/>
      <c r="EO88" s="68"/>
      <c r="EP88" s="68"/>
      <c r="EQ88" s="68"/>
      <c r="ER88" s="68"/>
      <c r="ES88" s="68"/>
      <c r="ET88" s="68"/>
      <c r="EU88" s="68"/>
      <c r="EV88" s="68"/>
      <c r="EW88" s="68"/>
      <c r="EX88" s="68"/>
      <c r="EY88" s="68"/>
      <c r="EZ88" s="68"/>
      <c r="FA88" s="68"/>
      <c r="FB88" s="68"/>
      <c r="FC88" s="68"/>
      <c r="FD88" s="68"/>
      <c r="FE88" s="68"/>
      <c r="FF88" s="68"/>
      <c r="FG88" s="68"/>
      <c r="FH88" s="68"/>
      <c r="FI88" s="68"/>
      <c r="FJ88" s="68"/>
      <c r="FK88" s="68"/>
      <c r="FL88" s="68"/>
      <c r="FM88" s="68"/>
      <c r="FN88" s="68"/>
      <c r="FO88" s="68"/>
      <c r="FP88" s="68"/>
      <c r="FQ88" s="68"/>
      <c r="FR88" s="68"/>
      <c r="FS88" s="68"/>
      <c r="FT88" s="68"/>
      <c r="FU88" s="68"/>
      <c r="FV88" s="68"/>
      <c r="FW88" s="68"/>
      <c r="FX88" s="68"/>
      <c r="FY88" s="68"/>
      <c r="FZ88" s="68"/>
      <c r="GA88" s="68"/>
      <c r="GB88" s="68"/>
      <c r="GC88" s="68"/>
      <c r="GD88" s="68"/>
      <c r="GE88" s="68"/>
      <c r="GF88" s="68"/>
      <c r="GG88" s="68"/>
      <c r="GH88" s="68"/>
      <c r="GI88" s="68"/>
      <c r="GJ88" s="68"/>
      <c r="GK88" s="68"/>
      <c r="GL88" s="68"/>
      <c r="GM88" s="68"/>
      <c r="GN88" s="68"/>
      <c r="GO88" s="68"/>
      <c r="GP88" s="68"/>
      <c r="GQ88" s="68"/>
      <c r="GR88" s="68"/>
      <c r="GS88" s="68"/>
      <c r="GT88" s="68"/>
      <c r="GU88" s="68"/>
      <c r="GV88" s="68"/>
      <c r="GW88" s="68"/>
      <c r="GX88" s="68"/>
      <c r="GY88" s="68"/>
      <c r="GZ88" s="68"/>
      <c r="HA88" s="68"/>
      <c r="HB88" s="68"/>
      <c r="HC88" s="68"/>
      <c r="HD88" s="68"/>
      <c r="HE88" s="68"/>
      <c r="HF88" s="68"/>
      <c r="HG88" s="68"/>
      <c r="HH88" s="68"/>
      <c r="HI88" s="68"/>
      <c r="HJ88" s="68"/>
      <c r="HK88" s="68"/>
      <c r="HL88" s="68"/>
      <c r="HM88" s="68"/>
      <c r="HN88" s="68"/>
      <c r="HO88" s="68"/>
      <c r="HP88" s="68"/>
      <c r="HQ88" s="68"/>
      <c r="HR88" s="68"/>
      <c r="HS88" s="68"/>
      <c r="HT88" s="68"/>
      <c r="HU88" s="68"/>
      <c r="HV88" s="68"/>
      <c r="HW88" s="68"/>
      <c r="HX88" s="68"/>
      <c r="HY88" s="68"/>
      <c r="HZ88" s="68"/>
      <c r="IA88" s="68"/>
      <c r="IB88" s="68"/>
      <c r="IC88" s="68"/>
      <c r="ID88" s="68"/>
      <c r="IE88" s="68"/>
      <c r="IF88" s="68"/>
      <c r="IG88" s="68"/>
      <c r="IH88" s="68"/>
      <c r="II88" s="68"/>
      <c r="IJ88" s="68"/>
      <c r="IK88" s="68"/>
      <c r="IL88" s="68"/>
      <c r="IM88" s="68"/>
      <c r="IN88" s="68"/>
      <c r="IO88" s="68"/>
      <c r="IP88" s="68"/>
      <c r="IQ88" s="68"/>
      <c r="IR88" s="68"/>
      <c r="IS88" s="68"/>
      <c r="IT88" s="68"/>
      <c r="IU88" s="68"/>
      <c r="IV88" s="68"/>
    </row>
    <row r="89" spans="1:256" ht="30" customHeight="1">
      <c r="A89" s="46">
        <v>5</v>
      </c>
      <c r="B89" s="71">
        <v>22</v>
      </c>
      <c r="C89" s="20">
        <v>192.9</v>
      </c>
      <c r="D89" s="20">
        <v>167.4</v>
      </c>
      <c r="E89" s="20">
        <v>25.5</v>
      </c>
      <c r="F89" s="20">
        <v>17.600000000000001</v>
      </c>
      <c r="G89" s="20">
        <v>132.30000000000001</v>
      </c>
      <c r="H89" s="20">
        <v>126.4</v>
      </c>
      <c r="I89" s="72">
        <v>5.9</v>
      </c>
      <c r="J89" s="25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  <c r="BQ89" s="68"/>
      <c r="BR89" s="68"/>
      <c r="BS89" s="68"/>
      <c r="BT89" s="68"/>
      <c r="BU89" s="68"/>
      <c r="BV89" s="68"/>
      <c r="BW89" s="68"/>
      <c r="BX89" s="68"/>
      <c r="BY89" s="68"/>
      <c r="BZ89" s="68"/>
      <c r="CA89" s="68"/>
      <c r="CB89" s="68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68"/>
      <c r="CX89" s="68"/>
      <c r="CY89" s="68"/>
      <c r="CZ89" s="68"/>
      <c r="DA89" s="68"/>
      <c r="DB89" s="68"/>
      <c r="DC89" s="68"/>
      <c r="DD89" s="68"/>
      <c r="DE89" s="68"/>
      <c r="DF89" s="68"/>
      <c r="DG89" s="68"/>
      <c r="DH89" s="68"/>
      <c r="DI89" s="68"/>
      <c r="DJ89" s="68"/>
      <c r="DK89" s="68"/>
      <c r="DL89" s="68"/>
      <c r="DM89" s="68"/>
      <c r="DN89" s="68"/>
      <c r="DO89" s="68"/>
      <c r="DP89" s="68"/>
      <c r="DQ89" s="68"/>
      <c r="DR89" s="68"/>
      <c r="DS89" s="68"/>
      <c r="DT89" s="68"/>
      <c r="DU89" s="68"/>
      <c r="DV89" s="68"/>
      <c r="DW89" s="68"/>
      <c r="DX89" s="68"/>
      <c r="DY89" s="68"/>
      <c r="DZ89" s="68"/>
      <c r="EA89" s="68"/>
      <c r="EB89" s="68"/>
      <c r="EC89" s="68"/>
      <c r="ED89" s="68"/>
      <c r="EE89" s="68"/>
      <c r="EF89" s="68"/>
      <c r="EG89" s="68"/>
      <c r="EH89" s="68"/>
      <c r="EI89" s="68"/>
      <c r="EJ89" s="68"/>
      <c r="EK89" s="68"/>
      <c r="EL89" s="68"/>
      <c r="EM89" s="68"/>
      <c r="EN89" s="68"/>
      <c r="EO89" s="68"/>
      <c r="EP89" s="68"/>
      <c r="EQ89" s="68"/>
      <c r="ER89" s="68"/>
      <c r="ES89" s="68"/>
      <c r="ET89" s="68"/>
      <c r="EU89" s="68"/>
      <c r="EV89" s="68"/>
      <c r="EW89" s="68"/>
      <c r="EX89" s="68"/>
      <c r="EY89" s="68"/>
      <c r="EZ89" s="68"/>
      <c r="FA89" s="68"/>
      <c r="FB89" s="68"/>
      <c r="FC89" s="68"/>
      <c r="FD89" s="68"/>
      <c r="FE89" s="68"/>
      <c r="FF89" s="68"/>
      <c r="FG89" s="68"/>
      <c r="FH89" s="68"/>
      <c r="FI89" s="68"/>
      <c r="FJ89" s="68"/>
      <c r="FK89" s="68"/>
      <c r="FL89" s="68"/>
      <c r="FM89" s="68"/>
      <c r="FN89" s="68"/>
      <c r="FO89" s="68"/>
      <c r="FP89" s="68"/>
      <c r="FQ89" s="68"/>
      <c r="FR89" s="68"/>
      <c r="FS89" s="68"/>
      <c r="FT89" s="68"/>
      <c r="FU89" s="68"/>
      <c r="FV89" s="68"/>
      <c r="FW89" s="68"/>
      <c r="FX89" s="68"/>
      <c r="FY89" s="68"/>
      <c r="FZ89" s="68"/>
      <c r="GA89" s="68"/>
      <c r="GB89" s="68"/>
      <c r="GC89" s="68"/>
      <c r="GD89" s="68"/>
      <c r="GE89" s="68"/>
      <c r="GF89" s="68"/>
      <c r="GG89" s="68"/>
      <c r="GH89" s="68"/>
      <c r="GI89" s="68"/>
      <c r="GJ89" s="68"/>
      <c r="GK89" s="68"/>
      <c r="GL89" s="68"/>
      <c r="GM89" s="68"/>
      <c r="GN89" s="68"/>
      <c r="GO89" s="68"/>
      <c r="GP89" s="68"/>
      <c r="GQ89" s="68"/>
      <c r="GR89" s="68"/>
      <c r="GS89" s="68"/>
      <c r="GT89" s="68"/>
      <c r="GU89" s="68"/>
      <c r="GV89" s="68"/>
      <c r="GW89" s="68"/>
      <c r="GX89" s="68"/>
      <c r="GY89" s="68"/>
      <c r="GZ89" s="68"/>
      <c r="HA89" s="68"/>
      <c r="HB89" s="68"/>
      <c r="HC89" s="68"/>
      <c r="HD89" s="68"/>
      <c r="HE89" s="68"/>
      <c r="HF89" s="68"/>
      <c r="HG89" s="68"/>
      <c r="HH89" s="68"/>
      <c r="HI89" s="68"/>
      <c r="HJ89" s="68"/>
      <c r="HK89" s="68"/>
      <c r="HL89" s="68"/>
      <c r="HM89" s="68"/>
      <c r="HN89" s="68"/>
      <c r="HO89" s="68"/>
      <c r="HP89" s="68"/>
      <c r="HQ89" s="68"/>
      <c r="HR89" s="68"/>
      <c r="HS89" s="68"/>
      <c r="HT89" s="68"/>
      <c r="HU89" s="68"/>
      <c r="HV89" s="68"/>
      <c r="HW89" s="68"/>
      <c r="HX89" s="68"/>
      <c r="HY89" s="68"/>
      <c r="HZ89" s="68"/>
      <c r="IA89" s="68"/>
      <c r="IB89" s="68"/>
      <c r="IC89" s="68"/>
      <c r="ID89" s="68"/>
      <c r="IE89" s="68"/>
      <c r="IF89" s="68"/>
      <c r="IG89" s="68"/>
      <c r="IH89" s="68"/>
      <c r="II89" s="68"/>
      <c r="IJ89" s="68"/>
      <c r="IK89" s="68"/>
      <c r="IL89" s="68"/>
      <c r="IM89" s="68"/>
      <c r="IN89" s="68"/>
      <c r="IO89" s="68"/>
      <c r="IP89" s="68"/>
      <c r="IQ89" s="68"/>
      <c r="IR89" s="68"/>
      <c r="IS89" s="68"/>
      <c r="IT89" s="68"/>
      <c r="IU89" s="68"/>
      <c r="IV89" s="68"/>
    </row>
    <row r="90" spans="1:256" ht="30" customHeight="1">
      <c r="A90" s="46">
        <v>6</v>
      </c>
      <c r="B90" s="71">
        <v>22.3</v>
      </c>
      <c r="C90" s="20">
        <v>192.6</v>
      </c>
      <c r="D90" s="20">
        <v>168.4</v>
      </c>
      <c r="E90" s="20">
        <v>24.2</v>
      </c>
      <c r="F90" s="20">
        <v>18.5</v>
      </c>
      <c r="G90" s="20">
        <v>143.4</v>
      </c>
      <c r="H90" s="20">
        <v>135.9</v>
      </c>
      <c r="I90" s="72">
        <v>7.5</v>
      </c>
      <c r="J90" s="25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68"/>
      <c r="CZ90" s="68"/>
      <c r="DA90" s="68"/>
      <c r="DB90" s="68"/>
      <c r="DC90" s="68"/>
      <c r="DD90" s="68"/>
      <c r="DE90" s="68"/>
      <c r="DF90" s="68"/>
      <c r="DG90" s="68"/>
      <c r="DH90" s="68"/>
      <c r="DI90" s="68"/>
      <c r="DJ90" s="68"/>
      <c r="DK90" s="68"/>
      <c r="DL90" s="68"/>
      <c r="DM90" s="68"/>
      <c r="DN90" s="68"/>
      <c r="DO90" s="68"/>
      <c r="DP90" s="68"/>
      <c r="DQ90" s="68"/>
      <c r="DR90" s="68"/>
      <c r="DS90" s="68"/>
      <c r="DT90" s="68"/>
      <c r="DU90" s="68"/>
      <c r="DV90" s="68"/>
      <c r="DW90" s="68"/>
      <c r="DX90" s="68"/>
      <c r="DY90" s="68"/>
      <c r="DZ90" s="68"/>
      <c r="EA90" s="68"/>
      <c r="EB90" s="68"/>
      <c r="EC90" s="68"/>
      <c r="ED90" s="68"/>
      <c r="EE90" s="68"/>
      <c r="EF90" s="68"/>
      <c r="EG90" s="68"/>
      <c r="EH90" s="68"/>
      <c r="EI90" s="68"/>
      <c r="EJ90" s="68"/>
      <c r="EK90" s="68"/>
      <c r="EL90" s="68"/>
      <c r="EM90" s="68"/>
      <c r="EN90" s="68"/>
      <c r="EO90" s="68"/>
      <c r="EP90" s="68"/>
      <c r="EQ90" s="68"/>
      <c r="ER90" s="68"/>
      <c r="ES90" s="68"/>
      <c r="ET90" s="68"/>
      <c r="EU90" s="68"/>
      <c r="EV90" s="68"/>
      <c r="EW90" s="68"/>
      <c r="EX90" s="68"/>
      <c r="EY90" s="68"/>
      <c r="EZ90" s="68"/>
      <c r="FA90" s="68"/>
      <c r="FB90" s="68"/>
      <c r="FC90" s="68"/>
      <c r="FD90" s="68"/>
      <c r="FE90" s="68"/>
      <c r="FF90" s="68"/>
      <c r="FG90" s="68"/>
      <c r="FH90" s="68"/>
      <c r="FI90" s="68"/>
      <c r="FJ90" s="68"/>
      <c r="FK90" s="68"/>
      <c r="FL90" s="68"/>
      <c r="FM90" s="68"/>
      <c r="FN90" s="68"/>
      <c r="FO90" s="68"/>
      <c r="FP90" s="68"/>
      <c r="FQ90" s="68"/>
      <c r="FR90" s="68"/>
      <c r="FS90" s="68"/>
      <c r="FT90" s="68"/>
      <c r="FU90" s="68"/>
      <c r="FV90" s="68"/>
      <c r="FW90" s="68"/>
      <c r="FX90" s="68"/>
      <c r="FY90" s="68"/>
      <c r="FZ90" s="68"/>
      <c r="GA90" s="68"/>
      <c r="GB90" s="68"/>
      <c r="GC90" s="68"/>
      <c r="GD90" s="68"/>
      <c r="GE90" s="68"/>
      <c r="GF90" s="68"/>
      <c r="GG90" s="68"/>
      <c r="GH90" s="68"/>
      <c r="GI90" s="68"/>
      <c r="GJ90" s="68"/>
      <c r="GK90" s="68"/>
      <c r="GL90" s="68"/>
      <c r="GM90" s="68"/>
      <c r="GN90" s="68"/>
      <c r="GO90" s="68"/>
      <c r="GP90" s="68"/>
      <c r="GQ90" s="68"/>
      <c r="GR90" s="68"/>
      <c r="GS90" s="68"/>
      <c r="GT90" s="68"/>
      <c r="GU90" s="68"/>
      <c r="GV90" s="68"/>
      <c r="GW90" s="68"/>
      <c r="GX90" s="68"/>
      <c r="GY90" s="68"/>
      <c r="GZ90" s="68"/>
      <c r="HA90" s="68"/>
      <c r="HB90" s="68"/>
      <c r="HC90" s="68"/>
      <c r="HD90" s="68"/>
      <c r="HE90" s="68"/>
      <c r="HF90" s="68"/>
      <c r="HG90" s="68"/>
      <c r="HH90" s="68"/>
      <c r="HI90" s="68"/>
      <c r="HJ90" s="68"/>
      <c r="HK90" s="68"/>
      <c r="HL90" s="68"/>
      <c r="HM90" s="68"/>
      <c r="HN90" s="68"/>
      <c r="HO90" s="68"/>
      <c r="HP90" s="68"/>
      <c r="HQ90" s="68"/>
      <c r="HR90" s="68"/>
      <c r="HS90" s="68"/>
      <c r="HT90" s="68"/>
      <c r="HU90" s="68"/>
      <c r="HV90" s="68"/>
      <c r="HW90" s="68"/>
      <c r="HX90" s="68"/>
      <c r="HY90" s="68"/>
      <c r="HZ90" s="68"/>
      <c r="IA90" s="68"/>
      <c r="IB90" s="68"/>
      <c r="IC90" s="68"/>
      <c r="ID90" s="68"/>
      <c r="IE90" s="68"/>
      <c r="IF90" s="68"/>
      <c r="IG90" s="68"/>
      <c r="IH90" s="68"/>
      <c r="II90" s="68"/>
      <c r="IJ90" s="68"/>
      <c r="IK90" s="68"/>
      <c r="IL90" s="68"/>
      <c r="IM90" s="68"/>
      <c r="IN90" s="68"/>
      <c r="IO90" s="68"/>
      <c r="IP90" s="68"/>
      <c r="IQ90" s="68"/>
      <c r="IR90" s="68"/>
      <c r="IS90" s="68"/>
      <c r="IT90" s="68"/>
      <c r="IU90" s="68"/>
      <c r="IV90" s="68"/>
    </row>
    <row r="91" spans="1:256" ht="30" customHeight="1">
      <c r="A91" s="46">
        <v>7</v>
      </c>
      <c r="B91" s="71">
        <v>22.2</v>
      </c>
      <c r="C91" s="20">
        <v>186.4</v>
      </c>
      <c r="D91" s="20">
        <v>167.3</v>
      </c>
      <c r="E91" s="20">
        <v>19.100000000000001</v>
      </c>
      <c r="F91" s="20">
        <v>19.100000000000001</v>
      </c>
      <c r="G91" s="20">
        <v>151.1</v>
      </c>
      <c r="H91" s="20">
        <v>141.69999999999999</v>
      </c>
      <c r="I91" s="72">
        <v>9.4</v>
      </c>
      <c r="J91" s="25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68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68"/>
      <c r="DQ91" s="68"/>
      <c r="DR91" s="68"/>
      <c r="DS91" s="68"/>
      <c r="DT91" s="68"/>
      <c r="DU91" s="68"/>
      <c r="DV91" s="68"/>
      <c r="DW91" s="68"/>
      <c r="DX91" s="68"/>
      <c r="DY91" s="68"/>
      <c r="DZ91" s="68"/>
      <c r="EA91" s="68"/>
      <c r="EB91" s="68"/>
      <c r="EC91" s="68"/>
      <c r="ED91" s="68"/>
      <c r="EE91" s="68"/>
      <c r="EF91" s="68"/>
      <c r="EG91" s="68"/>
      <c r="EH91" s="68"/>
      <c r="EI91" s="68"/>
      <c r="EJ91" s="68"/>
      <c r="EK91" s="68"/>
      <c r="EL91" s="68"/>
      <c r="EM91" s="68"/>
      <c r="EN91" s="68"/>
      <c r="EO91" s="68"/>
      <c r="EP91" s="68"/>
      <c r="EQ91" s="68"/>
      <c r="ER91" s="68"/>
      <c r="ES91" s="68"/>
      <c r="ET91" s="68"/>
      <c r="EU91" s="68"/>
      <c r="EV91" s="68"/>
      <c r="EW91" s="68"/>
      <c r="EX91" s="68"/>
      <c r="EY91" s="68"/>
      <c r="EZ91" s="68"/>
      <c r="FA91" s="68"/>
      <c r="FB91" s="68"/>
      <c r="FC91" s="68"/>
      <c r="FD91" s="68"/>
      <c r="FE91" s="68"/>
      <c r="FF91" s="68"/>
      <c r="FG91" s="68"/>
      <c r="FH91" s="68"/>
      <c r="FI91" s="68"/>
      <c r="FJ91" s="68"/>
      <c r="FK91" s="68"/>
      <c r="FL91" s="68"/>
      <c r="FM91" s="68"/>
      <c r="FN91" s="68"/>
      <c r="FO91" s="68"/>
      <c r="FP91" s="68"/>
      <c r="FQ91" s="68"/>
      <c r="FR91" s="68"/>
      <c r="FS91" s="68"/>
      <c r="FT91" s="68"/>
      <c r="FU91" s="68"/>
      <c r="FV91" s="68"/>
      <c r="FW91" s="68"/>
      <c r="FX91" s="68"/>
      <c r="FY91" s="68"/>
      <c r="FZ91" s="68"/>
      <c r="GA91" s="68"/>
      <c r="GB91" s="68"/>
      <c r="GC91" s="68"/>
      <c r="GD91" s="68"/>
      <c r="GE91" s="68"/>
      <c r="GF91" s="68"/>
      <c r="GG91" s="68"/>
      <c r="GH91" s="68"/>
      <c r="GI91" s="68"/>
      <c r="GJ91" s="68"/>
      <c r="GK91" s="68"/>
      <c r="GL91" s="68"/>
      <c r="GM91" s="68"/>
      <c r="GN91" s="68"/>
      <c r="GO91" s="68"/>
      <c r="GP91" s="68"/>
      <c r="GQ91" s="68"/>
      <c r="GR91" s="68"/>
      <c r="GS91" s="68"/>
      <c r="GT91" s="68"/>
      <c r="GU91" s="68"/>
      <c r="GV91" s="68"/>
      <c r="GW91" s="68"/>
      <c r="GX91" s="68"/>
      <c r="GY91" s="68"/>
      <c r="GZ91" s="68"/>
      <c r="HA91" s="68"/>
      <c r="HB91" s="68"/>
      <c r="HC91" s="68"/>
      <c r="HD91" s="68"/>
      <c r="HE91" s="68"/>
      <c r="HF91" s="68"/>
      <c r="HG91" s="68"/>
      <c r="HH91" s="68"/>
      <c r="HI91" s="68"/>
      <c r="HJ91" s="68"/>
      <c r="HK91" s="68"/>
      <c r="HL91" s="68"/>
      <c r="HM91" s="68"/>
      <c r="HN91" s="68"/>
      <c r="HO91" s="68"/>
      <c r="HP91" s="68"/>
      <c r="HQ91" s="68"/>
      <c r="HR91" s="68"/>
      <c r="HS91" s="68"/>
      <c r="HT91" s="68"/>
      <c r="HU91" s="68"/>
      <c r="HV91" s="68"/>
      <c r="HW91" s="68"/>
      <c r="HX91" s="68"/>
      <c r="HY91" s="68"/>
      <c r="HZ91" s="68"/>
      <c r="IA91" s="68"/>
      <c r="IB91" s="68"/>
      <c r="IC91" s="68"/>
      <c r="ID91" s="68"/>
      <c r="IE91" s="68"/>
      <c r="IF91" s="68"/>
      <c r="IG91" s="68"/>
      <c r="IH91" s="68"/>
      <c r="II91" s="68"/>
      <c r="IJ91" s="68"/>
      <c r="IK91" s="68"/>
      <c r="IL91" s="68"/>
      <c r="IM91" s="68"/>
      <c r="IN91" s="68"/>
      <c r="IO91" s="68"/>
      <c r="IP91" s="68"/>
      <c r="IQ91" s="68"/>
      <c r="IR91" s="68"/>
      <c r="IS91" s="68"/>
      <c r="IT91" s="68"/>
      <c r="IU91" s="68"/>
      <c r="IV91" s="68"/>
    </row>
    <row r="92" spans="1:256" ht="30" customHeight="1">
      <c r="A92" s="46">
        <v>8</v>
      </c>
      <c r="B92" s="71">
        <v>21.5</v>
      </c>
      <c r="C92" s="20">
        <v>180.6</v>
      </c>
      <c r="D92" s="20">
        <v>160.6</v>
      </c>
      <c r="E92" s="20">
        <v>20</v>
      </c>
      <c r="F92" s="20">
        <v>17.100000000000001</v>
      </c>
      <c r="G92" s="20">
        <v>137.19999999999999</v>
      </c>
      <c r="H92" s="20">
        <v>128.6</v>
      </c>
      <c r="I92" s="72">
        <v>8.6</v>
      </c>
      <c r="J92" s="25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  <c r="BQ92" s="68"/>
      <c r="BR92" s="68"/>
      <c r="BS92" s="68"/>
      <c r="BT92" s="68"/>
      <c r="BU92" s="68"/>
      <c r="BV92" s="68"/>
      <c r="BW92" s="68"/>
      <c r="BX92" s="68"/>
      <c r="BY92" s="68"/>
      <c r="BZ92" s="68"/>
      <c r="CA92" s="68"/>
      <c r="CB92" s="68"/>
      <c r="CC92" s="68"/>
      <c r="CD92" s="68"/>
      <c r="CE92" s="68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68"/>
      <c r="CZ92" s="68"/>
      <c r="DA92" s="68"/>
      <c r="DB92" s="68"/>
      <c r="DC92" s="68"/>
      <c r="DD92" s="68"/>
      <c r="DE92" s="68"/>
      <c r="DF92" s="68"/>
      <c r="DG92" s="68"/>
      <c r="DH92" s="68"/>
      <c r="DI92" s="68"/>
      <c r="DJ92" s="68"/>
      <c r="DK92" s="68"/>
      <c r="DL92" s="68"/>
      <c r="DM92" s="68"/>
      <c r="DN92" s="68"/>
      <c r="DO92" s="68"/>
      <c r="DP92" s="68"/>
      <c r="DQ92" s="68"/>
      <c r="DR92" s="68"/>
      <c r="DS92" s="68"/>
      <c r="DT92" s="68"/>
      <c r="DU92" s="68"/>
      <c r="DV92" s="68"/>
      <c r="DW92" s="68"/>
      <c r="DX92" s="68"/>
      <c r="DY92" s="68"/>
      <c r="DZ92" s="68"/>
      <c r="EA92" s="68"/>
      <c r="EB92" s="68"/>
      <c r="EC92" s="68"/>
      <c r="ED92" s="68"/>
      <c r="EE92" s="68"/>
      <c r="EF92" s="68"/>
      <c r="EG92" s="68"/>
      <c r="EH92" s="68"/>
      <c r="EI92" s="68"/>
      <c r="EJ92" s="68"/>
      <c r="EK92" s="68"/>
      <c r="EL92" s="68"/>
      <c r="EM92" s="68"/>
      <c r="EN92" s="68"/>
      <c r="EO92" s="68"/>
      <c r="EP92" s="68"/>
      <c r="EQ92" s="68"/>
      <c r="ER92" s="68"/>
      <c r="ES92" s="68"/>
      <c r="ET92" s="68"/>
      <c r="EU92" s="68"/>
      <c r="EV92" s="68"/>
      <c r="EW92" s="68"/>
      <c r="EX92" s="68"/>
      <c r="EY92" s="68"/>
      <c r="EZ92" s="68"/>
      <c r="FA92" s="68"/>
      <c r="FB92" s="68"/>
      <c r="FC92" s="68"/>
      <c r="FD92" s="68"/>
      <c r="FE92" s="68"/>
      <c r="FF92" s="68"/>
      <c r="FG92" s="68"/>
      <c r="FH92" s="68"/>
      <c r="FI92" s="68"/>
      <c r="FJ92" s="68"/>
      <c r="FK92" s="68"/>
      <c r="FL92" s="68"/>
      <c r="FM92" s="68"/>
      <c r="FN92" s="68"/>
      <c r="FO92" s="68"/>
      <c r="FP92" s="68"/>
      <c r="FQ92" s="68"/>
      <c r="FR92" s="68"/>
      <c r="FS92" s="68"/>
      <c r="FT92" s="68"/>
      <c r="FU92" s="68"/>
      <c r="FV92" s="68"/>
      <c r="FW92" s="68"/>
      <c r="FX92" s="68"/>
      <c r="FY92" s="68"/>
      <c r="FZ92" s="68"/>
      <c r="GA92" s="68"/>
      <c r="GB92" s="68"/>
      <c r="GC92" s="68"/>
      <c r="GD92" s="68"/>
      <c r="GE92" s="68"/>
      <c r="GF92" s="68"/>
      <c r="GG92" s="68"/>
      <c r="GH92" s="68"/>
      <c r="GI92" s="68"/>
      <c r="GJ92" s="68"/>
      <c r="GK92" s="68"/>
      <c r="GL92" s="68"/>
      <c r="GM92" s="68"/>
      <c r="GN92" s="68"/>
      <c r="GO92" s="68"/>
      <c r="GP92" s="68"/>
      <c r="GQ92" s="68"/>
      <c r="GR92" s="68"/>
      <c r="GS92" s="68"/>
      <c r="GT92" s="68"/>
      <c r="GU92" s="68"/>
      <c r="GV92" s="68"/>
      <c r="GW92" s="68"/>
      <c r="GX92" s="68"/>
      <c r="GY92" s="68"/>
      <c r="GZ92" s="68"/>
      <c r="HA92" s="68"/>
      <c r="HB92" s="68"/>
      <c r="HC92" s="68"/>
      <c r="HD92" s="68"/>
      <c r="HE92" s="68"/>
      <c r="HF92" s="68"/>
      <c r="HG92" s="68"/>
      <c r="HH92" s="68"/>
      <c r="HI92" s="68"/>
      <c r="HJ92" s="68"/>
      <c r="HK92" s="68"/>
      <c r="HL92" s="68"/>
      <c r="HM92" s="68"/>
      <c r="HN92" s="68"/>
      <c r="HO92" s="68"/>
      <c r="HP92" s="68"/>
      <c r="HQ92" s="68"/>
      <c r="HR92" s="68"/>
      <c r="HS92" s="68"/>
      <c r="HT92" s="68"/>
      <c r="HU92" s="68"/>
      <c r="HV92" s="68"/>
      <c r="HW92" s="68"/>
      <c r="HX92" s="68"/>
      <c r="HY92" s="68"/>
      <c r="HZ92" s="68"/>
      <c r="IA92" s="68"/>
      <c r="IB92" s="68"/>
      <c r="IC92" s="68"/>
      <c r="ID92" s="68"/>
      <c r="IE92" s="68"/>
      <c r="IF92" s="68"/>
      <c r="IG92" s="68"/>
      <c r="IH92" s="68"/>
      <c r="II92" s="68"/>
      <c r="IJ92" s="68"/>
      <c r="IK92" s="68"/>
      <c r="IL92" s="68"/>
      <c r="IM92" s="68"/>
      <c r="IN92" s="68"/>
      <c r="IO92" s="68"/>
      <c r="IP92" s="68"/>
      <c r="IQ92" s="68"/>
      <c r="IR92" s="68"/>
      <c r="IS92" s="68"/>
      <c r="IT92" s="68"/>
      <c r="IU92" s="68"/>
      <c r="IV92" s="68"/>
    </row>
    <row r="93" spans="1:256" ht="30" customHeight="1">
      <c r="A93" s="46">
        <v>9</v>
      </c>
      <c r="B93" s="71">
        <v>22</v>
      </c>
      <c r="C93" s="20">
        <v>188.9</v>
      </c>
      <c r="D93" s="20">
        <v>167.3</v>
      </c>
      <c r="E93" s="20">
        <v>21.6</v>
      </c>
      <c r="F93" s="20">
        <v>19.399999999999999</v>
      </c>
      <c r="G93" s="20">
        <v>156.19999999999999</v>
      </c>
      <c r="H93" s="20">
        <v>144</v>
      </c>
      <c r="I93" s="72">
        <v>12.2</v>
      </c>
      <c r="J93" s="25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  <c r="BQ93" s="68"/>
      <c r="BR93" s="68"/>
      <c r="BS93" s="68"/>
      <c r="BT93" s="68"/>
      <c r="BU93" s="68"/>
      <c r="BV93" s="68"/>
      <c r="BW93" s="68"/>
      <c r="BX93" s="68"/>
      <c r="BY93" s="68"/>
      <c r="BZ93" s="68"/>
      <c r="CA93" s="68"/>
      <c r="CB93" s="68"/>
      <c r="CC93" s="68"/>
      <c r="CD93" s="68"/>
      <c r="CE93" s="68"/>
      <c r="CF93" s="68"/>
      <c r="CG93" s="68"/>
      <c r="CH93" s="68"/>
      <c r="CI93" s="68"/>
      <c r="CJ93" s="68"/>
      <c r="CK93" s="68"/>
      <c r="CL93" s="68"/>
      <c r="CM93" s="68"/>
      <c r="CN93" s="68"/>
      <c r="CO93" s="68"/>
      <c r="CP93" s="68"/>
      <c r="CQ93" s="68"/>
      <c r="CR93" s="68"/>
      <c r="CS93" s="68"/>
      <c r="CT93" s="68"/>
      <c r="CU93" s="68"/>
      <c r="CV93" s="68"/>
      <c r="CW93" s="68"/>
      <c r="CX93" s="68"/>
      <c r="CY93" s="68"/>
      <c r="CZ93" s="68"/>
      <c r="DA93" s="68"/>
      <c r="DB93" s="68"/>
      <c r="DC93" s="68"/>
      <c r="DD93" s="68"/>
      <c r="DE93" s="68"/>
      <c r="DF93" s="68"/>
      <c r="DG93" s="68"/>
      <c r="DH93" s="68"/>
      <c r="DI93" s="68"/>
      <c r="DJ93" s="68"/>
      <c r="DK93" s="68"/>
      <c r="DL93" s="68"/>
      <c r="DM93" s="68"/>
      <c r="DN93" s="68"/>
      <c r="DO93" s="68"/>
      <c r="DP93" s="68"/>
      <c r="DQ93" s="68"/>
      <c r="DR93" s="68"/>
      <c r="DS93" s="68"/>
      <c r="DT93" s="68"/>
      <c r="DU93" s="68"/>
      <c r="DV93" s="68"/>
      <c r="DW93" s="68"/>
      <c r="DX93" s="68"/>
      <c r="DY93" s="68"/>
      <c r="DZ93" s="68"/>
      <c r="EA93" s="68"/>
      <c r="EB93" s="68"/>
      <c r="EC93" s="68"/>
      <c r="ED93" s="68"/>
      <c r="EE93" s="68"/>
      <c r="EF93" s="68"/>
      <c r="EG93" s="68"/>
      <c r="EH93" s="68"/>
      <c r="EI93" s="68"/>
      <c r="EJ93" s="68"/>
      <c r="EK93" s="68"/>
      <c r="EL93" s="68"/>
      <c r="EM93" s="68"/>
      <c r="EN93" s="68"/>
      <c r="EO93" s="68"/>
      <c r="EP93" s="68"/>
      <c r="EQ93" s="68"/>
      <c r="ER93" s="68"/>
      <c r="ES93" s="68"/>
      <c r="ET93" s="68"/>
      <c r="EU93" s="68"/>
      <c r="EV93" s="68"/>
      <c r="EW93" s="68"/>
      <c r="EX93" s="68"/>
      <c r="EY93" s="68"/>
      <c r="EZ93" s="68"/>
      <c r="FA93" s="68"/>
      <c r="FB93" s="68"/>
      <c r="FC93" s="68"/>
      <c r="FD93" s="68"/>
      <c r="FE93" s="68"/>
      <c r="FF93" s="68"/>
      <c r="FG93" s="68"/>
      <c r="FH93" s="68"/>
      <c r="FI93" s="68"/>
      <c r="FJ93" s="68"/>
      <c r="FK93" s="68"/>
      <c r="FL93" s="68"/>
      <c r="FM93" s="68"/>
      <c r="FN93" s="68"/>
      <c r="FO93" s="68"/>
      <c r="FP93" s="68"/>
      <c r="FQ93" s="68"/>
      <c r="FR93" s="68"/>
      <c r="FS93" s="68"/>
      <c r="FT93" s="68"/>
      <c r="FU93" s="68"/>
      <c r="FV93" s="68"/>
      <c r="FW93" s="68"/>
      <c r="FX93" s="68"/>
      <c r="FY93" s="68"/>
      <c r="FZ93" s="68"/>
      <c r="GA93" s="68"/>
      <c r="GB93" s="68"/>
      <c r="GC93" s="68"/>
      <c r="GD93" s="68"/>
      <c r="GE93" s="68"/>
      <c r="GF93" s="68"/>
      <c r="GG93" s="68"/>
      <c r="GH93" s="68"/>
      <c r="GI93" s="68"/>
      <c r="GJ93" s="68"/>
      <c r="GK93" s="68"/>
      <c r="GL93" s="68"/>
      <c r="GM93" s="68"/>
      <c r="GN93" s="68"/>
      <c r="GO93" s="68"/>
      <c r="GP93" s="68"/>
      <c r="GQ93" s="68"/>
      <c r="GR93" s="68"/>
      <c r="GS93" s="68"/>
      <c r="GT93" s="68"/>
      <c r="GU93" s="68"/>
      <c r="GV93" s="68"/>
      <c r="GW93" s="68"/>
      <c r="GX93" s="68"/>
      <c r="GY93" s="68"/>
      <c r="GZ93" s="68"/>
      <c r="HA93" s="68"/>
      <c r="HB93" s="68"/>
      <c r="HC93" s="68"/>
      <c r="HD93" s="68"/>
      <c r="HE93" s="68"/>
      <c r="HF93" s="68"/>
      <c r="HG93" s="68"/>
      <c r="HH93" s="68"/>
      <c r="HI93" s="68"/>
      <c r="HJ93" s="68"/>
      <c r="HK93" s="68"/>
      <c r="HL93" s="68"/>
      <c r="HM93" s="68"/>
      <c r="HN93" s="68"/>
      <c r="HO93" s="68"/>
      <c r="HP93" s="68"/>
      <c r="HQ93" s="68"/>
      <c r="HR93" s="68"/>
      <c r="HS93" s="68"/>
      <c r="HT93" s="68"/>
      <c r="HU93" s="68"/>
      <c r="HV93" s="68"/>
      <c r="HW93" s="68"/>
      <c r="HX93" s="68"/>
      <c r="HY93" s="68"/>
      <c r="HZ93" s="68"/>
      <c r="IA93" s="68"/>
      <c r="IB93" s="68"/>
      <c r="IC93" s="68"/>
      <c r="ID93" s="68"/>
      <c r="IE93" s="68"/>
      <c r="IF93" s="68"/>
      <c r="IG93" s="68"/>
      <c r="IH93" s="68"/>
      <c r="II93" s="68"/>
      <c r="IJ93" s="68"/>
      <c r="IK93" s="68"/>
      <c r="IL93" s="68"/>
      <c r="IM93" s="68"/>
      <c r="IN93" s="68"/>
      <c r="IO93" s="68"/>
      <c r="IP93" s="68"/>
      <c r="IQ93" s="68"/>
      <c r="IR93" s="68"/>
      <c r="IS93" s="68"/>
      <c r="IT93" s="68"/>
      <c r="IU93" s="68"/>
      <c r="IV93" s="68"/>
    </row>
    <row r="94" spans="1:256" ht="30" customHeight="1">
      <c r="A94" s="46">
        <v>10</v>
      </c>
      <c r="B94" s="71">
        <v>22.2</v>
      </c>
      <c r="C94" s="20">
        <v>192.7</v>
      </c>
      <c r="D94" s="20">
        <v>171</v>
      </c>
      <c r="E94" s="20">
        <v>21.7</v>
      </c>
      <c r="F94" s="20">
        <v>18.8</v>
      </c>
      <c r="G94" s="20">
        <v>149.5</v>
      </c>
      <c r="H94" s="20">
        <v>138.19999999999999</v>
      </c>
      <c r="I94" s="72">
        <v>11.3</v>
      </c>
      <c r="J94" s="25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/>
      <c r="BQ94" s="68"/>
      <c r="BR94" s="68"/>
      <c r="BS94" s="68"/>
      <c r="BT94" s="68"/>
      <c r="BU94" s="68"/>
      <c r="BV94" s="68"/>
      <c r="BW94" s="68"/>
      <c r="BX94" s="68"/>
      <c r="BY94" s="68"/>
      <c r="BZ94" s="68"/>
      <c r="CA94" s="68"/>
      <c r="CB94" s="68"/>
      <c r="CC94" s="68"/>
      <c r="CD94" s="68"/>
      <c r="CE94" s="68"/>
      <c r="CF94" s="68"/>
      <c r="CG94" s="68"/>
      <c r="CH94" s="68"/>
      <c r="CI94" s="68"/>
      <c r="CJ94" s="68"/>
      <c r="CK94" s="68"/>
      <c r="CL94" s="68"/>
      <c r="CM94" s="68"/>
      <c r="CN94" s="68"/>
      <c r="CO94" s="68"/>
      <c r="CP94" s="68"/>
      <c r="CQ94" s="68"/>
      <c r="CR94" s="68"/>
      <c r="CS94" s="68"/>
      <c r="CT94" s="68"/>
      <c r="CU94" s="68"/>
      <c r="CV94" s="68"/>
      <c r="CW94" s="68"/>
      <c r="CX94" s="68"/>
      <c r="CY94" s="68"/>
      <c r="CZ94" s="68"/>
      <c r="DA94" s="68"/>
      <c r="DB94" s="68"/>
      <c r="DC94" s="68"/>
      <c r="DD94" s="68"/>
      <c r="DE94" s="68"/>
      <c r="DF94" s="68"/>
      <c r="DG94" s="68"/>
      <c r="DH94" s="68"/>
      <c r="DI94" s="68"/>
      <c r="DJ94" s="68"/>
      <c r="DK94" s="68"/>
      <c r="DL94" s="68"/>
      <c r="DM94" s="68"/>
      <c r="DN94" s="68"/>
      <c r="DO94" s="68"/>
      <c r="DP94" s="68"/>
      <c r="DQ94" s="68"/>
      <c r="DR94" s="68"/>
      <c r="DS94" s="68"/>
      <c r="DT94" s="68"/>
      <c r="DU94" s="68"/>
      <c r="DV94" s="68"/>
      <c r="DW94" s="68"/>
      <c r="DX94" s="68"/>
      <c r="DY94" s="68"/>
      <c r="DZ94" s="68"/>
      <c r="EA94" s="68"/>
      <c r="EB94" s="68"/>
      <c r="EC94" s="68"/>
      <c r="ED94" s="68"/>
      <c r="EE94" s="68"/>
      <c r="EF94" s="68"/>
      <c r="EG94" s="68"/>
      <c r="EH94" s="68"/>
      <c r="EI94" s="68"/>
      <c r="EJ94" s="68"/>
      <c r="EK94" s="68"/>
      <c r="EL94" s="68"/>
      <c r="EM94" s="68"/>
      <c r="EN94" s="68"/>
      <c r="EO94" s="68"/>
      <c r="EP94" s="68"/>
      <c r="EQ94" s="68"/>
      <c r="ER94" s="68"/>
      <c r="ES94" s="68"/>
      <c r="ET94" s="68"/>
      <c r="EU94" s="68"/>
      <c r="EV94" s="68"/>
      <c r="EW94" s="68"/>
      <c r="EX94" s="68"/>
      <c r="EY94" s="68"/>
      <c r="EZ94" s="68"/>
      <c r="FA94" s="68"/>
      <c r="FB94" s="68"/>
      <c r="FC94" s="68"/>
      <c r="FD94" s="68"/>
      <c r="FE94" s="68"/>
      <c r="FF94" s="68"/>
      <c r="FG94" s="68"/>
      <c r="FH94" s="68"/>
      <c r="FI94" s="68"/>
      <c r="FJ94" s="68"/>
      <c r="FK94" s="68"/>
      <c r="FL94" s="68"/>
      <c r="FM94" s="68"/>
      <c r="FN94" s="68"/>
      <c r="FO94" s="68"/>
      <c r="FP94" s="68"/>
      <c r="FQ94" s="68"/>
      <c r="FR94" s="68"/>
      <c r="FS94" s="68"/>
      <c r="FT94" s="68"/>
      <c r="FU94" s="68"/>
      <c r="FV94" s="68"/>
      <c r="FW94" s="68"/>
      <c r="FX94" s="68"/>
      <c r="FY94" s="68"/>
      <c r="FZ94" s="68"/>
      <c r="GA94" s="68"/>
      <c r="GB94" s="68"/>
      <c r="GC94" s="68"/>
      <c r="GD94" s="68"/>
      <c r="GE94" s="68"/>
      <c r="GF94" s="68"/>
      <c r="GG94" s="68"/>
      <c r="GH94" s="68"/>
      <c r="GI94" s="68"/>
      <c r="GJ94" s="68"/>
      <c r="GK94" s="68"/>
      <c r="GL94" s="68"/>
      <c r="GM94" s="68"/>
      <c r="GN94" s="68"/>
      <c r="GO94" s="68"/>
      <c r="GP94" s="68"/>
      <c r="GQ94" s="68"/>
      <c r="GR94" s="68"/>
      <c r="GS94" s="68"/>
      <c r="GT94" s="68"/>
      <c r="GU94" s="68"/>
      <c r="GV94" s="68"/>
      <c r="GW94" s="68"/>
      <c r="GX94" s="68"/>
      <c r="GY94" s="68"/>
      <c r="GZ94" s="68"/>
      <c r="HA94" s="68"/>
      <c r="HB94" s="68"/>
      <c r="HC94" s="68"/>
      <c r="HD94" s="68"/>
      <c r="HE94" s="68"/>
      <c r="HF94" s="68"/>
      <c r="HG94" s="68"/>
      <c r="HH94" s="68"/>
      <c r="HI94" s="68"/>
      <c r="HJ94" s="68"/>
      <c r="HK94" s="68"/>
      <c r="HL94" s="68"/>
      <c r="HM94" s="68"/>
      <c r="HN94" s="68"/>
      <c r="HO94" s="68"/>
      <c r="HP94" s="68"/>
      <c r="HQ94" s="68"/>
      <c r="HR94" s="68"/>
      <c r="HS94" s="68"/>
      <c r="HT94" s="68"/>
      <c r="HU94" s="68"/>
      <c r="HV94" s="68"/>
      <c r="HW94" s="68"/>
      <c r="HX94" s="68"/>
      <c r="HY94" s="68"/>
      <c r="HZ94" s="68"/>
      <c r="IA94" s="68"/>
      <c r="IB94" s="68"/>
      <c r="IC94" s="68"/>
      <c r="ID94" s="68"/>
      <c r="IE94" s="68"/>
      <c r="IF94" s="68"/>
      <c r="IG94" s="68"/>
      <c r="IH94" s="68"/>
      <c r="II94" s="68"/>
      <c r="IJ94" s="68"/>
      <c r="IK94" s="68"/>
      <c r="IL94" s="68"/>
      <c r="IM94" s="68"/>
      <c r="IN94" s="68"/>
      <c r="IO94" s="68"/>
      <c r="IP94" s="68"/>
      <c r="IQ94" s="68"/>
      <c r="IR94" s="68"/>
      <c r="IS94" s="68"/>
      <c r="IT94" s="68"/>
      <c r="IU94" s="68"/>
      <c r="IV94" s="68"/>
    </row>
    <row r="95" spans="1:256" ht="30" customHeight="1">
      <c r="A95" s="46">
        <v>11</v>
      </c>
      <c r="B95" s="71">
        <v>21.6</v>
      </c>
      <c r="C95" s="20">
        <v>186.8</v>
      </c>
      <c r="D95" s="20">
        <v>163.80000000000001</v>
      </c>
      <c r="E95" s="20">
        <v>23</v>
      </c>
      <c r="F95" s="20">
        <v>18.7</v>
      </c>
      <c r="G95" s="20">
        <v>151.4</v>
      </c>
      <c r="H95" s="20">
        <v>138.30000000000001</v>
      </c>
      <c r="I95" s="72">
        <v>13.1</v>
      </c>
      <c r="J95" s="25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8"/>
      <c r="GM95" s="68"/>
      <c r="GN95" s="68"/>
      <c r="GO95" s="68"/>
      <c r="GP95" s="68"/>
      <c r="GQ95" s="68"/>
      <c r="GR95" s="68"/>
      <c r="GS95" s="68"/>
      <c r="GT95" s="68"/>
      <c r="GU95" s="68"/>
      <c r="GV95" s="68"/>
      <c r="GW95" s="68"/>
      <c r="GX95" s="68"/>
      <c r="GY95" s="68"/>
      <c r="GZ95" s="68"/>
      <c r="HA95" s="68"/>
      <c r="HB95" s="68"/>
      <c r="HC95" s="68"/>
      <c r="HD95" s="68"/>
      <c r="HE95" s="68"/>
      <c r="HF95" s="68"/>
      <c r="HG95" s="68"/>
      <c r="HH95" s="68"/>
      <c r="HI95" s="68"/>
      <c r="HJ95" s="68"/>
      <c r="HK95" s="68"/>
      <c r="HL95" s="68"/>
      <c r="HM95" s="68"/>
      <c r="HN95" s="68"/>
      <c r="HO95" s="68"/>
      <c r="HP95" s="68"/>
      <c r="HQ95" s="68"/>
      <c r="HR95" s="68"/>
      <c r="HS95" s="68"/>
      <c r="HT95" s="68"/>
      <c r="HU95" s="68"/>
      <c r="HV95" s="68"/>
      <c r="HW95" s="68"/>
      <c r="HX95" s="68"/>
      <c r="HY95" s="68"/>
      <c r="HZ95" s="68"/>
      <c r="IA95" s="68"/>
      <c r="IB95" s="68"/>
      <c r="IC95" s="68"/>
      <c r="ID95" s="68"/>
      <c r="IE95" s="68"/>
      <c r="IF95" s="68"/>
      <c r="IG95" s="68"/>
      <c r="IH95" s="68"/>
      <c r="II95" s="68"/>
      <c r="IJ95" s="68"/>
      <c r="IK95" s="68"/>
      <c r="IL95" s="68"/>
      <c r="IM95" s="68"/>
      <c r="IN95" s="68"/>
      <c r="IO95" s="68"/>
      <c r="IP95" s="68"/>
      <c r="IQ95" s="68"/>
      <c r="IR95" s="68"/>
      <c r="IS95" s="68"/>
      <c r="IT95" s="68"/>
      <c r="IU95" s="68"/>
      <c r="IV95" s="68"/>
    </row>
    <row r="96" spans="1:256" ht="30" customHeight="1" thickBot="1">
      <c r="A96" s="51">
        <v>12</v>
      </c>
      <c r="B96" s="180">
        <v>21.3</v>
      </c>
      <c r="C96" s="214">
        <v>181.4</v>
      </c>
      <c r="D96" s="214">
        <v>160.9</v>
      </c>
      <c r="E96" s="214">
        <v>20.5</v>
      </c>
      <c r="F96" s="214">
        <v>13.6</v>
      </c>
      <c r="G96" s="214">
        <v>110</v>
      </c>
      <c r="H96" s="214">
        <v>102.1</v>
      </c>
      <c r="I96" s="181">
        <v>7.9</v>
      </c>
      <c r="J96" s="25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  <c r="BP96" s="68"/>
      <c r="BQ96" s="68"/>
      <c r="BR96" s="68"/>
      <c r="BS96" s="68"/>
      <c r="BT96" s="68"/>
      <c r="BU96" s="68"/>
      <c r="BV96" s="68"/>
      <c r="BW96" s="68"/>
      <c r="BX96" s="68"/>
      <c r="BY96" s="68"/>
      <c r="BZ96" s="68"/>
      <c r="CA96" s="68"/>
      <c r="CB96" s="68"/>
      <c r="CC96" s="68"/>
      <c r="CD96" s="68"/>
      <c r="CE96" s="68"/>
      <c r="CF96" s="68"/>
      <c r="CG96" s="68"/>
      <c r="CH96" s="68"/>
      <c r="CI96" s="68"/>
      <c r="CJ96" s="68"/>
      <c r="CK96" s="68"/>
      <c r="CL96" s="68"/>
      <c r="CM96" s="68"/>
      <c r="CN96" s="68"/>
      <c r="CO96" s="68"/>
      <c r="CP96" s="68"/>
      <c r="CQ96" s="68"/>
      <c r="CR96" s="68"/>
      <c r="CS96" s="68"/>
      <c r="CT96" s="68"/>
      <c r="CU96" s="68"/>
      <c r="CV96" s="68"/>
      <c r="CW96" s="68"/>
      <c r="CX96" s="68"/>
      <c r="CY96" s="68"/>
      <c r="CZ96" s="68"/>
      <c r="DA96" s="68"/>
      <c r="DB96" s="68"/>
      <c r="DC96" s="68"/>
      <c r="DD96" s="68"/>
      <c r="DE96" s="68"/>
      <c r="DF96" s="68"/>
      <c r="DG96" s="68"/>
      <c r="DH96" s="68"/>
      <c r="DI96" s="68"/>
      <c r="DJ96" s="68"/>
      <c r="DK96" s="68"/>
      <c r="DL96" s="68"/>
      <c r="DM96" s="68"/>
      <c r="DN96" s="68"/>
      <c r="DO96" s="68"/>
      <c r="DP96" s="68"/>
      <c r="DQ96" s="68"/>
      <c r="DR96" s="68"/>
      <c r="DS96" s="68"/>
      <c r="DT96" s="68"/>
      <c r="DU96" s="68"/>
      <c r="DV96" s="68"/>
      <c r="DW96" s="68"/>
      <c r="DX96" s="68"/>
      <c r="DY96" s="68"/>
      <c r="DZ96" s="68"/>
      <c r="EA96" s="68"/>
      <c r="EB96" s="68"/>
      <c r="EC96" s="68"/>
      <c r="ED96" s="68"/>
      <c r="EE96" s="68"/>
      <c r="EF96" s="68"/>
      <c r="EG96" s="68"/>
      <c r="EH96" s="68"/>
      <c r="EI96" s="68"/>
      <c r="EJ96" s="68"/>
      <c r="EK96" s="68"/>
      <c r="EL96" s="68"/>
      <c r="EM96" s="68"/>
      <c r="EN96" s="68"/>
      <c r="EO96" s="68"/>
      <c r="EP96" s="68"/>
      <c r="EQ96" s="68"/>
      <c r="ER96" s="68"/>
      <c r="ES96" s="68"/>
      <c r="ET96" s="68"/>
      <c r="EU96" s="68"/>
      <c r="EV96" s="68"/>
      <c r="EW96" s="68"/>
      <c r="EX96" s="68"/>
      <c r="EY96" s="68"/>
      <c r="EZ96" s="68"/>
      <c r="FA96" s="68"/>
      <c r="FB96" s="68"/>
      <c r="FC96" s="68"/>
      <c r="FD96" s="68"/>
      <c r="FE96" s="68"/>
      <c r="FF96" s="68"/>
      <c r="FG96" s="68"/>
      <c r="FH96" s="68"/>
      <c r="FI96" s="68"/>
      <c r="FJ96" s="68"/>
      <c r="FK96" s="68"/>
      <c r="FL96" s="68"/>
      <c r="FM96" s="68"/>
      <c r="FN96" s="68"/>
      <c r="FO96" s="68"/>
      <c r="FP96" s="68"/>
      <c r="FQ96" s="68"/>
      <c r="FR96" s="68"/>
      <c r="FS96" s="68"/>
      <c r="FT96" s="68"/>
      <c r="FU96" s="68"/>
      <c r="FV96" s="68"/>
      <c r="FW96" s="68"/>
      <c r="FX96" s="68"/>
      <c r="FY96" s="68"/>
      <c r="FZ96" s="68"/>
      <c r="GA96" s="68"/>
      <c r="GB96" s="68"/>
      <c r="GC96" s="68"/>
      <c r="GD96" s="68"/>
      <c r="GE96" s="68"/>
      <c r="GF96" s="68"/>
      <c r="GG96" s="68"/>
      <c r="GH96" s="68"/>
      <c r="GI96" s="68"/>
      <c r="GJ96" s="68"/>
      <c r="GK96" s="68"/>
      <c r="GL96" s="68"/>
      <c r="GM96" s="68"/>
      <c r="GN96" s="68"/>
      <c r="GO96" s="68"/>
      <c r="GP96" s="68"/>
      <c r="GQ96" s="68"/>
      <c r="GR96" s="68"/>
      <c r="GS96" s="68"/>
      <c r="GT96" s="68"/>
      <c r="GU96" s="68"/>
      <c r="GV96" s="68"/>
      <c r="GW96" s="68"/>
      <c r="GX96" s="68"/>
      <c r="GY96" s="68"/>
      <c r="GZ96" s="68"/>
      <c r="HA96" s="68"/>
      <c r="HB96" s="68"/>
      <c r="HC96" s="68"/>
      <c r="HD96" s="68"/>
      <c r="HE96" s="68"/>
      <c r="HF96" s="68"/>
      <c r="HG96" s="68"/>
      <c r="HH96" s="68"/>
      <c r="HI96" s="68"/>
      <c r="HJ96" s="68"/>
      <c r="HK96" s="68"/>
      <c r="HL96" s="68"/>
      <c r="HM96" s="68"/>
      <c r="HN96" s="68"/>
      <c r="HO96" s="68"/>
      <c r="HP96" s="68"/>
      <c r="HQ96" s="68"/>
      <c r="HR96" s="68"/>
      <c r="HS96" s="68"/>
      <c r="HT96" s="68"/>
      <c r="HU96" s="68"/>
      <c r="HV96" s="68"/>
      <c r="HW96" s="68"/>
      <c r="HX96" s="68"/>
      <c r="HY96" s="68"/>
      <c r="HZ96" s="68"/>
      <c r="IA96" s="68"/>
      <c r="IB96" s="68"/>
      <c r="IC96" s="68"/>
      <c r="ID96" s="68"/>
      <c r="IE96" s="68"/>
      <c r="IF96" s="68"/>
      <c r="IG96" s="68"/>
      <c r="IH96" s="68"/>
      <c r="II96" s="68"/>
      <c r="IJ96" s="68"/>
      <c r="IK96" s="68"/>
      <c r="IL96" s="68"/>
      <c r="IM96" s="68"/>
      <c r="IN96" s="68"/>
      <c r="IO96" s="68"/>
      <c r="IP96" s="68"/>
      <c r="IQ96" s="68"/>
      <c r="IR96" s="68"/>
      <c r="IS96" s="68"/>
      <c r="IT96" s="68"/>
      <c r="IU96" s="68"/>
      <c r="IV96" s="68"/>
    </row>
    <row r="97" spans="1:256" ht="41.25" customHeight="1">
      <c r="A97" s="25"/>
      <c r="B97" s="73"/>
      <c r="C97" s="73"/>
      <c r="D97" s="73"/>
      <c r="E97" s="73"/>
      <c r="F97" s="73"/>
      <c r="G97" s="73"/>
      <c r="H97" s="73"/>
      <c r="I97" s="73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8"/>
      <c r="CG97" s="68"/>
      <c r="CH97" s="68"/>
      <c r="CI97" s="68"/>
      <c r="CJ97" s="68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68"/>
      <c r="CX97" s="68"/>
      <c r="CY97" s="68"/>
      <c r="CZ97" s="68"/>
      <c r="DA97" s="68"/>
      <c r="DB97" s="68"/>
      <c r="DC97" s="68"/>
      <c r="DD97" s="68"/>
      <c r="DE97" s="68"/>
      <c r="DF97" s="68"/>
      <c r="DG97" s="68"/>
      <c r="DH97" s="68"/>
      <c r="DI97" s="68"/>
      <c r="DJ97" s="68"/>
      <c r="DK97" s="68"/>
      <c r="DL97" s="68"/>
      <c r="DM97" s="68"/>
      <c r="DN97" s="68"/>
      <c r="DO97" s="68"/>
      <c r="DP97" s="68"/>
      <c r="DQ97" s="68"/>
      <c r="DR97" s="68"/>
      <c r="DS97" s="68"/>
      <c r="DT97" s="68"/>
      <c r="DU97" s="68"/>
      <c r="DV97" s="68"/>
      <c r="DW97" s="68"/>
      <c r="DX97" s="68"/>
      <c r="DY97" s="68"/>
      <c r="DZ97" s="68"/>
      <c r="EA97" s="68"/>
      <c r="EB97" s="68"/>
      <c r="EC97" s="68"/>
      <c r="ED97" s="68"/>
      <c r="EE97" s="68"/>
      <c r="EF97" s="68"/>
      <c r="EG97" s="68"/>
      <c r="EH97" s="68"/>
      <c r="EI97" s="68"/>
      <c r="EJ97" s="68"/>
      <c r="EK97" s="68"/>
      <c r="EL97" s="68"/>
      <c r="EM97" s="68"/>
      <c r="EN97" s="68"/>
      <c r="EO97" s="68"/>
      <c r="EP97" s="68"/>
      <c r="EQ97" s="68"/>
      <c r="ER97" s="68"/>
      <c r="ES97" s="68"/>
      <c r="ET97" s="68"/>
      <c r="EU97" s="68"/>
      <c r="EV97" s="68"/>
      <c r="EW97" s="68"/>
      <c r="EX97" s="68"/>
      <c r="EY97" s="68"/>
      <c r="EZ97" s="68"/>
      <c r="FA97" s="68"/>
      <c r="FB97" s="68"/>
      <c r="FC97" s="68"/>
      <c r="FD97" s="68"/>
      <c r="FE97" s="68"/>
      <c r="FF97" s="68"/>
      <c r="FG97" s="68"/>
      <c r="FH97" s="68"/>
      <c r="FI97" s="68"/>
      <c r="FJ97" s="68"/>
      <c r="FK97" s="68"/>
      <c r="FL97" s="68"/>
      <c r="FM97" s="68"/>
      <c r="FN97" s="68"/>
      <c r="FO97" s="68"/>
      <c r="FP97" s="68"/>
      <c r="FQ97" s="68"/>
      <c r="FR97" s="68"/>
      <c r="FS97" s="68"/>
      <c r="FT97" s="68"/>
      <c r="FU97" s="68"/>
      <c r="FV97" s="68"/>
      <c r="FW97" s="68"/>
      <c r="FX97" s="68"/>
      <c r="FY97" s="68"/>
      <c r="FZ97" s="68"/>
      <c r="GA97" s="68"/>
      <c r="GB97" s="68"/>
      <c r="GC97" s="68"/>
      <c r="GD97" s="68"/>
      <c r="GE97" s="68"/>
      <c r="GF97" s="68"/>
      <c r="GG97" s="68"/>
      <c r="GH97" s="68"/>
      <c r="GI97" s="68"/>
      <c r="GJ97" s="68"/>
      <c r="GK97" s="68"/>
      <c r="GL97" s="68"/>
      <c r="GM97" s="68"/>
      <c r="GN97" s="68"/>
      <c r="GO97" s="68"/>
      <c r="GP97" s="68"/>
      <c r="GQ97" s="68"/>
      <c r="GR97" s="68"/>
      <c r="GS97" s="68"/>
      <c r="GT97" s="68"/>
      <c r="GU97" s="68"/>
      <c r="GV97" s="68"/>
      <c r="GW97" s="68"/>
      <c r="GX97" s="68"/>
      <c r="GY97" s="68"/>
      <c r="GZ97" s="68"/>
      <c r="HA97" s="68"/>
      <c r="HB97" s="68"/>
      <c r="HC97" s="68"/>
      <c r="HD97" s="68"/>
      <c r="HE97" s="68"/>
      <c r="HF97" s="68"/>
      <c r="HG97" s="68"/>
      <c r="HH97" s="68"/>
      <c r="HI97" s="68"/>
      <c r="HJ97" s="68"/>
      <c r="HK97" s="68"/>
      <c r="HL97" s="68"/>
      <c r="HM97" s="68"/>
      <c r="HN97" s="68"/>
      <c r="HO97" s="68"/>
      <c r="HP97" s="68"/>
      <c r="HQ97" s="68"/>
      <c r="HR97" s="68"/>
      <c r="HS97" s="68"/>
      <c r="HT97" s="68"/>
      <c r="HU97" s="68"/>
      <c r="HV97" s="68"/>
      <c r="HW97" s="68"/>
      <c r="HX97" s="68"/>
      <c r="HY97" s="68"/>
      <c r="HZ97" s="68"/>
      <c r="IA97" s="68"/>
      <c r="IB97" s="68"/>
      <c r="IC97" s="68"/>
      <c r="ID97" s="68"/>
      <c r="IE97" s="68"/>
      <c r="IF97" s="68"/>
      <c r="IG97" s="68"/>
      <c r="IH97" s="68"/>
      <c r="II97" s="68"/>
      <c r="IJ97" s="68"/>
      <c r="IK97" s="68"/>
      <c r="IL97" s="68"/>
      <c r="IM97" s="68"/>
      <c r="IN97" s="68"/>
      <c r="IO97" s="68"/>
      <c r="IP97" s="68"/>
      <c r="IQ97" s="68"/>
      <c r="IR97" s="68"/>
      <c r="IS97" s="68"/>
      <c r="IT97" s="68"/>
      <c r="IU97" s="68"/>
      <c r="IV97" s="68"/>
    </row>
    <row r="98" spans="1:256" ht="30" customHeight="1" thickBot="1">
      <c r="A98" s="70" t="s">
        <v>49</v>
      </c>
      <c r="B98" s="68"/>
      <c r="C98" s="68"/>
      <c r="D98" s="68"/>
      <c r="E98" s="68"/>
      <c r="F98" s="68"/>
      <c r="G98" s="68"/>
      <c r="H98" s="285" t="s">
        <v>105</v>
      </c>
      <c r="I98" s="285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  <c r="BQ98" s="68"/>
      <c r="BR98" s="68"/>
      <c r="BS98" s="68"/>
      <c r="BT98" s="68"/>
      <c r="BU98" s="68"/>
      <c r="BV98" s="68"/>
      <c r="BW98" s="68"/>
      <c r="BX98" s="68"/>
      <c r="BY98" s="68"/>
      <c r="BZ98" s="68"/>
      <c r="CA98" s="68"/>
      <c r="CB98" s="68"/>
      <c r="CC98" s="68"/>
      <c r="CD98" s="68"/>
      <c r="CE98" s="68"/>
      <c r="CF98" s="68"/>
      <c r="CG98" s="68"/>
      <c r="CH98" s="68"/>
      <c r="CI98" s="68"/>
      <c r="CJ98" s="68"/>
      <c r="CK98" s="68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68"/>
      <c r="CX98" s="68"/>
      <c r="CY98" s="68"/>
      <c r="CZ98" s="68"/>
      <c r="DA98" s="68"/>
      <c r="DB98" s="68"/>
      <c r="DC98" s="68"/>
      <c r="DD98" s="68"/>
      <c r="DE98" s="68"/>
      <c r="DF98" s="68"/>
      <c r="DG98" s="68"/>
      <c r="DH98" s="68"/>
      <c r="DI98" s="68"/>
      <c r="DJ98" s="68"/>
      <c r="DK98" s="68"/>
      <c r="DL98" s="68"/>
      <c r="DM98" s="68"/>
      <c r="DN98" s="68"/>
      <c r="DO98" s="68"/>
      <c r="DP98" s="68"/>
      <c r="DQ98" s="68"/>
      <c r="DR98" s="68"/>
      <c r="DS98" s="68"/>
      <c r="DT98" s="68"/>
      <c r="DU98" s="68"/>
      <c r="DV98" s="68"/>
      <c r="DW98" s="68"/>
      <c r="DX98" s="68"/>
      <c r="DY98" s="68"/>
      <c r="DZ98" s="68"/>
      <c r="EA98" s="68"/>
      <c r="EB98" s="68"/>
      <c r="EC98" s="68"/>
      <c r="ED98" s="68"/>
      <c r="EE98" s="68"/>
      <c r="EF98" s="68"/>
      <c r="EG98" s="68"/>
      <c r="EH98" s="68"/>
      <c r="EI98" s="68"/>
      <c r="EJ98" s="68"/>
      <c r="EK98" s="68"/>
      <c r="EL98" s="68"/>
      <c r="EM98" s="68"/>
      <c r="EN98" s="68"/>
      <c r="EO98" s="68"/>
      <c r="EP98" s="68"/>
      <c r="EQ98" s="68"/>
      <c r="ER98" s="68"/>
      <c r="ES98" s="68"/>
      <c r="ET98" s="68"/>
      <c r="EU98" s="68"/>
      <c r="EV98" s="68"/>
      <c r="EW98" s="68"/>
      <c r="EX98" s="68"/>
      <c r="EY98" s="68"/>
      <c r="EZ98" s="68"/>
      <c r="FA98" s="68"/>
      <c r="FB98" s="68"/>
      <c r="FC98" s="68"/>
      <c r="FD98" s="68"/>
      <c r="FE98" s="68"/>
      <c r="FF98" s="68"/>
      <c r="FG98" s="68"/>
      <c r="FH98" s="68"/>
      <c r="FI98" s="68"/>
      <c r="FJ98" s="68"/>
      <c r="FK98" s="68"/>
      <c r="FL98" s="68"/>
      <c r="FM98" s="68"/>
      <c r="FN98" s="68"/>
      <c r="FO98" s="68"/>
      <c r="FP98" s="68"/>
      <c r="FQ98" s="68"/>
      <c r="FR98" s="68"/>
      <c r="FS98" s="68"/>
      <c r="FT98" s="68"/>
      <c r="FU98" s="68"/>
      <c r="FV98" s="68"/>
      <c r="FW98" s="68"/>
      <c r="FX98" s="68"/>
      <c r="FY98" s="68"/>
      <c r="FZ98" s="68"/>
      <c r="GA98" s="68"/>
      <c r="GB98" s="68"/>
      <c r="GC98" s="68"/>
      <c r="GD98" s="68"/>
      <c r="GE98" s="68"/>
      <c r="GF98" s="68"/>
      <c r="GG98" s="68"/>
      <c r="GH98" s="68"/>
      <c r="GI98" s="68"/>
      <c r="GJ98" s="68"/>
      <c r="GK98" s="68"/>
      <c r="GL98" s="68"/>
      <c r="GM98" s="68"/>
      <c r="GN98" s="68"/>
      <c r="GO98" s="68"/>
      <c r="GP98" s="68"/>
      <c r="GQ98" s="68"/>
      <c r="GR98" s="68"/>
      <c r="GS98" s="68"/>
      <c r="GT98" s="68"/>
      <c r="GU98" s="68"/>
      <c r="GV98" s="68"/>
      <c r="GW98" s="68"/>
      <c r="GX98" s="68"/>
      <c r="GY98" s="68"/>
      <c r="GZ98" s="68"/>
      <c r="HA98" s="68"/>
      <c r="HB98" s="68"/>
      <c r="HC98" s="68"/>
      <c r="HD98" s="68"/>
      <c r="HE98" s="68"/>
      <c r="HF98" s="68"/>
      <c r="HG98" s="68"/>
      <c r="HH98" s="68"/>
      <c r="HI98" s="68"/>
      <c r="HJ98" s="68"/>
      <c r="HK98" s="68"/>
      <c r="HL98" s="68"/>
      <c r="HM98" s="68"/>
      <c r="HN98" s="68"/>
      <c r="HO98" s="68"/>
      <c r="HP98" s="68"/>
      <c r="HQ98" s="68"/>
      <c r="HR98" s="68"/>
      <c r="HS98" s="68"/>
      <c r="HT98" s="68"/>
      <c r="HU98" s="68"/>
      <c r="HV98" s="68"/>
      <c r="HW98" s="68"/>
      <c r="HX98" s="68"/>
      <c r="HY98" s="68"/>
      <c r="HZ98" s="68"/>
      <c r="IA98" s="68"/>
      <c r="IB98" s="68"/>
      <c r="IC98" s="68"/>
      <c r="ID98" s="68"/>
      <c r="IE98" s="68"/>
      <c r="IF98" s="68"/>
      <c r="IG98" s="68"/>
      <c r="IH98" s="68"/>
      <c r="II98" s="68"/>
      <c r="IJ98" s="68"/>
      <c r="IK98" s="68"/>
      <c r="IL98" s="68"/>
      <c r="IM98" s="68"/>
      <c r="IN98" s="68"/>
      <c r="IO98" s="68"/>
      <c r="IP98" s="68"/>
      <c r="IQ98" s="68"/>
      <c r="IR98" s="68"/>
      <c r="IS98" s="68"/>
      <c r="IT98" s="68"/>
      <c r="IU98" s="68"/>
      <c r="IV98" s="68"/>
    </row>
    <row r="99" spans="1:256" ht="30" customHeight="1">
      <c r="A99" s="137"/>
      <c r="B99" s="138" t="s">
        <v>97</v>
      </c>
      <c r="C99" s="159"/>
      <c r="D99" s="159"/>
      <c r="E99" s="159"/>
      <c r="F99" s="159"/>
      <c r="G99" s="159"/>
      <c r="H99" s="159"/>
      <c r="I99" s="160"/>
      <c r="J99" s="25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  <c r="BQ99" s="68"/>
      <c r="BR99" s="68"/>
      <c r="BS99" s="68"/>
      <c r="BT99" s="68"/>
      <c r="BU99" s="68"/>
      <c r="BV99" s="68"/>
      <c r="BW99" s="68"/>
      <c r="BX99" s="68"/>
      <c r="BY99" s="68"/>
      <c r="BZ99" s="68"/>
      <c r="CA99" s="68"/>
      <c r="CB99" s="68"/>
      <c r="CC99" s="68"/>
      <c r="CD99" s="68"/>
      <c r="CE99" s="68"/>
      <c r="CF99" s="68"/>
      <c r="CG99" s="68"/>
      <c r="CH99" s="68"/>
      <c r="CI99" s="68"/>
      <c r="CJ99" s="68"/>
      <c r="CK99" s="68"/>
      <c r="CL99" s="68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68"/>
      <c r="CX99" s="68"/>
      <c r="CY99" s="68"/>
      <c r="CZ99" s="68"/>
      <c r="DA99" s="68"/>
      <c r="DB99" s="68"/>
      <c r="DC99" s="68"/>
      <c r="DD99" s="68"/>
      <c r="DE99" s="68"/>
      <c r="DF99" s="68"/>
      <c r="DG99" s="68"/>
      <c r="DH99" s="68"/>
      <c r="DI99" s="68"/>
      <c r="DJ99" s="68"/>
      <c r="DK99" s="68"/>
      <c r="DL99" s="68"/>
      <c r="DM99" s="68"/>
      <c r="DN99" s="68"/>
      <c r="DO99" s="68"/>
      <c r="DP99" s="68"/>
      <c r="DQ99" s="68"/>
      <c r="DR99" s="68"/>
      <c r="DS99" s="68"/>
      <c r="DT99" s="68"/>
      <c r="DU99" s="68"/>
      <c r="DV99" s="68"/>
      <c r="DW99" s="68"/>
      <c r="DX99" s="68"/>
      <c r="DY99" s="68"/>
      <c r="DZ99" s="68"/>
      <c r="EA99" s="68"/>
      <c r="EB99" s="68"/>
      <c r="EC99" s="68"/>
      <c r="ED99" s="68"/>
      <c r="EE99" s="68"/>
      <c r="EF99" s="68"/>
      <c r="EG99" s="68"/>
      <c r="EH99" s="68"/>
      <c r="EI99" s="68"/>
      <c r="EJ99" s="68"/>
      <c r="EK99" s="68"/>
      <c r="EL99" s="68"/>
      <c r="EM99" s="68"/>
      <c r="EN99" s="68"/>
      <c r="EO99" s="68"/>
      <c r="EP99" s="68"/>
      <c r="EQ99" s="68"/>
      <c r="ER99" s="68"/>
      <c r="ES99" s="68"/>
      <c r="ET99" s="68"/>
      <c r="EU99" s="68"/>
      <c r="EV99" s="68"/>
      <c r="EW99" s="68"/>
      <c r="EX99" s="68"/>
      <c r="EY99" s="68"/>
      <c r="EZ99" s="68"/>
      <c r="FA99" s="68"/>
      <c r="FB99" s="68"/>
      <c r="FC99" s="68"/>
      <c r="FD99" s="68"/>
      <c r="FE99" s="68"/>
      <c r="FF99" s="68"/>
      <c r="FG99" s="68"/>
      <c r="FH99" s="68"/>
      <c r="FI99" s="68"/>
      <c r="FJ99" s="68"/>
      <c r="FK99" s="68"/>
      <c r="FL99" s="68"/>
      <c r="FM99" s="68"/>
      <c r="FN99" s="68"/>
      <c r="FO99" s="68"/>
      <c r="FP99" s="68"/>
      <c r="FQ99" s="68"/>
      <c r="FR99" s="68"/>
      <c r="FS99" s="68"/>
      <c r="FT99" s="68"/>
      <c r="FU99" s="68"/>
      <c r="FV99" s="68"/>
      <c r="FW99" s="68"/>
      <c r="FX99" s="68"/>
      <c r="FY99" s="68"/>
      <c r="FZ99" s="68"/>
      <c r="GA99" s="68"/>
      <c r="GB99" s="68"/>
      <c r="GC99" s="68"/>
      <c r="GD99" s="68"/>
      <c r="GE99" s="68"/>
      <c r="GF99" s="68"/>
      <c r="GG99" s="68"/>
      <c r="GH99" s="68"/>
      <c r="GI99" s="68"/>
      <c r="GJ99" s="68"/>
      <c r="GK99" s="68"/>
      <c r="GL99" s="68"/>
      <c r="GM99" s="68"/>
      <c r="GN99" s="68"/>
      <c r="GO99" s="68"/>
      <c r="GP99" s="68"/>
      <c r="GQ99" s="68"/>
      <c r="GR99" s="68"/>
      <c r="GS99" s="68"/>
      <c r="GT99" s="68"/>
      <c r="GU99" s="68"/>
      <c r="GV99" s="68"/>
      <c r="GW99" s="68"/>
      <c r="GX99" s="68"/>
      <c r="GY99" s="68"/>
      <c r="GZ99" s="68"/>
      <c r="HA99" s="68"/>
      <c r="HB99" s="68"/>
      <c r="HC99" s="68"/>
      <c r="HD99" s="68"/>
      <c r="HE99" s="68"/>
      <c r="HF99" s="68"/>
      <c r="HG99" s="68"/>
      <c r="HH99" s="68"/>
      <c r="HI99" s="68"/>
      <c r="HJ99" s="68"/>
      <c r="HK99" s="68"/>
      <c r="HL99" s="68"/>
      <c r="HM99" s="68"/>
      <c r="HN99" s="68"/>
      <c r="HO99" s="68"/>
      <c r="HP99" s="68"/>
      <c r="HQ99" s="68"/>
      <c r="HR99" s="68"/>
      <c r="HS99" s="68"/>
      <c r="HT99" s="68"/>
      <c r="HU99" s="68"/>
      <c r="HV99" s="68"/>
      <c r="HW99" s="68"/>
      <c r="HX99" s="68"/>
      <c r="HY99" s="68"/>
      <c r="HZ99" s="68"/>
      <c r="IA99" s="68"/>
      <c r="IB99" s="68"/>
      <c r="IC99" s="68"/>
      <c r="ID99" s="68"/>
      <c r="IE99" s="68"/>
      <c r="IF99" s="68"/>
      <c r="IG99" s="68"/>
      <c r="IH99" s="68"/>
      <c r="II99" s="68"/>
      <c r="IJ99" s="68"/>
      <c r="IK99" s="68"/>
      <c r="IL99" s="68"/>
      <c r="IM99" s="68"/>
      <c r="IN99" s="68"/>
      <c r="IO99" s="68"/>
      <c r="IP99" s="68"/>
      <c r="IQ99" s="68"/>
      <c r="IR99" s="68"/>
      <c r="IS99" s="68"/>
      <c r="IT99" s="68"/>
      <c r="IU99" s="68"/>
      <c r="IV99" s="68"/>
    </row>
    <row r="100" spans="1:256" ht="30" customHeight="1">
      <c r="A100" s="141" t="s">
        <v>0</v>
      </c>
      <c r="B100" s="142" t="s">
        <v>39</v>
      </c>
      <c r="C100" s="143"/>
      <c r="D100" s="143"/>
      <c r="E100" s="143"/>
      <c r="F100" s="142" t="s">
        <v>40</v>
      </c>
      <c r="G100" s="143"/>
      <c r="H100" s="143"/>
      <c r="I100" s="144"/>
      <c r="J100" s="25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/>
      <c r="CB100" s="68"/>
      <c r="CC100" s="68"/>
      <c r="CD100" s="68"/>
      <c r="CE100" s="68"/>
      <c r="CF100" s="68"/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  <c r="DQ100" s="68"/>
      <c r="DR100" s="68"/>
      <c r="DS100" s="68"/>
      <c r="DT100" s="68"/>
      <c r="DU100" s="68"/>
      <c r="DV100" s="68"/>
      <c r="DW100" s="68"/>
      <c r="DX100" s="68"/>
      <c r="DY100" s="68"/>
      <c r="DZ100" s="68"/>
      <c r="EA100" s="68"/>
      <c r="EB100" s="68"/>
      <c r="EC100" s="68"/>
      <c r="ED100" s="68"/>
      <c r="EE100" s="68"/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68"/>
      <c r="FA100" s="68"/>
      <c r="FB100" s="68"/>
      <c r="FC100" s="68"/>
      <c r="FD100" s="68"/>
      <c r="FE100" s="68"/>
      <c r="FF100" s="68"/>
      <c r="FG100" s="68"/>
      <c r="FH100" s="68"/>
      <c r="FI100" s="68"/>
      <c r="FJ100" s="68"/>
      <c r="FK100" s="68"/>
      <c r="FL100" s="68"/>
      <c r="FM100" s="68"/>
      <c r="FN100" s="68"/>
      <c r="FO100" s="68"/>
      <c r="FP100" s="68"/>
      <c r="FQ100" s="68"/>
      <c r="FR100" s="68"/>
      <c r="FS100" s="68"/>
      <c r="FT100" s="68"/>
      <c r="FU100" s="68"/>
      <c r="FV100" s="68"/>
      <c r="FW100" s="68"/>
      <c r="FX100" s="68"/>
      <c r="FY100" s="68"/>
      <c r="FZ100" s="68"/>
      <c r="GA100" s="68"/>
      <c r="GB100" s="68"/>
      <c r="GC100" s="68"/>
      <c r="GD100" s="68"/>
      <c r="GE100" s="68"/>
      <c r="GF100" s="68"/>
      <c r="GG100" s="68"/>
      <c r="GH100" s="68"/>
      <c r="GI100" s="68"/>
      <c r="GJ100" s="68"/>
      <c r="GK100" s="68"/>
      <c r="GL100" s="68"/>
      <c r="GM100" s="68"/>
      <c r="GN100" s="68"/>
      <c r="GO100" s="68"/>
      <c r="GP100" s="68"/>
      <c r="GQ100" s="68"/>
      <c r="GR100" s="68"/>
      <c r="GS100" s="68"/>
      <c r="GT100" s="68"/>
      <c r="GU100" s="68"/>
      <c r="GV100" s="68"/>
      <c r="GW100" s="68"/>
      <c r="GX100" s="68"/>
      <c r="GY100" s="68"/>
      <c r="GZ100" s="68"/>
      <c r="HA100" s="68"/>
      <c r="HB100" s="68"/>
      <c r="HC100" s="68"/>
      <c r="HD100" s="68"/>
      <c r="HE100" s="68"/>
      <c r="HF100" s="68"/>
      <c r="HG100" s="68"/>
      <c r="HH100" s="68"/>
      <c r="HI100" s="68"/>
      <c r="HJ100" s="68"/>
      <c r="HK100" s="68"/>
      <c r="HL100" s="68"/>
      <c r="HM100" s="68"/>
      <c r="HN100" s="68"/>
      <c r="HO100" s="68"/>
      <c r="HP100" s="68"/>
      <c r="HQ100" s="68"/>
      <c r="HR100" s="68"/>
      <c r="HS100" s="68"/>
      <c r="HT100" s="68"/>
      <c r="HU100" s="68"/>
      <c r="HV100" s="68"/>
      <c r="HW100" s="68"/>
      <c r="HX100" s="68"/>
      <c r="HY100" s="68"/>
      <c r="HZ100" s="68"/>
      <c r="IA100" s="68"/>
      <c r="IB100" s="68"/>
      <c r="IC100" s="68"/>
      <c r="ID100" s="68"/>
      <c r="IE100" s="68"/>
      <c r="IF100" s="68"/>
      <c r="IG100" s="68"/>
      <c r="IH100" s="68"/>
      <c r="II100" s="68"/>
      <c r="IJ100" s="68"/>
      <c r="IK100" s="68"/>
      <c r="IL100" s="68"/>
      <c r="IM100" s="68"/>
      <c r="IN100" s="68"/>
      <c r="IO100" s="68"/>
      <c r="IP100" s="68"/>
      <c r="IQ100" s="68"/>
      <c r="IR100" s="68"/>
      <c r="IS100" s="68"/>
      <c r="IT100" s="68"/>
      <c r="IU100" s="68"/>
      <c r="IV100" s="68"/>
    </row>
    <row r="101" spans="1:256" ht="30" customHeight="1">
      <c r="A101" s="145"/>
      <c r="B101" s="290" t="s">
        <v>17</v>
      </c>
      <c r="C101" s="146" t="s">
        <v>41</v>
      </c>
      <c r="D101" s="146" t="s">
        <v>42</v>
      </c>
      <c r="E101" s="146" t="s">
        <v>43</v>
      </c>
      <c r="F101" s="290" t="s">
        <v>17</v>
      </c>
      <c r="G101" s="146" t="s">
        <v>41</v>
      </c>
      <c r="H101" s="146" t="s">
        <v>42</v>
      </c>
      <c r="I101" s="147" t="s">
        <v>43</v>
      </c>
      <c r="J101" s="25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8"/>
      <c r="BY101" s="68"/>
      <c r="BZ101" s="68"/>
      <c r="CA101" s="68"/>
      <c r="CB101" s="68"/>
      <c r="CC101" s="68"/>
      <c r="CD101" s="68"/>
      <c r="CE101" s="68"/>
      <c r="CF101" s="68"/>
      <c r="CG101" s="68"/>
      <c r="CH101" s="68"/>
      <c r="CI101" s="68"/>
      <c r="CJ101" s="68"/>
      <c r="CK101" s="68"/>
      <c r="CL101" s="68"/>
      <c r="CM101" s="68"/>
      <c r="CN101" s="68"/>
      <c r="CO101" s="68"/>
      <c r="CP101" s="68"/>
      <c r="CQ101" s="68"/>
      <c r="CR101" s="68"/>
      <c r="CS101" s="68"/>
      <c r="CT101" s="68"/>
      <c r="CU101" s="68"/>
      <c r="CV101" s="68"/>
      <c r="CW101" s="68"/>
      <c r="CX101" s="68"/>
      <c r="CY101" s="68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68"/>
      <c r="DQ101" s="68"/>
      <c r="DR101" s="68"/>
      <c r="DS101" s="68"/>
      <c r="DT101" s="68"/>
      <c r="DU101" s="68"/>
      <c r="DV101" s="68"/>
      <c r="DW101" s="68"/>
      <c r="DX101" s="68"/>
      <c r="DY101" s="68"/>
      <c r="DZ101" s="68"/>
      <c r="EA101" s="68"/>
      <c r="EB101" s="68"/>
      <c r="EC101" s="68"/>
      <c r="ED101" s="68"/>
      <c r="EE101" s="68"/>
      <c r="EF101" s="68"/>
      <c r="EG101" s="68"/>
      <c r="EH101" s="68"/>
      <c r="EI101" s="68"/>
      <c r="EJ101" s="68"/>
      <c r="EK101" s="68"/>
      <c r="EL101" s="68"/>
      <c r="EM101" s="68"/>
      <c r="EN101" s="68"/>
      <c r="EO101" s="68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8"/>
      <c r="FB101" s="68"/>
      <c r="FC101" s="68"/>
      <c r="FD101" s="68"/>
      <c r="FE101" s="68"/>
      <c r="FF101" s="68"/>
      <c r="FG101" s="68"/>
      <c r="FH101" s="68"/>
      <c r="FI101" s="68"/>
      <c r="FJ101" s="68"/>
      <c r="FK101" s="68"/>
      <c r="FL101" s="68"/>
      <c r="FM101" s="68"/>
      <c r="FN101" s="68"/>
      <c r="FO101" s="68"/>
      <c r="FP101" s="68"/>
      <c r="FQ101" s="68"/>
      <c r="FR101" s="68"/>
      <c r="FS101" s="68"/>
      <c r="FT101" s="68"/>
      <c r="FU101" s="68"/>
      <c r="FV101" s="68"/>
      <c r="FW101" s="68"/>
      <c r="FX101" s="68"/>
      <c r="FY101" s="68"/>
      <c r="FZ101" s="68"/>
      <c r="GA101" s="68"/>
      <c r="GB101" s="68"/>
      <c r="GC101" s="68"/>
      <c r="GD101" s="68"/>
      <c r="GE101" s="68"/>
      <c r="GF101" s="68"/>
      <c r="GG101" s="68"/>
      <c r="GH101" s="68"/>
      <c r="GI101" s="68"/>
      <c r="GJ101" s="68"/>
      <c r="GK101" s="68"/>
      <c r="GL101" s="68"/>
      <c r="GM101" s="68"/>
      <c r="GN101" s="68"/>
      <c r="GO101" s="68"/>
      <c r="GP101" s="68"/>
      <c r="GQ101" s="68"/>
      <c r="GR101" s="68"/>
      <c r="GS101" s="68"/>
      <c r="GT101" s="68"/>
      <c r="GU101" s="68"/>
      <c r="GV101" s="68"/>
      <c r="GW101" s="68"/>
      <c r="GX101" s="68"/>
      <c r="GY101" s="68"/>
      <c r="GZ101" s="68"/>
      <c r="HA101" s="68"/>
      <c r="HB101" s="68"/>
      <c r="HC101" s="68"/>
      <c r="HD101" s="68"/>
      <c r="HE101" s="68"/>
      <c r="HF101" s="68"/>
      <c r="HG101" s="68"/>
      <c r="HH101" s="68"/>
      <c r="HI101" s="68"/>
      <c r="HJ101" s="68"/>
      <c r="HK101" s="68"/>
      <c r="HL101" s="68"/>
      <c r="HM101" s="68"/>
      <c r="HN101" s="68"/>
      <c r="HO101" s="68"/>
      <c r="HP101" s="68"/>
      <c r="HQ101" s="68"/>
      <c r="HR101" s="68"/>
      <c r="HS101" s="68"/>
      <c r="HT101" s="68"/>
      <c r="HU101" s="68"/>
      <c r="HV101" s="68"/>
      <c r="HW101" s="68"/>
      <c r="HX101" s="68"/>
      <c r="HY101" s="68"/>
      <c r="HZ101" s="68"/>
      <c r="IA101" s="68"/>
      <c r="IB101" s="68"/>
      <c r="IC101" s="68"/>
      <c r="ID101" s="68"/>
      <c r="IE101" s="68"/>
      <c r="IF101" s="68"/>
      <c r="IG101" s="68"/>
      <c r="IH101" s="68"/>
      <c r="II101" s="68"/>
      <c r="IJ101" s="68"/>
      <c r="IK101" s="68"/>
      <c r="IL101" s="68"/>
      <c r="IM101" s="68"/>
      <c r="IN101" s="68"/>
      <c r="IO101" s="68"/>
      <c r="IP101" s="68"/>
      <c r="IQ101" s="68"/>
      <c r="IR101" s="68"/>
      <c r="IS101" s="68"/>
      <c r="IT101" s="68"/>
      <c r="IU101" s="68"/>
      <c r="IV101" s="68"/>
    </row>
    <row r="102" spans="1:256" ht="30" customHeight="1">
      <c r="A102" s="148"/>
      <c r="B102" s="291"/>
      <c r="C102" s="149" t="s">
        <v>44</v>
      </c>
      <c r="D102" s="149" t="s">
        <v>44</v>
      </c>
      <c r="E102" s="149" t="s">
        <v>44</v>
      </c>
      <c r="F102" s="291"/>
      <c r="G102" s="149" t="s">
        <v>44</v>
      </c>
      <c r="H102" s="149" t="s">
        <v>44</v>
      </c>
      <c r="I102" s="150" t="s">
        <v>44</v>
      </c>
      <c r="J102" s="25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  <c r="BQ102" s="68"/>
      <c r="BR102" s="68"/>
      <c r="BS102" s="68"/>
      <c r="BT102" s="68"/>
      <c r="BU102" s="68"/>
      <c r="BV102" s="68"/>
      <c r="BW102" s="68"/>
      <c r="BX102" s="68"/>
      <c r="BY102" s="68"/>
      <c r="BZ102" s="68"/>
      <c r="CA102" s="68"/>
      <c r="CB102" s="68"/>
      <c r="CC102" s="68"/>
      <c r="CD102" s="68"/>
      <c r="CE102" s="68"/>
      <c r="CF102" s="68"/>
      <c r="CG102" s="68"/>
      <c r="CH102" s="68"/>
      <c r="CI102" s="68"/>
      <c r="CJ102" s="68"/>
      <c r="CK102" s="68"/>
      <c r="CL102" s="68"/>
      <c r="CM102" s="68"/>
      <c r="CN102" s="68"/>
      <c r="CO102" s="68"/>
      <c r="CP102" s="68"/>
      <c r="CQ102" s="68"/>
      <c r="CR102" s="68"/>
      <c r="CS102" s="68"/>
      <c r="CT102" s="68"/>
      <c r="CU102" s="68"/>
      <c r="CV102" s="68"/>
      <c r="CW102" s="68"/>
      <c r="CX102" s="68"/>
      <c r="CY102" s="68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68"/>
      <c r="DQ102" s="68"/>
      <c r="DR102" s="68"/>
      <c r="DS102" s="68"/>
      <c r="DT102" s="68"/>
      <c r="DU102" s="68"/>
      <c r="DV102" s="68"/>
      <c r="DW102" s="68"/>
      <c r="DX102" s="68"/>
      <c r="DY102" s="68"/>
      <c r="DZ102" s="68"/>
      <c r="EA102" s="68"/>
      <c r="EB102" s="68"/>
      <c r="EC102" s="68"/>
      <c r="ED102" s="68"/>
      <c r="EE102" s="68"/>
      <c r="EF102" s="68"/>
      <c r="EG102" s="68"/>
      <c r="EH102" s="68"/>
      <c r="EI102" s="68"/>
      <c r="EJ102" s="68"/>
      <c r="EK102" s="68"/>
      <c r="EL102" s="68"/>
      <c r="EM102" s="68"/>
      <c r="EN102" s="68"/>
      <c r="EO102" s="68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8"/>
      <c r="FB102" s="68"/>
      <c r="FC102" s="68"/>
      <c r="FD102" s="68"/>
      <c r="FE102" s="68"/>
      <c r="FF102" s="68"/>
      <c r="FG102" s="68"/>
      <c r="FH102" s="68"/>
      <c r="FI102" s="68"/>
      <c r="FJ102" s="68"/>
      <c r="FK102" s="68"/>
      <c r="FL102" s="68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  <c r="GJ102" s="68"/>
      <c r="GK102" s="68"/>
      <c r="GL102" s="68"/>
      <c r="GM102" s="68"/>
      <c r="GN102" s="68"/>
      <c r="GO102" s="68"/>
      <c r="GP102" s="68"/>
      <c r="GQ102" s="68"/>
      <c r="GR102" s="68"/>
      <c r="GS102" s="68"/>
      <c r="GT102" s="68"/>
      <c r="GU102" s="68"/>
      <c r="GV102" s="68"/>
      <c r="GW102" s="68"/>
      <c r="GX102" s="68"/>
      <c r="GY102" s="68"/>
      <c r="GZ102" s="68"/>
      <c r="HA102" s="68"/>
      <c r="HB102" s="68"/>
      <c r="HC102" s="68"/>
      <c r="HD102" s="68"/>
      <c r="HE102" s="68"/>
      <c r="HF102" s="68"/>
      <c r="HG102" s="68"/>
      <c r="HH102" s="68"/>
      <c r="HI102" s="68"/>
      <c r="HJ102" s="68"/>
      <c r="HK102" s="68"/>
      <c r="HL102" s="68"/>
      <c r="HM102" s="68"/>
      <c r="HN102" s="68"/>
      <c r="HO102" s="68"/>
      <c r="HP102" s="68"/>
      <c r="HQ102" s="68"/>
      <c r="HR102" s="68"/>
      <c r="HS102" s="68"/>
      <c r="HT102" s="68"/>
      <c r="HU102" s="68"/>
      <c r="HV102" s="68"/>
      <c r="HW102" s="68"/>
      <c r="HX102" s="68"/>
      <c r="HY102" s="68"/>
      <c r="HZ102" s="68"/>
      <c r="IA102" s="68"/>
      <c r="IB102" s="68"/>
      <c r="IC102" s="68"/>
      <c r="ID102" s="68"/>
      <c r="IE102" s="68"/>
      <c r="IF102" s="68"/>
      <c r="IG102" s="68"/>
      <c r="IH102" s="68"/>
      <c r="II102" s="68"/>
      <c r="IJ102" s="68"/>
      <c r="IK102" s="68"/>
      <c r="IL102" s="68"/>
      <c r="IM102" s="68"/>
      <c r="IN102" s="68"/>
      <c r="IO102" s="68"/>
      <c r="IP102" s="68"/>
      <c r="IQ102" s="68"/>
      <c r="IR102" s="68"/>
      <c r="IS102" s="68"/>
      <c r="IT102" s="68"/>
      <c r="IU102" s="68"/>
      <c r="IV102" s="68"/>
    </row>
    <row r="103" spans="1:256" ht="30" customHeight="1">
      <c r="A103" s="32" t="s">
        <v>107</v>
      </c>
      <c r="B103" s="199">
        <v>21.7</v>
      </c>
      <c r="C103" s="200">
        <v>175.7</v>
      </c>
      <c r="D103" s="200">
        <v>166.5</v>
      </c>
      <c r="E103" s="200">
        <v>9.1999999999999993</v>
      </c>
      <c r="F103" s="200">
        <v>18.7</v>
      </c>
      <c r="G103" s="200">
        <v>105.1</v>
      </c>
      <c r="H103" s="200">
        <v>102.4</v>
      </c>
      <c r="I103" s="166">
        <v>2.7</v>
      </c>
      <c r="J103" s="25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  <c r="BQ103" s="68"/>
      <c r="BR103" s="68"/>
      <c r="BS103" s="68"/>
      <c r="BT103" s="68"/>
      <c r="BU103" s="68"/>
      <c r="BV103" s="68"/>
      <c r="BW103" s="68"/>
      <c r="BX103" s="68"/>
      <c r="BY103" s="68"/>
      <c r="BZ103" s="68"/>
      <c r="CA103" s="68"/>
      <c r="CB103" s="68"/>
      <c r="CC103" s="68"/>
      <c r="CD103" s="68"/>
      <c r="CE103" s="68"/>
      <c r="CF103" s="68"/>
      <c r="CG103" s="68"/>
      <c r="CH103" s="68"/>
      <c r="CI103" s="68"/>
      <c r="CJ103" s="68"/>
      <c r="CK103" s="68"/>
      <c r="CL103" s="68"/>
      <c r="CM103" s="68"/>
      <c r="CN103" s="68"/>
      <c r="CO103" s="68"/>
      <c r="CP103" s="68"/>
      <c r="CQ103" s="68"/>
      <c r="CR103" s="68"/>
      <c r="CS103" s="68"/>
      <c r="CT103" s="68"/>
      <c r="CU103" s="68"/>
      <c r="CV103" s="68"/>
      <c r="CW103" s="68"/>
      <c r="CX103" s="68"/>
      <c r="CY103" s="68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68"/>
      <c r="DQ103" s="68"/>
      <c r="DR103" s="68"/>
      <c r="DS103" s="68"/>
      <c r="DT103" s="68"/>
      <c r="DU103" s="68"/>
      <c r="DV103" s="68"/>
      <c r="DW103" s="68"/>
      <c r="DX103" s="68"/>
      <c r="DY103" s="68"/>
      <c r="DZ103" s="68"/>
      <c r="EA103" s="68"/>
      <c r="EB103" s="68"/>
      <c r="EC103" s="68"/>
      <c r="ED103" s="68"/>
      <c r="EE103" s="68"/>
      <c r="EF103" s="68"/>
      <c r="EG103" s="68"/>
      <c r="EH103" s="68"/>
      <c r="EI103" s="68"/>
      <c r="EJ103" s="68"/>
      <c r="EK103" s="68"/>
      <c r="EL103" s="68"/>
      <c r="EM103" s="68"/>
      <c r="EN103" s="68"/>
      <c r="EO103" s="68"/>
      <c r="EP103" s="68"/>
      <c r="EQ103" s="68"/>
      <c r="ER103" s="68"/>
      <c r="ES103" s="68"/>
      <c r="ET103" s="68"/>
      <c r="EU103" s="68"/>
      <c r="EV103" s="68"/>
      <c r="EW103" s="68"/>
      <c r="EX103" s="68"/>
      <c r="EY103" s="68"/>
      <c r="EZ103" s="68"/>
      <c r="FA103" s="68"/>
      <c r="FB103" s="68"/>
      <c r="FC103" s="68"/>
      <c r="FD103" s="68"/>
      <c r="FE103" s="68"/>
      <c r="FF103" s="68"/>
      <c r="FG103" s="68"/>
      <c r="FH103" s="68"/>
      <c r="FI103" s="68"/>
      <c r="FJ103" s="68"/>
      <c r="FK103" s="68"/>
      <c r="FL103" s="68"/>
      <c r="FM103" s="68"/>
      <c r="FN103" s="68"/>
      <c r="FO103" s="68"/>
      <c r="FP103" s="68"/>
      <c r="FQ103" s="68"/>
      <c r="FR103" s="68"/>
      <c r="FS103" s="68"/>
      <c r="FT103" s="68"/>
      <c r="FU103" s="68"/>
      <c r="FV103" s="68"/>
      <c r="FW103" s="68"/>
      <c r="FX103" s="68"/>
      <c r="FY103" s="68"/>
      <c r="FZ103" s="68"/>
      <c r="GA103" s="68"/>
      <c r="GB103" s="68"/>
      <c r="GC103" s="68"/>
      <c r="GD103" s="68"/>
      <c r="GE103" s="68"/>
      <c r="GF103" s="68"/>
      <c r="GG103" s="68"/>
      <c r="GH103" s="68"/>
      <c r="GI103" s="68"/>
      <c r="GJ103" s="68"/>
      <c r="GK103" s="68"/>
      <c r="GL103" s="68"/>
      <c r="GM103" s="68"/>
      <c r="GN103" s="68"/>
      <c r="GO103" s="68"/>
      <c r="GP103" s="68"/>
      <c r="GQ103" s="68"/>
      <c r="GR103" s="68"/>
      <c r="GS103" s="68"/>
      <c r="GT103" s="68"/>
      <c r="GU103" s="68"/>
      <c r="GV103" s="68"/>
      <c r="GW103" s="68"/>
      <c r="GX103" s="68"/>
      <c r="GY103" s="68"/>
      <c r="GZ103" s="68"/>
      <c r="HA103" s="68"/>
      <c r="HB103" s="68"/>
      <c r="HC103" s="68"/>
      <c r="HD103" s="68"/>
      <c r="HE103" s="68"/>
      <c r="HF103" s="68"/>
      <c r="HG103" s="68"/>
      <c r="HH103" s="68"/>
      <c r="HI103" s="68"/>
      <c r="HJ103" s="68"/>
      <c r="HK103" s="68"/>
      <c r="HL103" s="68"/>
      <c r="HM103" s="68"/>
      <c r="HN103" s="68"/>
      <c r="HO103" s="68"/>
      <c r="HP103" s="68"/>
      <c r="HQ103" s="68"/>
      <c r="HR103" s="68"/>
      <c r="HS103" s="68"/>
      <c r="HT103" s="68"/>
      <c r="HU103" s="68"/>
      <c r="HV103" s="68"/>
      <c r="HW103" s="68"/>
      <c r="HX103" s="68"/>
      <c r="HY103" s="68"/>
      <c r="HZ103" s="68"/>
      <c r="IA103" s="68"/>
      <c r="IB103" s="68"/>
      <c r="IC103" s="68"/>
      <c r="ID103" s="68"/>
      <c r="IE103" s="68"/>
      <c r="IF103" s="68"/>
      <c r="IG103" s="68"/>
      <c r="IH103" s="68"/>
      <c r="II103" s="68"/>
      <c r="IJ103" s="68"/>
      <c r="IK103" s="68"/>
      <c r="IL103" s="68"/>
      <c r="IM103" s="68"/>
      <c r="IN103" s="68"/>
      <c r="IO103" s="68"/>
      <c r="IP103" s="68"/>
      <c r="IQ103" s="68"/>
      <c r="IR103" s="68"/>
      <c r="IS103" s="68"/>
      <c r="IT103" s="68"/>
      <c r="IU103" s="68"/>
      <c r="IV103" s="68"/>
    </row>
    <row r="104" spans="1:256" ht="30" customHeight="1">
      <c r="A104" s="32">
        <v>23</v>
      </c>
      <c r="B104" s="199">
        <v>21.7</v>
      </c>
      <c r="C104" s="200">
        <v>172.1</v>
      </c>
      <c r="D104" s="200">
        <v>164.2</v>
      </c>
      <c r="E104" s="200">
        <v>7.9</v>
      </c>
      <c r="F104" s="200">
        <v>19.600000000000001</v>
      </c>
      <c r="G104" s="200">
        <v>103.2</v>
      </c>
      <c r="H104" s="200">
        <v>100.5</v>
      </c>
      <c r="I104" s="166">
        <v>2.7</v>
      </c>
      <c r="J104" s="25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/>
      <c r="CK104" s="68"/>
      <c r="CL104" s="68"/>
      <c r="CM104" s="68"/>
      <c r="CN104" s="68"/>
      <c r="CO104" s="68"/>
      <c r="CP104" s="68"/>
      <c r="CQ104" s="68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  <c r="DQ104" s="68"/>
      <c r="DR104" s="68"/>
      <c r="DS104" s="68"/>
      <c r="DT104" s="68"/>
      <c r="DU104" s="68"/>
      <c r="DV104" s="68"/>
      <c r="DW104" s="68"/>
      <c r="DX104" s="68"/>
      <c r="DY104" s="68"/>
      <c r="DZ104" s="68"/>
      <c r="EA104" s="68"/>
      <c r="EB104" s="68"/>
      <c r="EC104" s="68"/>
      <c r="ED104" s="68"/>
      <c r="EE104" s="68"/>
      <c r="EF104" s="68"/>
      <c r="EG104" s="68"/>
      <c r="EH104" s="68"/>
      <c r="EI104" s="68"/>
      <c r="EJ104" s="68"/>
      <c r="EK104" s="68"/>
      <c r="EL104" s="68"/>
      <c r="EM104" s="68"/>
      <c r="EN104" s="68"/>
      <c r="EO104" s="68"/>
      <c r="EP104" s="68"/>
      <c r="EQ104" s="68"/>
      <c r="ER104" s="68"/>
      <c r="ES104" s="68"/>
      <c r="ET104" s="68"/>
      <c r="EU104" s="68"/>
      <c r="EV104" s="68"/>
      <c r="EW104" s="68"/>
      <c r="EX104" s="68"/>
      <c r="EY104" s="68"/>
      <c r="EZ104" s="68"/>
      <c r="FA104" s="68"/>
      <c r="FB104" s="68"/>
      <c r="FC104" s="68"/>
      <c r="FD104" s="68"/>
      <c r="FE104" s="68"/>
      <c r="FF104" s="68"/>
      <c r="FG104" s="68"/>
      <c r="FH104" s="68"/>
      <c r="FI104" s="68"/>
      <c r="FJ104" s="68"/>
      <c r="FK104" s="68"/>
      <c r="FL104" s="68"/>
      <c r="FM104" s="68"/>
      <c r="FN104" s="68"/>
      <c r="FO104" s="68"/>
      <c r="FP104" s="68"/>
      <c r="FQ104" s="68"/>
      <c r="FR104" s="68"/>
      <c r="FS104" s="68"/>
      <c r="FT104" s="68"/>
      <c r="FU104" s="68"/>
      <c r="FV104" s="68"/>
      <c r="FW104" s="68"/>
      <c r="FX104" s="68"/>
      <c r="FY104" s="68"/>
      <c r="FZ104" s="68"/>
      <c r="GA104" s="68"/>
      <c r="GB104" s="68"/>
      <c r="GC104" s="68"/>
      <c r="GD104" s="68"/>
      <c r="GE104" s="68"/>
      <c r="GF104" s="68"/>
      <c r="GG104" s="68"/>
      <c r="GH104" s="68"/>
      <c r="GI104" s="68"/>
      <c r="GJ104" s="68"/>
      <c r="GK104" s="68"/>
      <c r="GL104" s="68"/>
      <c r="GM104" s="68"/>
      <c r="GN104" s="68"/>
      <c r="GO104" s="68"/>
      <c r="GP104" s="68"/>
      <c r="GQ104" s="68"/>
      <c r="GR104" s="68"/>
      <c r="GS104" s="68"/>
      <c r="GT104" s="68"/>
      <c r="GU104" s="68"/>
      <c r="GV104" s="68"/>
      <c r="GW104" s="68"/>
      <c r="GX104" s="68"/>
      <c r="GY104" s="68"/>
      <c r="GZ104" s="68"/>
      <c r="HA104" s="68"/>
      <c r="HB104" s="68"/>
      <c r="HC104" s="68"/>
      <c r="HD104" s="68"/>
      <c r="HE104" s="68"/>
      <c r="HF104" s="68"/>
      <c r="HG104" s="68"/>
      <c r="HH104" s="68"/>
      <c r="HI104" s="68"/>
      <c r="HJ104" s="68"/>
      <c r="HK104" s="68"/>
      <c r="HL104" s="68"/>
      <c r="HM104" s="68"/>
      <c r="HN104" s="68"/>
      <c r="HO104" s="68"/>
      <c r="HP104" s="68"/>
      <c r="HQ104" s="68"/>
      <c r="HR104" s="68"/>
      <c r="HS104" s="68"/>
      <c r="HT104" s="68"/>
      <c r="HU104" s="68"/>
      <c r="HV104" s="68"/>
      <c r="HW104" s="68"/>
      <c r="HX104" s="68"/>
      <c r="HY104" s="68"/>
      <c r="HZ104" s="68"/>
      <c r="IA104" s="68"/>
      <c r="IB104" s="68"/>
      <c r="IC104" s="68"/>
      <c r="ID104" s="68"/>
      <c r="IE104" s="68"/>
      <c r="IF104" s="68"/>
      <c r="IG104" s="68"/>
      <c r="IH104" s="68"/>
      <c r="II104" s="68"/>
      <c r="IJ104" s="68"/>
      <c r="IK104" s="68"/>
      <c r="IL104" s="68"/>
      <c r="IM104" s="68"/>
      <c r="IN104" s="68"/>
      <c r="IO104" s="68"/>
      <c r="IP104" s="68"/>
      <c r="IQ104" s="68"/>
      <c r="IR104" s="68"/>
      <c r="IS104" s="68"/>
      <c r="IT104" s="68"/>
      <c r="IU104" s="68"/>
      <c r="IV104" s="68"/>
    </row>
    <row r="105" spans="1:256" ht="30" customHeight="1">
      <c r="A105" s="32">
        <v>24</v>
      </c>
      <c r="B105" s="161">
        <v>21.7</v>
      </c>
      <c r="C105" s="20">
        <v>174.2</v>
      </c>
      <c r="D105" s="20">
        <v>164.7</v>
      </c>
      <c r="E105" s="20">
        <v>9.5</v>
      </c>
      <c r="F105" s="20">
        <v>20.2</v>
      </c>
      <c r="G105" s="20">
        <v>98.6</v>
      </c>
      <c r="H105" s="20">
        <v>96.7</v>
      </c>
      <c r="I105" s="72">
        <v>1.9</v>
      </c>
      <c r="J105" s="25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8"/>
      <c r="BY105" s="68"/>
      <c r="BZ105" s="68"/>
      <c r="CA105" s="68"/>
      <c r="CB105" s="68"/>
      <c r="CC105" s="68"/>
      <c r="CD105" s="68"/>
      <c r="CE105" s="68"/>
      <c r="CF105" s="68"/>
      <c r="CG105" s="68"/>
      <c r="CH105" s="68"/>
      <c r="CI105" s="68"/>
      <c r="CJ105" s="68"/>
      <c r="CK105" s="68"/>
      <c r="CL105" s="68"/>
      <c r="CM105" s="68"/>
      <c r="CN105" s="68"/>
      <c r="CO105" s="68"/>
      <c r="CP105" s="68"/>
      <c r="CQ105" s="68"/>
      <c r="CR105" s="68"/>
      <c r="CS105" s="68"/>
      <c r="CT105" s="68"/>
      <c r="CU105" s="68"/>
      <c r="CV105" s="68"/>
      <c r="CW105" s="68"/>
      <c r="CX105" s="68"/>
      <c r="CY105" s="68"/>
      <c r="CZ105" s="68"/>
      <c r="DA105" s="68"/>
      <c r="DB105" s="68"/>
      <c r="DC105" s="68"/>
      <c r="DD105" s="68"/>
      <c r="DE105" s="68"/>
      <c r="DF105" s="68"/>
      <c r="DG105" s="68"/>
      <c r="DH105" s="68"/>
      <c r="DI105" s="68"/>
      <c r="DJ105" s="68"/>
      <c r="DK105" s="68"/>
      <c r="DL105" s="68"/>
      <c r="DM105" s="68"/>
      <c r="DN105" s="68"/>
      <c r="DO105" s="68"/>
      <c r="DP105" s="68"/>
      <c r="DQ105" s="68"/>
      <c r="DR105" s="68"/>
      <c r="DS105" s="68"/>
      <c r="DT105" s="68"/>
      <c r="DU105" s="68"/>
      <c r="DV105" s="68"/>
      <c r="DW105" s="68"/>
      <c r="DX105" s="68"/>
      <c r="DY105" s="68"/>
      <c r="DZ105" s="68"/>
      <c r="EA105" s="68"/>
      <c r="EB105" s="68"/>
      <c r="EC105" s="68"/>
      <c r="ED105" s="68"/>
      <c r="EE105" s="68"/>
      <c r="EF105" s="68"/>
      <c r="EG105" s="68"/>
      <c r="EH105" s="68"/>
      <c r="EI105" s="68"/>
      <c r="EJ105" s="68"/>
      <c r="EK105" s="68"/>
      <c r="EL105" s="68"/>
      <c r="EM105" s="68"/>
      <c r="EN105" s="68"/>
      <c r="EO105" s="68"/>
      <c r="EP105" s="68"/>
      <c r="EQ105" s="68"/>
      <c r="ER105" s="68"/>
      <c r="ES105" s="68"/>
      <c r="ET105" s="68"/>
      <c r="EU105" s="68"/>
      <c r="EV105" s="68"/>
      <c r="EW105" s="68"/>
      <c r="EX105" s="68"/>
      <c r="EY105" s="68"/>
      <c r="EZ105" s="68"/>
      <c r="FA105" s="68"/>
      <c r="FB105" s="68"/>
      <c r="FC105" s="68"/>
      <c r="FD105" s="68"/>
      <c r="FE105" s="68"/>
      <c r="FF105" s="68"/>
      <c r="FG105" s="68"/>
      <c r="FH105" s="68"/>
      <c r="FI105" s="68"/>
      <c r="FJ105" s="68"/>
      <c r="FK105" s="68"/>
      <c r="FL105" s="68"/>
      <c r="FM105" s="68"/>
      <c r="FN105" s="68"/>
      <c r="FO105" s="68"/>
      <c r="FP105" s="68"/>
      <c r="FQ105" s="68"/>
      <c r="FR105" s="68"/>
      <c r="FS105" s="68"/>
      <c r="FT105" s="68"/>
      <c r="FU105" s="68"/>
      <c r="FV105" s="68"/>
      <c r="FW105" s="68"/>
      <c r="FX105" s="68"/>
      <c r="FY105" s="68"/>
      <c r="FZ105" s="68"/>
      <c r="GA105" s="68"/>
      <c r="GB105" s="68"/>
      <c r="GC105" s="68"/>
      <c r="GD105" s="68"/>
      <c r="GE105" s="68"/>
      <c r="GF105" s="68"/>
      <c r="GG105" s="68"/>
      <c r="GH105" s="68"/>
      <c r="GI105" s="68"/>
      <c r="GJ105" s="68"/>
      <c r="GK105" s="68"/>
      <c r="GL105" s="68"/>
      <c r="GM105" s="68"/>
      <c r="GN105" s="68"/>
      <c r="GO105" s="68"/>
      <c r="GP105" s="68"/>
      <c r="GQ105" s="68"/>
      <c r="GR105" s="68"/>
      <c r="GS105" s="68"/>
      <c r="GT105" s="68"/>
      <c r="GU105" s="68"/>
      <c r="GV105" s="68"/>
      <c r="GW105" s="68"/>
      <c r="GX105" s="68"/>
      <c r="GY105" s="68"/>
      <c r="GZ105" s="68"/>
      <c r="HA105" s="68"/>
      <c r="HB105" s="68"/>
      <c r="HC105" s="68"/>
      <c r="HD105" s="68"/>
      <c r="HE105" s="68"/>
      <c r="HF105" s="68"/>
      <c r="HG105" s="68"/>
      <c r="HH105" s="68"/>
      <c r="HI105" s="68"/>
      <c r="HJ105" s="68"/>
      <c r="HK105" s="68"/>
      <c r="HL105" s="68"/>
      <c r="HM105" s="68"/>
      <c r="HN105" s="68"/>
      <c r="HO105" s="68"/>
      <c r="HP105" s="68"/>
      <c r="HQ105" s="68"/>
      <c r="HR105" s="68"/>
      <c r="HS105" s="68"/>
      <c r="HT105" s="68"/>
      <c r="HU105" s="68"/>
      <c r="HV105" s="68"/>
      <c r="HW105" s="68"/>
      <c r="HX105" s="68"/>
      <c r="HY105" s="68"/>
      <c r="HZ105" s="68"/>
      <c r="IA105" s="68"/>
      <c r="IB105" s="68"/>
      <c r="IC105" s="68"/>
      <c r="ID105" s="68"/>
      <c r="IE105" s="68"/>
      <c r="IF105" s="68"/>
      <c r="IG105" s="68"/>
      <c r="IH105" s="68"/>
      <c r="II105" s="68"/>
      <c r="IJ105" s="68"/>
      <c r="IK105" s="68"/>
      <c r="IL105" s="68"/>
      <c r="IM105" s="68"/>
      <c r="IN105" s="68"/>
      <c r="IO105" s="68"/>
      <c r="IP105" s="68"/>
      <c r="IQ105" s="68"/>
      <c r="IR105" s="68"/>
      <c r="IS105" s="68"/>
      <c r="IT105" s="68"/>
      <c r="IU105" s="68"/>
      <c r="IV105" s="68"/>
    </row>
    <row r="106" spans="1:256" ht="30" customHeight="1">
      <c r="A106" s="32">
        <v>25</v>
      </c>
      <c r="B106" s="161">
        <v>21.3</v>
      </c>
      <c r="C106" s="20">
        <v>170.1</v>
      </c>
      <c r="D106" s="20">
        <v>160.4</v>
      </c>
      <c r="E106" s="20">
        <v>9.6999999999999993</v>
      </c>
      <c r="F106" s="20">
        <v>19.2</v>
      </c>
      <c r="G106" s="20">
        <v>102.8</v>
      </c>
      <c r="H106" s="20">
        <v>101.2</v>
      </c>
      <c r="I106" s="72">
        <v>1.6</v>
      </c>
      <c r="J106" s="25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  <c r="BQ106" s="68"/>
      <c r="BR106" s="68"/>
      <c r="BS106" s="68"/>
      <c r="BT106" s="68"/>
      <c r="BU106" s="68"/>
      <c r="BV106" s="68"/>
      <c r="BW106" s="68"/>
      <c r="BX106" s="68"/>
      <c r="BY106" s="68"/>
      <c r="BZ106" s="68"/>
      <c r="CA106" s="68"/>
      <c r="CB106" s="68"/>
      <c r="CC106" s="68"/>
      <c r="CD106" s="68"/>
      <c r="CE106" s="68"/>
      <c r="CF106" s="68"/>
      <c r="CG106" s="68"/>
      <c r="CH106" s="68"/>
      <c r="CI106" s="68"/>
      <c r="CJ106" s="68"/>
      <c r="CK106" s="68"/>
      <c r="CL106" s="68"/>
      <c r="CM106" s="68"/>
      <c r="CN106" s="68"/>
      <c r="CO106" s="68"/>
      <c r="CP106" s="68"/>
      <c r="CQ106" s="68"/>
      <c r="CR106" s="68"/>
      <c r="CS106" s="68"/>
      <c r="CT106" s="68"/>
      <c r="CU106" s="68"/>
      <c r="CV106" s="68"/>
      <c r="CW106" s="68"/>
      <c r="CX106" s="68"/>
      <c r="CY106" s="68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68"/>
      <c r="DQ106" s="68"/>
      <c r="DR106" s="68"/>
      <c r="DS106" s="68"/>
      <c r="DT106" s="68"/>
      <c r="DU106" s="68"/>
      <c r="DV106" s="68"/>
      <c r="DW106" s="68"/>
      <c r="DX106" s="68"/>
      <c r="DY106" s="68"/>
      <c r="DZ106" s="68"/>
      <c r="EA106" s="68"/>
      <c r="EB106" s="68"/>
      <c r="EC106" s="68"/>
      <c r="ED106" s="68"/>
      <c r="EE106" s="68"/>
      <c r="EF106" s="68"/>
      <c r="EG106" s="68"/>
      <c r="EH106" s="68"/>
      <c r="EI106" s="68"/>
      <c r="EJ106" s="68"/>
      <c r="EK106" s="68"/>
      <c r="EL106" s="68"/>
      <c r="EM106" s="68"/>
      <c r="EN106" s="68"/>
      <c r="EO106" s="68"/>
      <c r="EP106" s="68"/>
      <c r="EQ106" s="68"/>
      <c r="ER106" s="68"/>
      <c r="ES106" s="68"/>
      <c r="ET106" s="68"/>
      <c r="EU106" s="68"/>
      <c r="EV106" s="68"/>
      <c r="EW106" s="68"/>
      <c r="EX106" s="68"/>
      <c r="EY106" s="68"/>
      <c r="EZ106" s="68"/>
      <c r="FA106" s="68"/>
      <c r="FB106" s="68"/>
      <c r="FC106" s="68"/>
      <c r="FD106" s="68"/>
      <c r="FE106" s="68"/>
      <c r="FF106" s="68"/>
      <c r="FG106" s="68"/>
      <c r="FH106" s="68"/>
      <c r="FI106" s="68"/>
      <c r="FJ106" s="68"/>
      <c r="FK106" s="68"/>
      <c r="FL106" s="68"/>
      <c r="FM106" s="68"/>
      <c r="FN106" s="68"/>
      <c r="FO106" s="68"/>
      <c r="FP106" s="68"/>
      <c r="FQ106" s="68"/>
      <c r="FR106" s="68"/>
      <c r="FS106" s="68"/>
      <c r="FT106" s="68"/>
      <c r="FU106" s="68"/>
      <c r="FV106" s="68"/>
      <c r="FW106" s="68"/>
      <c r="FX106" s="68"/>
      <c r="FY106" s="68"/>
      <c r="FZ106" s="68"/>
      <c r="GA106" s="68"/>
      <c r="GB106" s="68"/>
      <c r="GC106" s="68"/>
      <c r="GD106" s="68"/>
      <c r="GE106" s="68"/>
      <c r="GF106" s="68"/>
      <c r="GG106" s="68"/>
      <c r="GH106" s="68"/>
      <c r="GI106" s="68"/>
      <c r="GJ106" s="68"/>
      <c r="GK106" s="68"/>
      <c r="GL106" s="68"/>
      <c r="GM106" s="68"/>
      <c r="GN106" s="68"/>
      <c r="GO106" s="68"/>
      <c r="GP106" s="68"/>
      <c r="GQ106" s="68"/>
      <c r="GR106" s="68"/>
      <c r="GS106" s="68"/>
      <c r="GT106" s="68"/>
      <c r="GU106" s="68"/>
      <c r="GV106" s="68"/>
      <c r="GW106" s="68"/>
      <c r="GX106" s="68"/>
      <c r="GY106" s="68"/>
      <c r="GZ106" s="68"/>
      <c r="HA106" s="68"/>
      <c r="HB106" s="68"/>
      <c r="HC106" s="68"/>
      <c r="HD106" s="68"/>
      <c r="HE106" s="68"/>
      <c r="HF106" s="68"/>
      <c r="HG106" s="68"/>
      <c r="HH106" s="68"/>
      <c r="HI106" s="68"/>
      <c r="HJ106" s="68"/>
      <c r="HK106" s="68"/>
      <c r="HL106" s="68"/>
      <c r="HM106" s="68"/>
      <c r="HN106" s="68"/>
      <c r="HO106" s="68"/>
      <c r="HP106" s="68"/>
      <c r="HQ106" s="68"/>
      <c r="HR106" s="68"/>
      <c r="HS106" s="68"/>
      <c r="HT106" s="68"/>
      <c r="HU106" s="68"/>
      <c r="HV106" s="68"/>
      <c r="HW106" s="68"/>
      <c r="HX106" s="68"/>
      <c r="HY106" s="68"/>
      <c r="HZ106" s="68"/>
      <c r="IA106" s="68"/>
      <c r="IB106" s="68"/>
      <c r="IC106" s="68"/>
      <c r="ID106" s="68"/>
      <c r="IE106" s="68"/>
      <c r="IF106" s="68"/>
      <c r="IG106" s="68"/>
      <c r="IH106" s="68"/>
      <c r="II106" s="68"/>
      <c r="IJ106" s="68"/>
      <c r="IK106" s="68"/>
      <c r="IL106" s="68"/>
      <c r="IM106" s="68"/>
      <c r="IN106" s="68"/>
      <c r="IO106" s="68"/>
      <c r="IP106" s="68"/>
      <c r="IQ106" s="68"/>
      <c r="IR106" s="68"/>
      <c r="IS106" s="68"/>
      <c r="IT106" s="68"/>
      <c r="IU106" s="68"/>
      <c r="IV106" s="68"/>
    </row>
    <row r="107" spans="1:256" ht="30" customHeight="1">
      <c r="A107" s="32">
        <v>26</v>
      </c>
      <c r="B107" s="161">
        <v>20.9</v>
      </c>
      <c r="C107" s="20">
        <v>166.1</v>
      </c>
      <c r="D107" s="20">
        <v>156.69999999999999</v>
      </c>
      <c r="E107" s="20">
        <v>9.4</v>
      </c>
      <c r="F107" s="20">
        <v>19.3</v>
      </c>
      <c r="G107" s="20">
        <v>104.3</v>
      </c>
      <c r="H107" s="20">
        <v>103</v>
      </c>
      <c r="I107" s="72">
        <v>1.3</v>
      </c>
      <c r="J107" s="25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68"/>
      <c r="CX107" s="68"/>
      <c r="CY107" s="68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68"/>
      <c r="DQ107" s="68"/>
      <c r="DR107" s="68"/>
      <c r="DS107" s="68"/>
      <c r="DT107" s="68"/>
      <c r="DU107" s="68"/>
      <c r="DV107" s="68"/>
      <c r="DW107" s="68"/>
      <c r="DX107" s="68"/>
      <c r="DY107" s="68"/>
      <c r="DZ107" s="68"/>
      <c r="EA107" s="68"/>
      <c r="EB107" s="68"/>
      <c r="EC107" s="68"/>
      <c r="ED107" s="68"/>
      <c r="EE107" s="68"/>
      <c r="EF107" s="68"/>
      <c r="EG107" s="68"/>
      <c r="EH107" s="68"/>
      <c r="EI107" s="68"/>
      <c r="EJ107" s="68"/>
      <c r="EK107" s="68"/>
      <c r="EL107" s="68"/>
      <c r="EM107" s="68"/>
      <c r="EN107" s="68"/>
      <c r="EO107" s="68"/>
      <c r="EP107" s="68"/>
      <c r="EQ107" s="68"/>
      <c r="ER107" s="68"/>
      <c r="ES107" s="68"/>
      <c r="ET107" s="68"/>
      <c r="EU107" s="68"/>
      <c r="EV107" s="68"/>
      <c r="EW107" s="68"/>
      <c r="EX107" s="68"/>
      <c r="EY107" s="68"/>
      <c r="EZ107" s="68"/>
      <c r="FA107" s="68"/>
      <c r="FB107" s="68"/>
      <c r="FC107" s="68"/>
      <c r="FD107" s="68"/>
      <c r="FE107" s="68"/>
      <c r="FF107" s="68"/>
      <c r="FG107" s="68"/>
      <c r="FH107" s="68"/>
      <c r="FI107" s="68"/>
      <c r="FJ107" s="68"/>
      <c r="FK107" s="68"/>
      <c r="FL107" s="68"/>
      <c r="FM107" s="68"/>
      <c r="FN107" s="68"/>
      <c r="FO107" s="68"/>
      <c r="FP107" s="68"/>
      <c r="FQ107" s="68"/>
      <c r="FR107" s="68"/>
      <c r="FS107" s="68"/>
      <c r="FT107" s="68"/>
      <c r="FU107" s="68"/>
      <c r="FV107" s="68"/>
      <c r="FW107" s="68"/>
      <c r="FX107" s="68"/>
      <c r="FY107" s="68"/>
      <c r="FZ107" s="68"/>
      <c r="GA107" s="68"/>
      <c r="GB107" s="68"/>
      <c r="GC107" s="68"/>
      <c r="GD107" s="68"/>
      <c r="GE107" s="68"/>
      <c r="GF107" s="68"/>
      <c r="GG107" s="68"/>
      <c r="GH107" s="68"/>
      <c r="GI107" s="68"/>
      <c r="GJ107" s="68"/>
      <c r="GK107" s="68"/>
      <c r="GL107" s="68"/>
      <c r="GM107" s="68"/>
      <c r="GN107" s="68"/>
      <c r="GO107" s="68"/>
      <c r="GP107" s="68"/>
      <c r="GQ107" s="68"/>
      <c r="GR107" s="68"/>
      <c r="GS107" s="68"/>
      <c r="GT107" s="68"/>
      <c r="GU107" s="68"/>
      <c r="GV107" s="68"/>
      <c r="GW107" s="68"/>
      <c r="GX107" s="68"/>
      <c r="GY107" s="68"/>
      <c r="GZ107" s="68"/>
      <c r="HA107" s="68"/>
      <c r="HB107" s="68"/>
      <c r="HC107" s="68"/>
      <c r="HD107" s="68"/>
      <c r="HE107" s="68"/>
      <c r="HF107" s="68"/>
      <c r="HG107" s="68"/>
      <c r="HH107" s="68"/>
      <c r="HI107" s="68"/>
      <c r="HJ107" s="68"/>
      <c r="HK107" s="68"/>
      <c r="HL107" s="68"/>
      <c r="HM107" s="68"/>
      <c r="HN107" s="68"/>
      <c r="HO107" s="68"/>
      <c r="HP107" s="68"/>
      <c r="HQ107" s="68"/>
      <c r="HR107" s="68"/>
      <c r="HS107" s="68"/>
      <c r="HT107" s="68"/>
      <c r="HU107" s="68"/>
      <c r="HV107" s="68"/>
      <c r="HW107" s="68"/>
      <c r="HX107" s="68"/>
      <c r="HY107" s="68"/>
      <c r="HZ107" s="68"/>
      <c r="IA107" s="68"/>
      <c r="IB107" s="68"/>
      <c r="IC107" s="68"/>
      <c r="ID107" s="68"/>
      <c r="IE107" s="68"/>
      <c r="IF107" s="68"/>
      <c r="IG107" s="68"/>
      <c r="IH107" s="68"/>
      <c r="II107" s="68"/>
      <c r="IJ107" s="68"/>
      <c r="IK107" s="68"/>
      <c r="IL107" s="68"/>
      <c r="IM107" s="68"/>
      <c r="IN107" s="68"/>
      <c r="IO107" s="68"/>
      <c r="IP107" s="68"/>
      <c r="IQ107" s="68"/>
      <c r="IR107" s="68"/>
      <c r="IS107" s="68"/>
      <c r="IT107" s="68"/>
      <c r="IU107" s="68"/>
      <c r="IV107" s="68"/>
    </row>
    <row r="108" spans="1:256" ht="30" customHeight="1">
      <c r="A108" s="46"/>
      <c r="B108" s="77"/>
      <c r="C108" s="78"/>
      <c r="D108" s="78"/>
      <c r="E108" s="78"/>
      <c r="F108" s="78"/>
      <c r="G108" s="78"/>
      <c r="H108" s="78"/>
      <c r="I108" s="79"/>
      <c r="J108" s="25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8"/>
      <c r="GF108" s="68"/>
      <c r="GG108" s="68"/>
      <c r="GH108" s="68"/>
      <c r="GI108" s="68"/>
      <c r="GJ108" s="68"/>
      <c r="GK108" s="68"/>
      <c r="GL108" s="68"/>
      <c r="GM108" s="68"/>
      <c r="GN108" s="68"/>
      <c r="GO108" s="68"/>
      <c r="GP108" s="68"/>
      <c r="GQ108" s="68"/>
      <c r="GR108" s="68"/>
      <c r="GS108" s="68"/>
      <c r="GT108" s="68"/>
      <c r="GU108" s="68"/>
      <c r="GV108" s="68"/>
      <c r="GW108" s="68"/>
      <c r="GX108" s="68"/>
      <c r="GY108" s="68"/>
      <c r="GZ108" s="68"/>
      <c r="HA108" s="68"/>
      <c r="HB108" s="68"/>
      <c r="HC108" s="68"/>
      <c r="HD108" s="68"/>
      <c r="HE108" s="68"/>
      <c r="HF108" s="68"/>
      <c r="HG108" s="68"/>
      <c r="HH108" s="68"/>
      <c r="HI108" s="68"/>
      <c r="HJ108" s="68"/>
      <c r="HK108" s="68"/>
      <c r="HL108" s="68"/>
      <c r="HM108" s="68"/>
      <c r="HN108" s="68"/>
      <c r="HO108" s="68"/>
      <c r="HP108" s="68"/>
      <c r="HQ108" s="68"/>
      <c r="HR108" s="68"/>
      <c r="HS108" s="68"/>
      <c r="HT108" s="68"/>
      <c r="HU108" s="68"/>
      <c r="HV108" s="68"/>
      <c r="HW108" s="68"/>
      <c r="HX108" s="68"/>
      <c r="HY108" s="68"/>
      <c r="HZ108" s="68"/>
      <c r="IA108" s="68"/>
      <c r="IB108" s="68"/>
      <c r="IC108" s="68"/>
      <c r="ID108" s="68"/>
      <c r="IE108" s="68"/>
      <c r="IF108" s="68"/>
      <c r="IG108" s="68"/>
      <c r="IH108" s="68"/>
      <c r="II108" s="68"/>
      <c r="IJ108" s="68"/>
      <c r="IK108" s="68"/>
      <c r="IL108" s="68"/>
      <c r="IM108" s="68"/>
      <c r="IN108" s="68"/>
      <c r="IO108" s="68"/>
      <c r="IP108" s="68"/>
      <c r="IQ108" s="68"/>
      <c r="IR108" s="68"/>
      <c r="IS108" s="68"/>
      <c r="IT108" s="68"/>
      <c r="IU108" s="68"/>
      <c r="IV108" s="68"/>
    </row>
    <row r="109" spans="1:256" ht="30" customHeight="1">
      <c r="A109" s="46" t="s">
        <v>109</v>
      </c>
      <c r="B109" s="74">
        <v>19.399999999999999</v>
      </c>
      <c r="C109" s="75">
        <v>158.6</v>
      </c>
      <c r="D109" s="75">
        <v>147.6</v>
      </c>
      <c r="E109" s="75">
        <v>11</v>
      </c>
      <c r="F109" s="75">
        <v>19.399999999999999</v>
      </c>
      <c r="G109" s="75">
        <v>106</v>
      </c>
      <c r="H109" s="75">
        <v>104.1</v>
      </c>
      <c r="I109" s="76">
        <v>1.9</v>
      </c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  <c r="BQ109" s="68"/>
      <c r="BR109" s="68"/>
      <c r="BS109" s="68"/>
      <c r="BT109" s="68"/>
      <c r="BU109" s="68"/>
      <c r="BV109" s="68"/>
      <c r="BW109" s="68"/>
      <c r="BX109" s="68"/>
      <c r="BY109" s="68"/>
      <c r="BZ109" s="68"/>
      <c r="CA109" s="68"/>
      <c r="CB109" s="68"/>
      <c r="CC109" s="68"/>
      <c r="CD109" s="68"/>
      <c r="CE109" s="68"/>
      <c r="CF109" s="68"/>
      <c r="CG109" s="68"/>
      <c r="CH109" s="68"/>
      <c r="CI109" s="68"/>
      <c r="CJ109" s="68"/>
      <c r="CK109" s="68"/>
      <c r="CL109" s="68"/>
      <c r="CM109" s="68"/>
      <c r="CN109" s="68"/>
      <c r="CO109" s="68"/>
      <c r="CP109" s="68"/>
      <c r="CQ109" s="68"/>
      <c r="CR109" s="68"/>
      <c r="CS109" s="68"/>
      <c r="CT109" s="68"/>
      <c r="CU109" s="68"/>
      <c r="CV109" s="68"/>
      <c r="CW109" s="68"/>
      <c r="CX109" s="68"/>
      <c r="CY109" s="68"/>
      <c r="CZ109" s="68"/>
      <c r="DA109" s="68"/>
      <c r="DB109" s="68"/>
      <c r="DC109" s="68"/>
      <c r="DD109" s="68"/>
      <c r="DE109" s="68"/>
      <c r="DF109" s="68"/>
      <c r="DG109" s="68"/>
      <c r="DH109" s="68"/>
      <c r="DI109" s="68"/>
      <c r="DJ109" s="68"/>
      <c r="DK109" s="68"/>
      <c r="DL109" s="68"/>
      <c r="DM109" s="68"/>
      <c r="DN109" s="68"/>
      <c r="DO109" s="68"/>
      <c r="DP109" s="68"/>
      <c r="DQ109" s="68"/>
      <c r="DR109" s="68"/>
      <c r="DS109" s="68"/>
      <c r="DT109" s="68"/>
      <c r="DU109" s="68"/>
      <c r="DV109" s="68"/>
      <c r="DW109" s="68"/>
      <c r="DX109" s="68"/>
      <c r="DY109" s="68"/>
      <c r="DZ109" s="68"/>
      <c r="EA109" s="68"/>
      <c r="EB109" s="68"/>
      <c r="EC109" s="68"/>
      <c r="ED109" s="68"/>
      <c r="EE109" s="68"/>
      <c r="EF109" s="68"/>
      <c r="EG109" s="68"/>
      <c r="EH109" s="68"/>
      <c r="EI109" s="68"/>
      <c r="EJ109" s="68"/>
      <c r="EK109" s="68"/>
      <c r="EL109" s="68"/>
      <c r="EM109" s="68"/>
      <c r="EN109" s="68"/>
      <c r="EO109" s="68"/>
      <c r="EP109" s="68"/>
      <c r="EQ109" s="68"/>
      <c r="ER109" s="68"/>
      <c r="ES109" s="68"/>
      <c r="ET109" s="68"/>
      <c r="EU109" s="68"/>
      <c r="EV109" s="68"/>
      <c r="EW109" s="68"/>
      <c r="EX109" s="68"/>
      <c r="EY109" s="68"/>
      <c r="EZ109" s="68"/>
      <c r="FA109" s="68"/>
      <c r="FB109" s="68"/>
      <c r="FC109" s="68"/>
      <c r="FD109" s="68"/>
      <c r="FE109" s="68"/>
      <c r="FF109" s="68"/>
      <c r="FG109" s="68"/>
      <c r="FH109" s="68"/>
      <c r="FI109" s="68"/>
      <c r="FJ109" s="68"/>
      <c r="FK109" s="68"/>
      <c r="FL109" s="68"/>
      <c r="FM109" s="68"/>
      <c r="FN109" s="68"/>
      <c r="FO109" s="68"/>
      <c r="FP109" s="68"/>
      <c r="FQ109" s="68"/>
      <c r="FR109" s="68"/>
      <c r="FS109" s="68"/>
      <c r="FT109" s="68"/>
      <c r="FU109" s="68"/>
      <c r="FV109" s="68"/>
      <c r="FW109" s="68"/>
      <c r="FX109" s="68"/>
      <c r="FY109" s="68"/>
      <c r="FZ109" s="68"/>
      <c r="GA109" s="68"/>
      <c r="GB109" s="68"/>
      <c r="GC109" s="68"/>
      <c r="GD109" s="68"/>
      <c r="GE109" s="68"/>
      <c r="GF109" s="68"/>
      <c r="GG109" s="68"/>
      <c r="GH109" s="68"/>
      <c r="GI109" s="68"/>
      <c r="GJ109" s="68"/>
      <c r="GK109" s="68"/>
      <c r="GL109" s="68"/>
      <c r="GM109" s="68"/>
      <c r="GN109" s="68"/>
      <c r="GO109" s="68"/>
      <c r="GP109" s="68"/>
      <c r="GQ109" s="68"/>
      <c r="GR109" s="68"/>
      <c r="GS109" s="68"/>
      <c r="GT109" s="68"/>
      <c r="GU109" s="68"/>
      <c r="GV109" s="68"/>
      <c r="GW109" s="68"/>
      <c r="GX109" s="68"/>
      <c r="GY109" s="68"/>
      <c r="GZ109" s="68"/>
      <c r="HA109" s="68"/>
      <c r="HB109" s="68"/>
      <c r="HC109" s="68"/>
      <c r="HD109" s="68"/>
      <c r="HE109" s="68"/>
      <c r="HF109" s="68"/>
      <c r="HG109" s="68"/>
      <c r="HH109" s="68"/>
      <c r="HI109" s="68"/>
      <c r="HJ109" s="68"/>
      <c r="HK109" s="68"/>
      <c r="HL109" s="68"/>
      <c r="HM109" s="68"/>
      <c r="HN109" s="68"/>
      <c r="HO109" s="68"/>
      <c r="HP109" s="68"/>
      <c r="HQ109" s="68"/>
      <c r="HR109" s="68"/>
      <c r="HS109" s="68"/>
      <c r="HT109" s="68"/>
      <c r="HU109" s="68"/>
      <c r="HV109" s="68"/>
      <c r="HW109" s="68"/>
      <c r="HX109" s="68"/>
      <c r="HY109" s="68"/>
      <c r="HZ109" s="68"/>
      <c r="IA109" s="68"/>
      <c r="IB109" s="68"/>
      <c r="IC109" s="68"/>
      <c r="ID109" s="68"/>
      <c r="IE109" s="68"/>
      <c r="IF109" s="68"/>
      <c r="IG109" s="68"/>
      <c r="IH109" s="68"/>
      <c r="II109" s="68"/>
      <c r="IJ109" s="68"/>
      <c r="IK109" s="68"/>
      <c r="IL109" s="68"/>
      <c r="IM109" s="68"/>
      <c r="IN109" s="68"/>
      <c r="IO109" s="68"/>
      <c r="IP109" s="68"/>
      <c r="IQ109" s="68"/>
      <c r="IR109" s="68"/>
      <c r="IS109" s="68"/>
      <c r="IT109" s="68"/>
      <c r="IU109" s="68"/>
      <c r="IV109" s="68"/>
    </row>
    <row r="110" spans="1:256" ht="30" customHeight="1">
      <c r="A110" s="32">
        <v>2</v>
      </c>
      <c r="B110" s="74">
        <v>19.899999999999999</v>
      </c>
      <c r="C110" s="75">
        <v>151.19999999999999</v>
      </c>
      <c r="D110" s="75">
        <v>141</v>
      </c>
      <c r="E110" s="75">
        <v>10.199999999999999</v>
      </c>
      <c r="F110" s="75">
        <v>19.3</v>
      </c>
      <c r="G110" s="75">
        <v>104.8</v>
      </c>
      <c r="H110" s="75">
        <v>103.4</v>
      </c>
      <c r="I110" s="76">
        <v>1.4</v>
      </c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  <c r="BP110" s="68"/>
      <c r="BQ110" s="68"/>
      <c r="BR110" s="68"/>
      <c r="BS110" s="68"/>
      <c r="BT110" s="68"/>
      <c r="BU110" s="68"/>
      <c r="BV110" s="68"/>
      <c r="BW110" s="68"/>
      <c r="BX110" s="68"/>
      <c r="BY110" s="68"/>
      <c r="BZ110" s="68"/>
      <c r="CA110" s="68"/>
      <c r="CB110" s="68"/>
      <c r="CC110" s="68"/>
      <c r="CD110" s="68"/>
      <c r="CE110" s="68"/>
      <c r="CF110" s="68"/>
      <c r="CG110" s="68"/>
      <c r="CH110" s="68"/>
      <c r="CI110" s="68"/>
      <c r="CJ110" s="68"/>
      <c r="CK110" s="68"/>
      <c r="CL110" s="68"/>
      <c r="CM110" s="68"/>
      <c r="CN110" s="68"/>
      <c r="CO110" s="68"/>
      <c r="CP110" s="68"/>
      <c r="CQ110" s="68"/>
      <c r="CR110" s="68"/>
      <c r="CS110" s="68"/>
      <c r="CT110" s="68"/>
      <c r="CU110" s="68"/>
      <c r="CV110" s="68"/>
      <c r="CW110" s="68"/>
      <c r="CX110" s="68"/>
      <c r="CY110" s="68"/>
      <c r="CZ110" s="68"/>
      <c r="DA110" s="68"/>
      <c r="DB110" s="68"/>
      <c r="DC110" s="68"/>
      <c r="DD110" s="68"/>
      <c r="DE110" s="68"/>
      <c r="DF110" s="68"/>
      <c r="DG110" s="68"/>
      <c r="DH110" s="68"/>
      <c r="DI110" s="68"/>
      <c r="DJ110" s="68"/>
      <c r="DK110" s="68"/>
      <c r="DL110" s="68"/>
      <c r="DM110" s="68"/>
      <c r="DN110" s="68"/>
      <c r="DO110" s="68"/>
      <c r="DP110" s="68"/>
      <c r="DQ110" s="68"/>
      <c r="DR110" s="68"/>
      <c r="DS110" s="68"/>
      <c r="DT110" s="68"/>
      <c r="DU110" s="68"/>
      <c r="DV110" s="68"/>
      <c r="DW110" s="68"/>
      <c r="DX110" s="68"/>
      <c r="DY110" s="68"/>
      <c r="DZ110" s="68"/>
      <c r="EA110" s="68"/>
      <c r="EB110" s="68"/>
      <c r="EC110" s="68"/>
      <c r="ED110" s="68"/>
      <c r="EE110" s="68"/>
      <c r="EF110" s="68"/>
      <c r="EG110" s="68"/>
      <c r="EH110" s="68"/>
      <c r="EI110" s="68"/>
      <c r="EJ110" s="68"/>
      <c r="EK110" s="68"/>
      <c r="EL110" s="68"/>
      <c r="EM110" s="68"/>
      <c r="EN110" s="68"/>
      <c r="EO110" s="68"/>
      <c r="EP110" s="68"/>
      <c r="EQ110" s="68"/>
      <c r="ER110" s="68"/>
      <c r="ES110" s="68"/>
      <c r="ET110" s="68"/>
      <c r="EU110" s="68"/>
      <c r="EV110" s="68"/>
      <c r="EW110" s="68"/>
      <c r="EX110" s="68"/>
      <c r="EY110" s="68"/>
      <c r="EZ110" s="68"/>
      <c r="FA110" s="68"/>
      <c r="FB110" s="68"/>
      <c r="FC110" s="68"/>
      <c r="FD110" s="68"/>
      <c r="FE110" s="68"/>
      <c r="FF110" s="68"/>
      <c r="FG110" s="68"/>
      <c r="FH110" s="68"/>
      <c r="FI110" s="68"/>
      <c r="FJ110" s="68"/>
      <c r="FK110" s="68"/>
      <c r="FL110" s="68"/>
      <c r="FM110" s="68"/>
      <c r="FN110" s="68"/>
      <c r="FO110" s="68"/>
      <c r="FP110" s="68"/>
      <c r="FQ110" s="68"/>
      <c r="FR110" s="68"/>
      <c r="FS110" s="68"/>
      <c r="FT110" s="68"/>
      <c r="FU110" s="68"/>
      <c r="FV110" s="68"/>
      <c r="FW110" s="68"/>
      <c r="FX110" s="68"/>
      <c r="FY110" s="68"/>
      <c r="FZ110" s="68"/>
      <c r="GA110" s="68"/>
      <c r="GB110" s="68"/>
      <c r="GC110" s="68"/>
      <c r="GD110" s="68"/>
      <c r="GE110" s="68"/>
      <c r="GF110" s="68"/>
      <c r="GG110" s="68"/>
      <c r="GH110" s="68"/>
      <c r="GI110" s="68"/>
      <c r="GJ110" s="68"/>
      <c r="GK110" s="68"/>
      <c r="GL110" s="68"/>
      <c r="GM110" s="68"/>
      <c r="GN110" s="68"/>
      <c r="GO110" s="68"/>
      <c r="GP110" s="68"/>
      <c r="GQ110" s="68"/>
      <c r="GR110" s="68"/>
      <c r="GS110" s="68"/>
      <c r="GT110" s="68"/>
      <c r="GU110" s="68"/>
      <c r="GV110" s="68"/>
      <c r="GW110" s="68"/>
      <c r="GX110" s="68"/>
      <c r="GY110" s="68"/>
      <c r="GZ110" s="68"/>
      <c r="HA110" s="68"/>
      <c r="HB110" s="68"/>
      <c r="HC110" s="68"/>
      <c r="HD110" s="68"/>
      <c r="HE110" s="68"/>
      <c r="HF110" s="68"/>
      <c r="HG110" s="68"/>
      <c r="HH110" s="68"/>
      <c r="HI110" s="68"/>
      <c r="HJ110" s="68"/>
      <c r="HK110" s="68"/>
      <c r="HL110" s="68"/>
      <c r="HM110" s="68"/>
      <c r="HN110" s="68"/>
      <c r="HO110" s="68"/>
      <c r="HP110" s="68"/>
      <c r="HQ110" s="68"/>
      <c r="HR110" s="68"/>
      <c r="HS110" s="68"/>
      <c r="HT110" s="68"/>
      <c r="HU110" s="68"/>
      <c r="HV110" s="68"/>
      <c r="HW110" s="68"/>
      <c r="HX110" s="68"/>
      <c r="HY110" s="68"/>
      <c r="HZ110" s="68"/>
      <c r="IA110" s="68"/>
      <c r="IB110" s="68"/>
      <c r="IC110" s="68"/>
      <c r="ID110" s="68"/>
      <c r="IE110" s="68"/>
      <c r="IF110" s="68"/>
      <c r="IG110" s="68"/>
      <c r="IH110" s="68"/>
      <c r="II110" s="68"/>
      <c r="IJ110" s="68"/>
      <c r="IK110" s="68"/>
      <c r="IL110" s="68"/>
      <c r="IM110" s="68"/>
      <c r="IN110" s="68"/>
      <c r="IO110" s="68"/>
      <c r="IP110" s="68"/>
      <c r="IQ110" s="68"/>
      <c r="IR110" s="68"/>
      <c r="IS110" s="68"/>
      <c r="IT110" s="68"/>
      <c r="IU110" s="68"/>
      <c r="IV110" s="68"/>
    </row>
    <row r="111" spans="1:256" ht="30" customHeight="1">
      <c r="A111" s="32">
        <v>3</v>
      </c>
      <c r="B111" s="74">
        <v>18.7</v>
      </c>
      <c r="C111" s="75">
        <v>150.9</v>
      </c>
      <c r="D111" s="75">
        <v>140.4</v>
      </c>
      <c r="E111" s="75">
        <v>10.5</v>
      </c>
      <c r="F111" s="75">
        <v>18.399999999999999</v>
      </c>
      <c r="G111" s="75">
        <v>100.4</v>
      </c>
      <c r="H111" s="75">
        <v>99</v>
      </c>
      <c r="I111" s="76">
        <v>1.4</v>
      </c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  <c r="BQ111" s="68"/>
      <c r="BR111" s="68"/>
      <c r="BS111" s="68"/>
      <c r="BT111" s="68"/>
      <c r="BU111" s="68"/>
      <c r="BV111" s="68"/>
      <c r="BW111" s="68"/>
      <c r="BX111" s="68"/>
      <c r="BY111" s="68"/>
      <c r="BZ111" s="68"/>
      <c r="CA111" s="68"/>
      <c r="CB111" s="68"/>
      <c r="CC111" s="68"/>
      <c r="CD111" s="68"/>
      <c r="CE111" s="68"/>
      <c r="CF111" s="68"/>
      <c r="CG111" s="68"/>
      <c r="CH111" s="68"/>
      <c r="CI111" s="68"/>
      <c r="CJ111" s="68"/>
      <c r="CK111" s="68"/>
      <c r="CL111" s="68"/>
      <c r="CM111" s="68"/>
      <c r="CN111" s="68"/>
      <c r="CO111" s="68"/>
      <c r="CP111" s="68"/>
      <c r="CQ111" s="68"/>
      <c r="CR111" s="68"/>
      <c r="CS111" s="68"/>
      <c r="CT111" s="68"/>
      <c r="CU111" s="68"/>
      <c r="CV111" s="68"/>
      <c r="CW111" s="68"/>
      <c r="CX111" s="68"/>
      <c r="CY111" s="68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68"/>
      <c r="DQ111" s="68"/>
      <c r="DR111" s="68"/>
      <c r="DS111" s="68"/>
      <c r="DT111" s="68"/>
      <c r="DU111" s="68"/>
      <c r="DV111" s="68"/>
      <c r="DW111" s="68"/>
      <c r="DX111" s="68"/>
      <c r="DY111" s="68"/>
      <c r="DZ111" s="68"/>
      <c r="EA111" s="68"/>
      <c r="EB111" s="68"/>
      <c r="EC111" s="68"/>
      <c r="ED111" s="68"/>
      <c r="EE111" s="68"/>
      <c r="EF111" s="68"/>
      <c r="EG111" s="68"/>
      <c r="EH111" s="68"/>
      <c r="EI111" s="68"/>
      <c r="EJ111" s="68"/>
      <c r="EK111" s="68"/>
      <c r="EL111" s="68"/>
      <c r="EM111" s="68"/>
      <c r="EN111" s="68"/>
      <c r="EO111" s="68"/>
      <c r="EP111" s="68"/>
      <c r="EQ111" s="68"/>
      <c r="ER111" s="68"/>
      <c r="ES111" s="68"/>
      <c r="ET111" s="68"/>
      <c r="EU111" s="68"/>
      <c r="EV111" s="68"/>
      <c r="EW111" s="68"/>
      <c r="EX111" s="68"/>
      <c r="EY111" s="68"/>
      <c r="EZ111" s="68"/>
      <c r="FA111" s="68"/>
      <c r="FB111" s="68"/>
      <c r="FC111" s="68"/>
      <c r="FD111" s="68"/>
      <c r="FE111" s="68"/>
      <c r="FF111" s="68"/>
      <c r="FG111" s="68"/>
      <c r="FH111" s="68"/>
      <c r="FI111" s="68"/>
      <c r="FJ111" s="68"/>
      <c r="FK111" s="68"/>
      <c r="FL111" s="68"/>
      <c r="FM111" s="68"/>
      <c r="FN111" s="68"/>
      <c r="FO111" s="68"/>
      <c r="FP111" s="68"/>
      <c r="FQ111" s="68"/>
      <c r="FR111" s="68"/>
      <c r="FS111" s="68"/>
      <c r="FT111" s="68"/>
      <c r="FU111" s="68"/>
      <c r="FV111" s="68"/>
      <c r="FW111" s="68"/>
      <c r="FX111" s="68"/>
      <c r="FY111" s="68"/>
      <c r="FZ111" s="68"/>
      <c r="GA111" s="68"/>
      <c r="GB111" s="68"/>
      <c r="GC111" s="68"/>
      <c r="GD111" s="68"/>
      <c r="GE111" s="68"/>
      <c r="GF111" s="68"/>
      <c r="GG111" s="68"/>
      <c r="GH111" s="68"/>
      <c r="GI111" s="68"/>
      <c r="GJ111" s="68"/>
      <c r="GK111" s="68"/>
      <c r="GL111" s="68"/>
      <c r="GM111" s="68"/>
      <c r="GN111" s="68"/>
      <c r="GO111" s="68"/>
      <c r="GP111" s="68"/>
      <c r="GQ111" s="68"/>
      <c r="GR111" s="68"/>
      <c r="GS111" s="68"/>
      <c r="GT111" s="68"/>
      <c r="GU111" s="68"/>
      <c r="GV111" s="68"/>
      <c r="GW111" s="68"/>
      <c r="GX111" s="68"/>
      <c r="GY111" s="68"/>
      <c r="GZ111" s="68"/>
      <c r="HA111" s="68"/>
      <c r="HB111" s="68"/>
      <c r="HC111" s="68"/>
      <c r="HD111" s="68"/>
      <c r="HE111" s="68"/>
      <c r="HF111" s="68"/>
      <c r="HG111" s="68"/>
      <c r="HH111" s="68"/>
      <c r="HI111" s="68"/>
      <c r="HJ111" s="68"/>
      <c r="HK111" s="68"/>
      <c r="HL111" s="68"/>
      <c r="HM111" s="68"/>
      <c r="HN111" s="68"/>
      <c r="HO111" s="68"/>
      <c r="HP111" s="68"/>
      <c r="HQ111" s="68"/>
      <c r="HR111" s="68"/>
      <c r="HS111" s="68"/>
      <c r="HT111" s="68"/>
      <c r="HU111" s="68"/>
      <c r="HV111" s="68"/>
      <c r="HW111" s="68"/>
      <c r="HX111" s="68"/>
      <c r="HY111" s="68"/>
      <c r="HZ111" s="68"/>
      <c r="IA111" s="68"/>
      <c r="IB111" s="68"/>
      <c r="IC111" s="68"/>
      <c r="ID111" s="68"/>
      <c r="IE111" s="68"/>
      <c r="IF111" s="68"/>
      <c r="IG111" s="68"/>
      <c r="IH111" s="68"/>
      <c r="II111" s="68"/>
      <c r="IJ111" s="68"/>
      <c r="IK111" s="68"/>
      <c r="IL111" s="68"/>
      <c r="IM111" s="68"/>
      <c r="IN111" s="68"/>
      <c r="IO111" s="68"/>
      <c r="IP111" s="68"/>
      <c r="IQ111" s="68"/>
      <c r="IR111" s="68"/>
      <c r="IS111" s="68"/>
      <c r="IT111" s="68"/>
      <c r="IU111" s="68"/>
      <c r="IV111" s="68"/>
    </row>
    <row r="112" spans="1:256" ht="30" customHeight="1">
      <c r="A112" s="32">
        <v>4</v>
      </c>
      <c r="B112" s="74">
        <v>21.1</v>
      </c>
      <c r="C112" s="75">
        <v>172.6</v>
      </c>
      <c r="D112" s="75">
        <v>159.1</v>
      </c>
      <c r="E112" s="75">
        <v>13.5</v>
      </c>
      <c r="F112" s="75">
        <v>20</v>
      </c>
      <c r="G112" s="75">
        <v>109.4</v>
      </c>
      <c r="H112" s="75">
        <v>107.9</v>
      </c>
      <c r="I112" s="76">
        <v>1.5</v>
      </c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  <c r="FM112" s="68"/>
      <c r="FN112" s="68"/>
      <c r="FO112" s="68"/>
      <c r="FP112" s="68"/>
      <c r="FQ112" s="68"/>
      <c r="FR112" s="68"/>
      <c r="FS112" s="68"/>
      <c r="FT112" s="68"/>
      <c r="FU112" s="68"/>
      <c r="FV112" s="68"/>
      <c r="FW112" s="68"/>
      <c r="FX112" s="68"/>
      <c r="FY112" s="68"/>
      <c r="FZ112" s="68"/>
      <c r="GA112" s="68"/>
      <c r="GB112" s="68"/>
      <c r="GC112" s="68"/>
      <c r="GD112" s="68"/>
      <c r="GE112" s="68"/>
      <c r="GF112" s="68"/>
      <c r="GG112" s="68"/>
      <c r="GH112" s="68"/>
      <c r="GI112" s="68"/>
      <c r="GJ112" s="68"/>
      <c r="GK112" s="68"/>
      <c r="GL112" s="68"/>
      <c r="GM112" s="68"/>
      <c r="GN112" s="68"/>
      <c r="GO112" s="68"/>
      <c r="GP112" s="68"/>
      <c r="GQ112" s="68"/>
      <c r="GR112" s="68"/>
      <c r="GS112" s="68"/>
      <c r="GT112" s="68"/>
      <c r="GU112" s="68"/>
      <c r="GV112" s="68"/>
      <c r="GW112" s="68"/>
      <c r="GX112" s="68"/>
      <c r="GY112" s="68"/>
      <c r="GZ112" s="68"/>
      <c r="HA112" s="68"/>
      <c r="HB112" s="68"/>
      <c r="HC112" s="68"/>
      <c r="HD112" s="68"/>
      <c r="HE112" s="68"/>
      <c r="HF112" s="68"/>
      <c r="HG112" s="68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  <c r="HV112" s="68"/>
      <c r="HW112" s="68"/>
      <c r="HX112" s="68"/>
      <c r="HY112" s="68"/>
      <c r="HZ112" s="68"/>
      <c r="IA112" s="68"/>
      <c r="IB112" s="68"/>
      <c r="IC112" s="68"/>
      <c r="ID112" s="68"/>
      <c r="IE112" s="68"/>
      <c r="IF112" s="68"/>
      <c r="IG112" s="68"/>
      <c r="IH112" s="68"/>
      <c r="II112" s="68"/>
      <c r="IJ112" s="68"/>
      <c r="IK112" s="68"/>
      <c r="IL112" s="68"/>
      <c r="IM112" s="68"/>
      <c r="IN112" s="68"/>
      <c r="IO112" s="68"/>
      <c r="IP112" s="68"/>
      <c r="IQ112" s="68"/>
      <c r="IR112" s="68"/>
      <c r="IS112" s="68"/>
      <c r="IT112" s="68"/>
      <c r="IU112" s="68"/>
      <c r="IV112" s="68"/>
    </row>
    <row r="113" spans="1:256" ht="30" customHeight="1">
      <c r="A113" s="32">
        <v>5</v>
      </c>
      <c r="B113" s="74">
        <v>20.6</v>
      </c>
      <c r="C113" s="75">
        <v>165.7</v>
      </c>
      <c r="D113" s="75">
        <v>154.4</v>
      </c>
      <c r="E113" s="75">
        <v>11.3</v>
      </c>
      <c r="F113" s="75">
        <v>19</v>
      </c>
      <c r="G113" s="75">
        <v>104.6</v>
      </c>
      <c r="H113" s="75">
        <v>103.3</v>
      </c>
      <c r="I113" s="76">
        <v>1.3</v>
      </c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  <c r="BQ113" s="68"/>
      <c r="BR113" s="68"/>
      <c r="BS113" s="68"/>
      <c r="BT113" s="68"/>
      <c r="BU113" s="68"/>
      <c r="BV113" s="68"/>
      <c r="BW113" s="68"/>
      <c r="BX113" s="68"/>
      <c r="BY113" s="68"/>
      <c r="BZ113" s="68"/>
      <c r="CA113" s="68"/>
      <c r="CB113" s="68"/>
      <c r="CC113" s="68"/>
      <c r="CD113" s="68"/>
      <c r="CE113" s="68"/>
      <c r="CF113" s="68"/>
      <c r="CG113" s="68"/>
      <c r="CH113" s="68"/>
      <c r="CI113" s="68"/>
      <c r="CJ113" s="68"/>
      <c r="CK113" s="68"/>
      <c r="CL113" s="68"/>
      <c r="CM113" s="68"/>
      <c r="CN113" s="68"/>
      <c r="CO113" s="68"/>
      <c r="CP113" s="68"/>
      <c r="CQ113" s="68"/>
      <c r="CR113" s="68"/>
      <c r="CS113" s="68"/>
      <c r="CT113" s="68"/>
      <c r="CU113" s="68"/>
      <c r="CV113" s="68"/>
      <c r="CW113" s="68"/>
      <c r="CX113" s="68"/>
      <c r="CY113" s="68"/>
      <c r="CZ113" s="68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68"/>
      <c r="DQ113" s="68"/>
      <c r="DR113" s="68"/>
      <c r="DS113" s="68"/>
      <c r="DT113" s="68"/>
      <c r="DU113" s="68"/>
      <c r="DV113" s="68"/>
      <c r="DW113" s="68"/>
      <c r="DX113" s="68"/>
      <c r="DY113" s="68"/>
      <c r="DZ113" s="68"/>
      <c r="EA113" s="68"/>
      <c r="EB113" s="68"/>
      <c r="EC113" s="68"/>
      <c r="ED113" s="68"/>
      <c r="EE113" s="68"/>
      <c r="EF113" s="68"/>
      <c r="EG113" s="68"/>
      <c r="EH113" s="68"/>
      <c r="EI113" s="68"/>
      <c r="EJ113" s="68"/>
      <c r="EK113" s="68"/>
      <c r="EL113" s="68"/>
      <c r="EM113" s="68"/>
      <c r="EN113" s="68"/>
      <c r="EO113" s="68"/>
      <c r="EP113" s="68"/>
      <c r="EQ113" s="68"/>
      <c r="ER113" s="68"/>
      <c r="ES113" s="68"/>
      <c r="ET113" s="68"/>
      <c r="EU113" s="68"/>
      <c r="EV113" s="68"/>
      <c r="EW113" s="68"/>
      <c r="EX113" s="68"/>
      <c r="EY113" s="68"/>
      <c r="EZ113" s="68"/>
      <c r="FA113" s="68"/>
      <c r="FB113" s="68"/>
      <c r="FC113" s="68"/>
      <c r="FD113" s="68"/>
      <c r="FE113" s="68"/>
      <c r="FF113" s="68"/>
      <c r="FG113" s="68"/>
      <c r="FH113" s="68"/>
      <c r="FI113" s="68"/>
      <c r="FJ113" s="68"/>
      <c r="FK113" s="68"/>
      <c r="FL113" s="68"/>
      <c r="FM113" s="68"/>
      <c r="FN113" s="68"/>
      <c r="FO113" s="68"/>
      <c r="FP113" s="68"/>
      <c r="FQ113" s="68"/>
      <c r="FR113" s="68"/>
      <c r="FS113" s="68"/>
      <c r="FT113" s="68"/>
      <c r="FU113" s="68"/>
      <c r="FV113" s="68"/>
      <c r="FW113" s="68"/>
      <c r="FX113" s="68"/>
      <c r="FY113" s="68"/>
      <c r="FZ113" s="68"/>
      <c r="GA113" s="68"/>
      <c r="GB113" s="68"/>
      <c r="GC113" s="68"/>
      <c r="GD113" s="68"/>
      <c r="GE113" s="68"/>
      <c r="GF113" s="68"/>
      <c r="GG113" s="68"/>
      <c r="GH113" s="68"/>
      <c r="GI113" s="68"/>
      <c r="GJ113" s="68"/>
      <c r="GK113" s="68"/>
      <c r="GL113" s="68"/>
      <c r="GM113" s="68"/>
      <c r="GN113" s="68"/>
      <c r="GO113" s="68"/>
      <c r="GP113" s="68"/>
      <c r="GQ113" s="68"/>
      <c r="GR113" s="68"/>
      <c r="GS113" s="68"/>
      <c r="GT113" s="68"/>
      <c r="GU113" s="68"/>
      <c r="GV113" s="68"/>
      <c r="GW113" s="68"/>
      <c r="GX113" s="68"/>
      <c r="GY113" s="68"/>
      <c r="GZ113" s="68"/>
      <c r="HA113" s="68"/>
      <c r="HB113" s="68"/>
      <c r="HC113" s="68"/>
      <c r="HD113" s="68"/>
      <c r="HE113" s="68"/>
      <c r="HF113" s="68"/>
      <c r="HG113" s="68"/>
      <c r="HH113" s="68"/>
      <c r="HI113" s="68"/>
      <c r="HJ113" s="68"/>
      <c r="HK113" s="68"/>
      <c r="HL113" s="68"/>
      <c r="HM113" s="68"/>
      <c r="HN113" s="68"/>
      <c r="HO113" s="68"/>
      <c r="HP113" s="68"/>
      <c r="HQ113" s="68"/>
      <c r="HR113" s="68"/>
      <c r="HS113" s="68"/>
      <c r="HT113" s="68"/>
      <c r="HU113" s="68"/>
      <c r="HV113" s="68"/>
      <c r="HW113" s="68"/>
      <c r="HX113" s="68"/>
      <c r="HY113" s="68"/>
      <c r="HZ113" s="68"/>
      <c r="IA113" s="68"/>
      <c r="IB113" s="68"/>
      <c r="IC113" s="68"/>
      <c r="ID113" s="68"/>
      <c r="IE113" s="68"/>
      <c r="IF113" s="68"/>
      <c r="IG113" s="68"/>
      <c r="IH113" s="68"/>
      <c r="II113" s="68"/>
      <c r="IJ113" s="68"/>
      <c r="IK113" s="68"/>
      <c r="IL113" s="68"/>
      <c r="IM113" s="68"/>
      <c r="IN113" s="68"/>
      <c r="IO113" s="68"/>
      <c r="IP113" s="68"/>
      <c r="IQ113" s="68"/>
      <c r="IR113" s="68"/>
      <c r="IS113" s="68"/>
      <c r="IT113" s="68"/>
      <c r="IU113" s="68"/>
      <c r="IV113" s="68"/>
    </row>
    <row r="114" spans="1:256" ht="30" customHeight="1">
      <c r="A114" s="32">
        <v>6</v>
      </c>
      <c r="B114" s="74">
        <v>20.9</v>
      </c>
      <c r="C114" s="75">
        <v>168.7</v>
      </c>
      <c r="D114" s="75">
        <v>158.9</v>
      </c>
      <c r="E114" s="75">
        <v>9.8000000000000007</v>
      </c>
      <c r="F114" s="75">
        <v>19.2</v>
      </c>
      <c r="G114" s="75">
        <v>103.1</v>
      </c>
      <c r="H114" s="75">
        <v>102.2</v>
      </c>
      <c r="I114" s="76">
        <v>0.9</v>
      </c>
      <c r="J114" s="25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  <c r="BQ114" s="68"/>
      <c r="BR114" s="68"/>
      <c r="BS114" s="68"/>
      <c r="BT114" s="68"/>
      <c r="BU114" s="68"/>
      <c r="BV114" s="68"/>
      <c r="BW114" s="68"/>
      <c r="BX114" s="68"/>
      <c r="BY114" s="68"/>
      <c r="BZ114" s="68"/>
      <c r="CA114" s="68"/>
      <c r="CB114" s="68"/>
      <c r="CC114" s="68"/>
      <c r="CD114" s="68"/>
      <c r="CE114" s="68"/>
      <c r="CF114" s="68"/>
      <c r="CG114" s="68"/>
      <c r="CH114" s="68"/>
      <c r="CI114" s="68"/>
      <c r="CJ114" s="68"/>
      <c r="CK114" s="68"/>
      <c r="CL114" s="68"/>
      <c r="CM114" s="68"/>
      <c r="CN114" s="68"/>
      <c r="CO114" s="68"/>
      <c r="CP114" s="68"/>
      <c r="CQ114" s="68"/>
      <c r="CR114" s="68"/>
      <c r="CS114" s="68"/>
      <c r="CT114" s="68"/>
      <c r="CU114" s="68"/>
      <c r="CV114" s="68"/>
      <c r="CW114" s="68"/>
      <c r="CX114" s="68"/>
      <c r="CY114" s="68"/>
      <c r="CZ114" s="68"/>
      <c r="DA114" s="68"/>
      <c r="DB114" s="68"/>
      <c r="DC114" s="68"/>
      <c r="DD114" s="68"/>
      <c r="DE114" s="68"/>
      <c r="DF114" s="68"/>
      <c r="DG114" s="68"/>
      <c r="DH114" s="68"/>
      <c r="DI114" s="68"/>
      <c r="DJ114" s="68"/>
      <c r="DK114" s="68"/>
      <c r="DL114" s="68"/>
      <c r="DM114" s="68"/>
      <c r="DN114" s="68"/>
      <c r="DO114" s="68"/>
      <c r="DP114" s="68"/>
      <c r="DQ114" s="68"/>
      <c r="DR114" s="68"/>
      <c r="DS114" s="68"/>
      <c r="DT114" s="68"/>
      <c r="DU114" s="68"/>
      <c r="DV114" s="68"/>
      <c r="DW114" s="68"/>
      <c r="DX114" s="68"/>
      <c r="DY114" s="68"/>
      <c r="DZ114" s="68"/>
      <c r="EA114" s="68"/>
      <c r="EB114" s="68"/>
      <c r="EC114" s="68"/>
      <c r="ED114" s="68"/>
      <c r="EE114" s="68"/>
      <c r="EF114" s="68"/>
      <c r="EG114" s="68"/>
      <c r="EH114" s="68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68"/>
      <c r="ET114" s="68"/>
      <c r="EU114" s="68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  <c r="FM114" s="68"/>
      <c r="FN114" s="68"/>
      <c r="FO114" s="68"/>
      <c r="FP114" s="68"/>
      <c r="FQ114" s="68"/>
      <c r="FR114" s="68"/>
      <c r="FS114" s="68"/>
      <c r="FT114" s="68"/>
      <c r="FU114" s="68"/>
      <c r="FV114" s="68"/>
      <c r="FW114" s="68"/>
      <c r="FX114" s="68"/>
      <c r="FY114" s="68"/>
      <c r="FZ114" s="68"/>
      <c r="GA114" s="68"/>
      <c r="GB114" s="68"/>
      <c r="GC114" s="68"/>
      <c r="GD114" s="68"/>
      <c r="GE114" s="68"/>
      <c r="GF114" s="68"/>
      <c r="GG114" s="68"/>
      <c r="GH114" s="68"/>
      <c r="GI114" s="68"/>
      <c r="GJ114" s="68"/>
      <c r="GK114" s="68"/>
      <c r="GL114" s="68"/>
      <c r="GM114" s="68"/>
      <c r="GN114" s="68"/>
      <c r="GO114" s="68"/>
      <c r="GP114" s="68"/>
      <c r="GQ114" s="68"/>
      <c r="GR114" s="68"/>
      <c r="GS114" s="68"/>
      <c r="GT114" s="68"/>
      <c r="GU114" s="68"/>
      <c r="GV114" s="68"/>
      <c r="GW114" s="68"/>
      <c r="GX114" s="68"/>
      <c r="GY114" s="68"/>
      <c r="GZ114" s="68"/>
      <c r="HA114" s="68"/>
      <c r="HB114" s="68"/>
      <c r="HC114" s="68"/>
      <c r="HD114" s="68"/>
      <c r="HE114" s="68"/>
      <c r="HF114" s="68"/>
      <c r="HG114" s="68"/>
      <c r="HH114" s="68"/>
      <c r="HI114" s="68"/>
      <c r="HJ114" s="68"/>
      <c r="HK114" s="68"/>
      <c r="HL114" s="68"/>
      <c r="HM114" s="68"/>
      <c r="HN114" s="68"/>
      <c r="HO114" s="68"/>
      <c r="HP114" s="68"/>
      <c r="HQ114" s="68"/>
      <c r="HR114" s="68"/>
      <c r="HS114" s="68"/>
      <c r="HT114" s="68"/>
      <c r="HU114" s="68"/>
      <c r="HV114" s="68"/>
      <c r="HW114" s="68"/>
      <c r="HX114" s="68"/>
      <c r="HY114" s="68"/>
      <c r="HZ114" s="68"/>
      <c r="IA114" s="68"/>
      <c r="IB114" s="68"/>
      <c r="IC114" s="68"/>
      <c r="ID114" s="68"/>
      <c r="IE114" s="68"/>
      <c r="IF114" s="68"/>
      <c r="IG114" s="68"/>
      <c r="IH114" s="68"/>
      <c r="II114" s="68"/>
      <c r="IJ114" s="68"/>
      <c r="IK114" s="68"/>
      <c r="IL114" s="68"/>
      <c r="IM114" s="68"/>
      <c r="IN114" s="68"/>
      <c r="IO114" s="68"/>
      <c r="IP114" s="68"/>
      <c r="IQ114" s="68"/>
      <c r="IR114" s="68"/>
      <c r="IS114" s="68"/>
      <c r="IT114" s="68"/>
      <c r="IU114" s="68"/>
      <c r="IV114" s="68"/>
    </row>
    <row r="115" spans="1:256" ht="30" customHeight="1">
      <c r="A115" s="32">
        <v>7</v>
      </c>
      <c r="B115" s="74">
        <v>21.4</v>
      </c>
      <c r="C115" s="75">
        <v>170</v>
      </c>
      <c r="D115" s="75">
        <v>162.6</v>
      </c>
      <c r="E115" s="75">
        <v>7.4</v>
      </c>
      <c r="F115" s="75">
        <v>19.2</v>
      </c>
      <c r="G115" s="75">
        <v>102.2</v>
      </c>
      <c r="H115" s="75">
        <v>101</v>
      </c>
      <c r="I115" s="76">
        <v>1.2</v>
      </c>
      <c r="J115" s="25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/>
      <c r="BQ115" s="68"/>
      <c r="BR115" s="68"/>
      <c r="BS115" s="68"/>
      <c r="BT115" s="68"/>
      <c r="BU115" s="68"/>
      <c r="BV115" s="68"/>
      <c r="BW115" s="68"/>
      <c r="BX115" s="68"/>
      <c r="BY115" s="68"/>
      <c r="BZ115" s="68"/>
      <c r="CA115" s="68"/>
      <c r="CB115" s="68"/>
      <c r="CC115" s="68"/>
      <c r="CD115" s="68"/>
      <c r="CE115" s="68"/>
      <c r="CF115" s="68"/>
      <c r="CG115" s="68"/>
      <c r="CH115" s="68"/>
      <c r="CI115" s="68"/>
      <c r="CJ115" s="68"/>
      <c r="CK115" s="68"/>
      <c r="CL115" s="68"/>
      <c r="CM115" s="68"/>
      <c r="CN115" s="68"/>
      <c r="CO115" s="68"/>
      <c r="CP115" s="68"/>
      <c r="CQ115" s="68"/>
      <c r="CR115" s="68"/>
      <c r="CS115" s="68"/>
      <c r="CT115" s="68"/>
      <c r="CU115" s="68"/>
      <c r="CV115" s="68"/>
      <c r="CW115" s="68"/>
      <c r="CX115" s="68"/>
      <c r="CY115" s="68"/>
      <c r="CZ115" s="68"/>
      <c r="DA115" s="68"/>
      <c r="DB115" s="68"/>
      <c r="DC115" s="68"/>
      <c r="DD115" s="68"/>
      <c r="DE115" s="68"/>
      <c r="DF115" s="68"/>
      <c r="DG115" s="68"/>
      <c r="DH115" s="68"/>
      <c r="DI115" s="68"/>
      <c r="DJ115" s="68"/>
      <c r="DK115" s="68"/>
      <c r="DL115" s="68"/>
      <c r="DM115" s="68"/>
      <c r="DN115" s="68"/>
      <c r="DO115" s="68"/>
      <c r="DP115" s="68"/>
      <c r="DQ115" s="68"/>
      <c r="DR115" s="68"/>
      <c r="DS115" s="68"/>
      <c r="DT115" s="68"/>
      <c r="DU115" s="68"/>
      <c r="DV115" s="68"/>
      <c r="DW115" s="68"/>
      <c r="DX115" s="68"/>
      <c r="DY115" s="68"/>
      <c r="DZ115" s="68"/>
      <c r="EA115" s="68"/>
      <c r="EB115" s="68"/>
      <c r="EC115" s="68"/>
      <c r="ED115" s="68"/>
      <c r="EE115" s="68"/>
      <c r="EF115" s="68"/>
      <c r="EG115" s="68"/>
      <c r="EH115" s="68"/>
      <c r="EI115" s="68"/>
      <c r="EJ115" s="68"/>
      <c r="EK115" s="68"/>
      <c r="EL115" s="68"/>
      <c r="EM115" s="68"/>
      <c r="EN115" s="68"/>
      <c r="EO115" s="68"/>
      <c r="EP115" s="68"/>
      <c r="EQ115" s="68"/>
      <c r="ER115" s="68"/>
      <c r="ES115" s="68"/>
      <c r="ET115" s="68"/>
      <c r="EU115" s="68"/>
      <c r="EV115" s="68"/>
      <c r="EW115" s="68"/>
      <c r="EX115" s="68"/>
      <c r="EY115" s="68"/>
      <c r="EZ115" s="68"/>
      <c r="FA115" s="68"/>
      <c r="FB115" s="68"/>
      <c r="FC115" s="68"/>
      <c r="FD115" s="68"/>
      <c r="FE115" s="68"/>
      <c r="FF115" s="68"/>
      <c r="FG115" s="68"/>
      <c r="FH115" s="68"/>
      <c r="FI115" s="68"/>
      <c r="FJ115" s="68"/>
      <c r="FK115" s="68"/>
      <c r="FL115" s="68"/>
      <c r="FM115" s="68"/>
      <c r="FN115" s="68"/>
      <c r="FO115" s="68"/>
      <c r="FP115" s="68"/>
      <c r="FQ115" s="68"/>
      <c r="FR115" s="68"/>
      <c r="FS115" s="68"/>
      <c r="FT115" s="68"/>
      <c r="FU115" s="68"/>
      <c r="FV115" s="68"/>
      <c r="FW115" s="68"/>
      <c r="FX115" s="68"/>
      <c r="FY115" s="68"/>
      <c r="FZ115" s="68"/>
      <c r="GA115" s="68"/>
      <c r="GB115" s="68"/>
      <c r="GC115" s="68"/>
      <c r="GD115" s="68"/>
      <c r="GE115" s="68"/>
      <c r="GF115" s="68"/>
      <c r="GG115" s="68"/>
      <c r="GH115" s="68"/>
      <c r="GI115" s="68"/>
      <c r="GJ115" s="68"/>
      <c r="GK115" s="68"/>
      <c r="GL115" s="68"/>
      <c r="GM115" s="68"/>
      <c r="GN115" s="68"/>
      <c r="GO115" s="68"/>
      <c r="GP115" s="68"/>
      <c r="GQ115" s="68"/>
      <c r="GR115" s="68"/>
      <c r="GS115" s="68"/>
      <c r="GT115" s="68"/>
      <c r="GU115" s="68"/>
      <c r="GV115" s="68"/>
      <c r="GW115" s="68"/>
      <c r="GX115" s="68"/>
      <c r="GY115" s="68"/>
      <c r="GZ115" s="68"/>
      <c r="HA115" s="68"/>
      <c r="HB115" s="68"/>
      <c r="HC115" s="68"/>
      <c r="HD115" s="68"/>
      <c r="HE115" s="68"/>
      <c r="HF115" s="68"/>
      <c r="HG115" s="68"/>
      <c r="HH115" s="68"/>
      <c r="HI115" s="68"/>
      <c r="HJ115" s="68"/>
      <c r="HK115" s="68"/>
      <c r="HL115" s="68"/>
      <c r="HM115" s="68"/>
      <c r="HN115" s="68"/>
      <c r="HO115" s="68"/>
      <c r="HP115" s="68"/>
      <c r="HQ115" s="68"/>
      <c r="HR115" s="68"/>
      <c r="HS115" s="68"/>
      <c r="HT115" s="68"/>
      <c r="HU115" s="68"/>
      <c r="HV115" s="68"/>
      <c r="HW115" s="68"/>
      <c r="HX115" s="68"/>
      <c r="HY115" s="68"/>
      <c r="HZ115" s="68"/>
      <c r="IA115" s="68"/>
      <c r="IB115" s="68"/>
      <c r="IC115" s="68"/>
      <c r="ID115" s="68"/>
      <c r="IE115" s="68"/>
      <c r="IF115" s="68"/>
      <c r="IG115" s="68"/>
      <c r="IH115" s="68"/>
      <c r="II115" s="68"/>
      <c r="IJ115" s="68"/>
      <c r="IK115" s="68"/>
      <c r="IL115" s="68"/>
      <c r="IM115" s="68"/>
      <c r="IN115" s="68"/>
      <c r="IO115" s="68"/>
      <c r="IP115" s="68"/>
      <c r="IQ115" s="68"/>
      <c r="IR115" s="68"/>
      <c r="IS115" s="68"/>
      <c r="IT115" s="68"/>
      <c r="IU115" s="68"/>
      <c r="IV115" s="68"/>
    </row>
    <row r="116" spans="1:256" ht="30" customHeight="1">
      <c r="A116" s="32">
        <v>8</v>
      </c>
      <c r="B116" s="74">
        <v>21.4</v>
      </c>
      <c r="C116" s="75">
        <v>168.2</v>
      </c>
      <c r="D116" s="75">
        <v>161.1</v>
      </c>
      <c r="E116" s="75">
        <v>7.1</v>
      </c>
      <c r="F116" s="75">
        <v>19.399999999999999</v>
      </c>
      <c r="G116" s="75">
        <v>103</v>
      </c>
      <c r="H116" s="75">
        <v>101.8</v>
      </c>
      <c r="I116" s="76">
        <v>1.2</v>
      </c>
      <c r="J116" s="25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  <c r="BP116" s="68"/>
      <c r="BQ116" s="68"/>
      <c r="BR116" s="68"/>
      <c r="BS116" s="68"/>
      <c r="BT116" s="68"/>
      <c r="BU116" s="68"/>
      <c r="BV116" s="68"/>
      <c r="BW116" s="68"/>
      <c r="BX116" s="68"/>
      <c r="BY116" s="68"/>
      <c r="BZ116" s="68"/>
      <c r="CA116" s="68"/>
      <c r="CB116" s="68"/>
      <c r="CC116" s="68"/>
      <c r="CD116" s="68"/>
      <c r="CE116" s="68"/>
      <c r="CF116" s="68"/>
      <c r="CG116" s="68"/>
      <c r="CH116" s="68"/>
      <c r="CI116" s="68"/>
      <c r="CJ116" s="68"/>
      <c r="CK116" s="68"/>
      <c r="CL116" s="68"/>
      <c r="CM116" s="68"/>
      <c r="CN116" s="68"/>
      <c r="CO116" s="68"/>
      <c r="CP116" s="68"/>
      <c r="CQ116" s="68"/>
      <c r="CR116" s="68"/>
      <c r="CS116" s="68"/>
      <c r="CT116" s="68"/>
      <c r="CU116" s="68"/>
      <c r="CV116" s="68"/>
      <c r="CW116" s="68"/>
      <c r="CX116" s="68"/>
      <c r="CY116" s="68"/>
      <c r="CZ116" s="68"/>
      <c r="DA116" s="68"/>
      <c r="DB116" s="68"/>
      <c r="DC116" s="68"/>
      <c r="DD116" s="68"/>
      <c r="DE116" s="68"/>
      <c r="DF116" s="68"/>
      <c r="DG116" s="68"/>
      <c r="DH116" s="68"/>
      <c r="DI116" s="68"/>
      <c r="DJ116" s="68"/>
      <c r="DK116" s="68"/>
      <c r="DL116" s="68"/>
      <c r="DM116" s="68"/>
      <c r="DN116" s="68"/>
      <c r="DO116" s="68"/>
      <c r="DP116" s="68"/>
      <c r="DQ116" s="68"/>
      <c r="DR116" s="68"/>
      <c r="DS116" s="68"/>
      <c r="DT116" s="68"/>
      <c r="DU116" s="68"/>
      <c r="DV116" s="68"/>
      <c r="DW116" s="68"/>
      <c r="DX116" s="68"/>
      <c r="DY116" s="68"/>
      <c r="DZ116" s="68"/>
      <c r="EA116" s="68"/>
      <c r="EB116" s="68"/>
      <c r="EC116" s="68"/>
      <c r="ED116" s="68"/>
      <c r="EE116" s="68"/>
      <c r="EF116" s="68"/>
      <c r="EG116" s="68"/>
      <c r="EH116" s="68"/>
      <c r="EI116" s="68"/>
      <c r="EJ116" s="68"/>
      <c r="EK116" s="68"/>
      <c r="EL116" s="68"/>
      <c r="EM116" s="68"/>
      <c r="EN116" s="68"/>
      <c r="EO116" s="68"/>
      <c r="EP116" s="68"/>
      <c r="EQ116" s="68"/>
      <c r="ER116" s="68"/>
      <c r="ES116" s="68"/>
      <c r="ET116" s="68"/>
      <c r="EU116" s="68"/>
      <c r="EV116" s="68"/>
      <c r="EW116" s="68"/>
      <c r="EX116" s="68"/>
      <c r="EY116" s="68"/>
      <c r="EZ116" s="68"/>
      <c r="FA116" s="68"/>
      <c r="FB116" s="68"/>
      <c r="FC116" s="68"/>
      <c r="FD116" s="68"/>
      <c r="FE116" s="68"/>
      <c r="FF116" s="68"/>
      <c r="FG116" s="68"/>
      <c r="FH116" s="68"/>
      <c r="FI116" s="68"/>
      <c r="FJ116" s="68"/>
      <c r="FK116" s="68"/>
      <c r="FL116" s="68"/>
      <c r="FM116" s="68"/>
      <c r="FN116" s="68"/>
      <c r="FO116" s="68"/>
      <c r="FP116" s="68"/>
      <c r="FQ116" s="68"/>
      <c r="FR116" s="68"/>
      <c r="FS116" s="68"/>
      <c r="FT116" s="68"/>
      <c r="FU116" s="68"/>
      <c r="FV116" s="68"/>
      <c r="FW116" s="68"/>
      <c r="FX116" s="68"/>
      <c r="FY116" s="68"/>
      <c r="FZ116" s="68"/>
      <c r="GA116" s="68"/>
      <c r="GB116" s="68"/>
      <c r="GC116" s="68"/>
      <c r="GD116" s="68"/>
      <c r="GE116" s="68"/>
      <c r="GF116" s="68"/>
      <c r="GG116" s="68"/>
      <c r="GH116" s="68"/>
      <c r="GI116" s="68"/>
      <c r="GJ116" s="68"/>
      <c r="GK116" s="68"/>
      <c r="GL116" s="68"/>
      <c r="GM116" s="68"/>
      <c r="GN116" s="68"/>
      <c r="GO116" s="68"/>
      <c r="GP116" s="68"/>
      <c r="GQ116" s="68"/>
      <c r="GR116" s="68"/>
      <c r="GS116" s="68"/>
      <c r="GT116" s="68"/>
      <c r="GU116" s="68"/>
      <c r="GV116" s="68"/>
      <c r="GW116" s="68"/>
      <c r="GX116" s="68"/>
      <c r="GY116" s="68"/>
      <c r="GZ116" s="68"/>
      <c r="HA116" s="68"/>
      <c r="HB116" s="68"/>
      <c r="HC116" s="68"/>
      <c r="HD116" s="68"/>
      <c r="HE116" s="68"/>
      <c r="HF116" s="68"/>
      <c r="HG116" s="68"/>
      <c r="HH116" s="68"/>
      <c r="HI116" s="68"/>
      <c r="HJ116" s="68"/>
      <c r="HK116" s="68"/>
      <c r="HL116" s="68"/>
      <c r="HM116" s="68"/>
      <c r="HN116" s="68"/>
      <c r="HO116" s="68"/>
      <c r="HP116" s="68"/>
      <c r="HQ116" s="68"/>
      <c r="HR116" s="68"/>
      <c r="HS116" s="68"/>
      <c r="HT116" s="68"/>
      <c r="HU116" s="68"/>
      <c r="HV116" s="68"/>
      <c r="HW116" s="68"/>
      <c r="HX116" s="68"/>
      <c r="HY116" s="68"/>
      <c r="HZ116" s="68"/>
      <c r="IA116" s="68"/>
      <c r="IB116" s="68"/>
      <c r="IC116" s="68"/>
      <c r="ID116" s="68"/>
      <c r="IE116" s="68"/>
      <c r="IF116" s="68"/>
      <c r="IG116" s="68"/>
      <c r="IH116" s="68"/>
      <c r="II116" s="68"/>
      <c r="IJ116" s="68"/>
      <c r="IK116" s="68"/>
      <c r="IL116" s="68"/>
      <c r="IM116" s="68"/>
      <c r="IN116" s="68"/>
      <c r="IO116" s="68"/>
      <c r="IP116" s="68"/>
      <c r="IQ116" s="68"/>
      <c r="IR116" s="68"/>
      <c r="IS116" s="68"/>
      <c r="IT116" s="68"/>
      <c r="IU116" s="68"/>
      <c r="IV116" s="68"/>
    </row>
    <row r="117" spans="1:256" ht="30" customHeight="1">
      <c r="A117" s="32">
        <v>9</v>
      </c>
      <c r="B117" s="74">
        <v>21.8</v>
      </c>
      <c r="C117" s="75">
        <v>171.9</v>
      </c>
      <c r="D117" s="75">
        <v>164.6</v>
      </c>
      <c r="E117" s="75">
        <v>7.3</v>
      </c>
      <c r="F117" s="75">
        <v>19.399999999999999</v>
      </c>
      <c r="G117" s="75">
        <v>103.9</v>
      </c>
      <c r="H117" s="75">
        <v>102.7</v>
      </c>
      <c r="I117" s="76">
        <v>1.2</v>
      </c>
      <c r="J117" s="25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68"/>
      <c r="CE117" s="68"/>
      <c r="CF117" s="68"/>
      <c r="CG117" s="68"/>
      <c r="CH117" s="68"/>
      <c r="CI117" s="68"/>
      <c r="CJ117" s="68"/>
      <c r="CK117" s="68"/>
      <c r="CL117" s="68"/>
      <c r="CM117" s="68"/>
      <c r="CN117" s="68"/>
      <c r="CO117" s="68"/>
      <c r="CP117" s="68"/>
      <c r="CQ117" s="68"/>
      <c r="CR117" s="68"/>
      <c r="CS117" s="68"/>
      <c r="CT117" s="68"/>
      <c r="CU117" s="68"/>
      <c r="CV117" s="68"/>
      <c r="CW117" s="68"/>
      <c r="CX117" s="68"/>
      <c r="CY117" s="68"/>
      <c r="CZ117" s="68"/>
      <c r="DA117" s="68"/>
      <c r="DB117" s="68"/>
      <c r="DC117" s="68"/>
      <c r="DD117" s="68"/>
      <c r="DE117" s="68"/>
      <c r="DF117" s="68"/>
      <c r="DG117" s="68"/>
      <c r="DH117" s="68"/>
      <c r="DI117" s="68"/>
      <c r="DJ117" s="68"/>
      <c r="DK117" s="68"/>
      <c r="DL117" s="68"/>
      <c r="DM117" s="68"/>
      <c r="DN117" s="68"/>
      <c r="DO117" s="68"/>
      <c r="DP117" s="68"/>
      <c r="DQ117" s="68"/>
      <c r="DR117" s="68"/>
      <c r="DS117" s="68"/>
      <c r="DT117" s="68"/>
      <c r="DU117" s="68"/>
      <c r="DV117" s="68"/>
      <c r="DW117" s="68"/>
      <c r="DX117" s="68"/>
      <c r="DY117" s="68"/>
      <c r="DZ117" s="68"/>
      <c r="EA117" s="68"/>
      <c r="EB117" s="68"/>
      <c r="EC117" s="68"/>
      <c r="ED117" s="68"/>
      <c r="EE117" s="68"/>
      <c r="EF117" s="68"/>
      <c r="EG117" s="68"/>
      <c r="EH117" s="68"/>
      <c r="EI117" s="68"/>
      <c r="EJ117" s="68"/>
      <c r="EK117" s="68"/>
      <c r="EL117" s="68"/>
      <c r="EM117" s="68"/>
      <c r="EN117" s="68"/>
      <c r="EO117" s="68"/>
      <c r="EP117" s="68"/>
      <c r="EQ117" s="68"/>
      <c r="ER117" s="68"/>
      <c r="ES117" s="68"/>
      <c r="ET117" s="68"/>
      <c r="EU117" s="68"/>
      <c r="EV117" s="68"/>
      <c r="EW117" s="68"/>
      <c r="EX117" s="68"/>
      <c r="EY117" s="68"/>
      <c r="EZ117" s="68"/>
      <c r="FA117" s="68"/>
      <c r="FB117" s="68"/>
      <c r="FC117" s="68"/>
      <c r="FD117" s="68"/>
      <c r="FE117" s="68"/>
      <c r="FF117" s="68"/>
      <c r="FG117" s="68"/>
      <c r="FH117" s="68"/>
      <c r="FI117" s="68"/>
      <c r="FJ117" s="68"/>
      <c r="FK117" s="68"/>
      <c r="FL117" s="68"/>
      <c r="FM117" s="68"/>
      <c r="FN117" s="68"/>
      <c r="FO117" s="68"/>
      <c r="FP117" s="68"/>
      <c r="FQ117" s="68"/>
      <c r="FR117" s="68"/>
      <c r="FS117" s="68"/>
      <c r="FT117" s="68"/>
      <c r="FU117" s="68"/>
      <c r="FV117" s="68"/>
      <c r="FW117" s="68"/>
      <c r="FX117" s="68"/>
      <c r="FY117" s="68"/>
      <c r="FZ117" s="68"/>
      <c r="GA117" s="68"/>
      <c r="GB117" s="68"/>
      <c r="GC117" s="68"/>
      <c r="GD117" s="68"/>
      <c r="GE117" s="68"/>
      <c r="GF117" s="68"/>
      <c r="GG117" s="68"/>
      <c r="GH117" s="68"/>
      <c r="GI117" s="68"/>
      <c r="GJ117" s="68"/>
      <c r="GK117" s="68"/>
      <c r="GL117" s="68"/>
      <c r="GM117" s="68"/>
      <c r="GN117" s="68"/>
      <c r="GO117" s="68"/>
      <c r="GP117" s="68"/>
      <c r="GQ117" s="68"/>
      <c r="GR117" s="68"/>
      <c r="GS117" s="68"/>
      <c r="GT117" s="68"/>
      <c r="GU117" s="68"/>
      <c r="GV117" s="68"/>
      <c r="GW117" s="68"/>
      <c r="GX117" s="68"/>
      <c r="GY117" s="68"/>
      <c r="GZ117" s="68"/>
      <c r="HA117" s="68"/>
      <c r="HB117" s="68"/>
      <c r="HC117" s="68"/>
      <c r="HD117" s="68"/>
      <c r="HE117" s="68"/>
      <c r="HF117" s="68"/>
      <c r="HG117" s="68"/>
      <c r="HH117" s="68"/>
      <c r="HI117" s="68"/>
      <c r="HJ117" s="68"/>
      <c r="HK117" s="68"/>
      <c r="HL117" s="68"/>
      <c r="HM117" s="68"/>
      <c r="HN117" s="68"/>
      <c r="HO117" s="68"/>
      <c r="HP117" s="68"/>
      <c r="HQ117" s="68"/>
      <c r="HR117" s="68"/>
      <c r="HS117" s="68"/>
      <c r="HT117" s="68"/>
      <c r="HU117" s="68"/>
      <c r="HV117" s="68"/>
      <c r="HW117" s="68"/>
      <c r="HX117" s="68"/>
      <c r="HY117" s="68"/>
      <c r="HZ117" s="68"/>
      <c r="IA117" s="68"/>
      <c r="IB117" s="68"/>
      <c r="IC117" s="68"/>
      <c r="ID117" s="68"/>
      <c r="IE117" s="68"/>
      <c r="IF117" s="68"/>
      <c r="IG117" s="68"/>
      <c r="IH117" s="68"/>
      <c r="II117" s="68"/>
      <c r="IJ117" s="68"/>
      <c r="IK117" s="68"/>
      <c r="IL117" s="68"/>
      <c r="IM117" s="68"/>
      <c r="IN117" s="68"/>
      <c r="IO117" s="68"/>
      <c r="IP117" s="68"/>
      <c r="IQ117" s="68"/>
      <c r="IR117" s="68"/>
      <c r="IS117" s="68"/>
      <c r="IT117" s="68"/>
      <c r="IU117" s="68"/>
      <c r="IV117" s="68"/>
    </row>
    <row r="118" spans="1:256" ht="30" customHeight="1">
      <c r="A118" s="32">
        <v>10</v>
      </c>
      <c r="B118" s="74">
        <v>21.4</v>
      </c>
      <c r="C118" s="75">
        <v>167.7</v>
      </c>
      <c r="D118" s="75">
        <v>159.19999999999999</v>
      </c>
      <c r="E118" s="75">
        <v>8.5</v>
      </c>
      <c r="F118" s="75">
        <v>19</v>
      </c>
      <c r="G118" s="75">
        <v>101.6</v>
      </c>
      <c r="H118" s="75">
        <v>100.5</v>
      </c>
      <c r="I118" s="76">
        <v>1.1000000000000001</v>
      </c>
      <c r="J118" s="25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68"/>
      <c r="CF118" s="68"/>
      <c r="CG118" s="68"/>
      <c r="CH118" s="68"/>
      <c r="CI118" s="68"/>
      <c r="CJ118" s="68"/>
      <c r="CK118" s="68"/>
      <c r="CL118" s="68"/>
      <c r="CM118" s="68"/>
      <c r="CN118" s="68"/>
      <c r="CO118" s="68"/>
      <c r="CP118" s="68"/>
      <c r="CQ118" s="68"/>
      <c r="CR118" s="68"/>
      <c r="CS118" s="68"/>
      <c r="CT118" s="68"/>
      <c r="CU118" s="68"/>
      <c r="CV118" s="68"/>
      <c r="CW118" s="68"/>
      <c r="CX118" s="68"/>
      <c r="CY118" s="68"/>
      <c r="CZ118" s="68"/>
      <c r="DA118" s="68"/>
      <c r="DB118" s="68"/>
      <c r="DC118" s="68"/>
      <c r="DD118" s="68"/>
      <c r="DE118" s="68"/>
      <c r="DF118" s="68"/>
      <c r="DG118" s="68"/>
      <c r="DH118" s="68"/>
      <c r="DI118" s="68"/>
      <c r="DJ118" s="68"/>
      <c r="DK118" s="68"/>
      <c r="DL118" s="68"/>
      <c r="DM118" s="68"/>
      <c r="DN118" s="68"/>
      <c r="DO118" s="68"/>
      <c r="DP118" s="68"/>
      <c r="DQ118" s="68"/>
      <c r="DR118" s="68"/>
      <c r="DS118" s="68"/>
      <c r="DT118" s="68"/>
      <c r="DU118" s="68"/>
      <c r="DV118" s="68"/>
      <c r="DW118" s="68"/>
      <c r="DX118" s="68"/>
      <c r="DY118" s="68"/>
      <c r="DZ118" s="68"/>
      <c r="EA118" s="68"/>
      <c r="EB118" s="68"/>
      <c r="EC118" s="68"/>
      <c r="ED118" s="68"/>
      <c r="EE118" s="68"/>
      <c r="EF118" s="68"/>
      <c r="EG118" s="68"/>
      <c r="EH118" s="68"/>
      <c r="EI118" s="68"/>
      <c r="EJ118" s="68"/>
      <c r="EK118" s="68"/>
      <c r="EL118" s="68"/>
      <c r="EM118" s="68"/>
      <c r="EN118" s="68"/>
      <c r="EO118" s="68"/>
      <c r="EP118" s="68"/>
      <c r="EQ118" s="68"/>
      <c r="ER118" s="68"/>
      <c r="ES118" s="68"/>
      <c r="ET118" s="68"/>
      <c r="EU118" s="68"/>
      <c r="EV118" s="68"/>
      <c r="EW118" s="68"/>
      <c r="EX118" s="68"/>
      <c r="EY118" s="68"/>
      <c r="EZ118" s="68"/>
      <c r="FA118" s="68"/>
      <c r="FB118" s="68"/>
      <c r="FC118" s="68"/>
      <c r="FD118" s="68"/>
      <c r="FE118" s="68"/>
      <c r="FF118" s="68"/>
      <c r="FG118" s="68"/>
      <c r="FH118" s="68"/>
      <c r="FI118" s="68"/>
      <c r="FJ118" s="68"/>
      <c r="FK118" s="68"/>
      <c r="FL118" s="68"/>
      <c r="FM118" s="68"/>
      <c r="FN118" s="68"/>
      <c r="FO118" s="68"/>
      <c r="FP118" s="68"/>
      <c r="FQ118" s="68"/>
      <c r="FR118" s="68"/>
      <c r="FS118" s="68"/>
      <c r="FT118" s="68"/>
      <c r="FU118" s="68"/>
      <c r="FV118" s="68"/>
      <c r="FW118" s="68"/>
      <c r="FX118" s="68"/>
      <c r="FY118" s="68"/>
      <c r="FZ118" s="68"/>
      <c r="GA118" s="68"/>
      <c r="GB118" s="68"/>
      <c r="GC118" s="68"/>
      <c r="GD118" s="68"/>
      <c r="GE118" s="68"/>
      <c r="GF118" s="68"/>
      <c r="GG118" s="68"/>
      <c r="GH118" s="68"/>
      <c r="GI118" s="68"/>
      <c r="GJ118" s="68"/>
      <c r="GK118" s="68"/>
      <c r="GL118" s="68"/>
      <c r="GM118" s="68"/>
      <c r="GN118" s="68"/>
      <c r="GO118" s="68"/>
      <c r="GP118" s="68"/>
      <c r="GQ118" s="68"/>
      <c r="GR118" s="68"/>
      <c r="GS118" s="68"/>
      <c r="GT118" s="68"/>
      <c r="GU118" s="68"/>
      <c r="GV118" s="68"/>
      <c r="GW118" s="68"/>
      <c r="GX118" s="68"/>
      <c r="GY118" s="68"/>
      <c r="GZ118" s="68"/>
      <c r="HA118" s="68"/>
      <c r="HB118" s="68"/>
      <c r="HC118" s="68"/>
      <c r="HD118" s="68"/>
      <c r="HE118" s="68"/>
      <c r="HF118" s="68"/>
      <c r="HG118" s="68"/>
      <c r="HH118" s="68"/>
      <c r="HI118" s="68"/>
      <c r="HJ118" s="68"/>
      <c r="HK118" s="68"/>
      <c r="HL118" s="68"/>
      <c r="HM118" s="68"/>
      <c r="HN118" s="68"/>
      <c r="HO118" s="68"/>
      <c r="HP118" s="68"/>
      <c r="HQ118" s="68"/>
      <c r="HR118" s="68"/>
      <c r="HS118" s="68"/>
      <c r="HT118" s="68"/>
      <c r="HU118" s="68"/>
      <c r="HV118" s="68"/>
      <c r="HW118" s="68"/>
      <c r="HX118" s="68"/>
      <c r="HY118" s="68"/>
      <c r="HZ118" s="68"/>
      <c r="IA118" s="68"/>
      <c r="IB118" s="68"/>
      <c r="IC118" s="68"/>
      <c r="ID118" s="68"/>
      <c r="IE118" s="68"/>
      <c r="IF118" s="68"/>
      <c r="IG118" s="68"/>
      <c r="IH118" s="68"/>
      <c r="II118" s="68"/>
      <c r="IJ118" s="68"/>
      <c r="IK118" s="68"/>
      <c r="IL118" s="68"/>
      <c r="IM118" s="68"/>
      <c r="IN118" s="68"/>
      <c r="IO118" s="68"/>
      <c r="IP118" s="68"/>
      <c r="IQ118" s="68"/>
      <c r="IR118" s="68"/>
      <c r="IS118" s="68"/>
      <c r="IT118" s="68"/>
      <c r="IU118" s="68"/>
      <c r="IV118" s="68"/>
    </row>
    <row r="119" spans="1:256" ht="30" customHeight="1">
      <c r="A119" s="32">
        <v>11</v>
      </c>
      <c r="B119" s="74">
        <v>22.3</v>
      </c>
      <c r="C119" s="75">
        <v>177.5</v>
      </c>
      <c r="D119" s="75">
        <v>169.4</v>
      </c>
      <c r="E119" s="75">
        <v>8.1</v>
      </c>
      <c r="F119" s="75">
        <v>19.600000000000001</v>
      </c>
      <c r="G119" s="75">
        <v>107.5</v>
      </c>
      <c r="H119" s="75">
        <v>106.2</v>
      </c>
      <c r="I119" s="76">
        <v>1.3</v>
      </c>
      <c r="J119" s="25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/>
      <c r="BQ119" s="68"/>
      <c r="BR119" s="68"/>
      <c r="BS119" s="68"/>
      <c r="BT119" s="68"/>
      <c r="BU119" s="68"/>
      <c r="BV119" s="68"/>
      <c r="BW119" s="68"/>
      <c r="BX119" s="68"/>
      <c r="BY119" s="68"/>
      <c r="BZ119" s="68"/>
      <c r="CA119" s="68"/>
      <c r="CB119" s="68"/>
      <c r="CC119" s="68"/>
      <c r="CD119" s="68"/>
      <c r="CE119" s="68"/>
      <c r="CF119" s="68"/>
      <c r="CG119" s="68"/>
      <c r="CH119" s="68"/>
      <c r="CI119" s="68"/>
      <c r="CJ119" s="68"/>
      <c r="CK119" s="68"/>
      <c r="CL119" s="68"/>
      <c r="CM119" s="68"/>
      <c r="CN119" s="68"/>
      <c r="CO119" s="68"/>
      <c r="CP119" s="68"/>
      <c r="CQ119" s="68"/>
      <c r="CR119" s="68"/>
      <c r="CS119" s="68"/>
      <c r="CT119" s="68"/>
      <c r="CU119" s="68"/>
      <c r="CV119" s="68"/>
      <c r="CW119" s="68"/>
      <c r="CX119" s="68"/>
      <c r="CY119" s="68"/>
      <c r="CZ119" s="68"/>
      <c r="DA119" s="68"/>
      <c r="DB119" s="68"/>
      <c r="DC119" s="68"/>
      <c r="DD119" s="68"/>
      <c r="DE119" s="68"/>
      <c r="DF119" s="68"/>
      <c r="DG119" s="68"/>
      <c r="DH119" s="68"/>
      <c r="DI119" s="68"/>
      <c r="DJ119" s="68"/>
      <c r="DK119" s="68"/>
      <c r="DL119" s="68"/>
      <c r="DM119" s="68"/>
      <c r="DN119" s="68"/>
      <c r="DO119" s="68"/>
      <c r="DP119" s="68"/>
      <c r="DQ119" s="68"/>
      <c r="DR119" s="68"/>
      <c r="DS119" s="68"/>
      <c r="DT119" s="68"/>
      <c r="DU119" s="68"/>
      <c r="DV119" s="68"/>
      <c r="DW119" s="68"/>
      <c r="DX119" s="68"/>
      <c r="DY119" s="68"/>
      <c r="DZ119" s="68"/>
      <c r="EA119" s="68"/>
      <c r="EB119" s="68"/>
      <c r="EC119" s="68"/>
      <c r="ED119" s="68"/>
      <c r="EE119" s="68"/>
      <c r="EF119" s="68"/>
      <c r="EG119" s="68"/>
      <c r="EH119" s="68"/>
      <c r="EI119" s="68"/>
      <c r="EJ119" s="68"/>
      <c r="EK119" s="68"/>
      <c r="EL119" s="68"/>
      <c r="EM119" s="68"/>
      <c r="EN119" s="68"/>
      <c r="EO119" s="68"/>
      <c r="EP119" s="68"/>
      <c r="EQ119" s="68"/>
      <c r="ER119" s="68"/>
      <c r="ES119" s="68"/>
      <c r="ET119" s="68"/>
      <c r="EU119" s="68"/>
      <c r="EV119" s="68"/>
      <c r="EW119" s="68"/>
      <c r="EX119" s="68"/>
      <c r="EY119" s="68"/>
      <c r="EZ119" s="68"/>
      <c r="FA119" s="68"/>
      <c r="FB119" s="68"/>
      <c r="FC119" s="68"/>
      <c r="FD119" s="68"/>
      <c r="FE119" s="68"/>
      <c r="FF119" s="68"/>
      <c r="FG119" s="68"/>
      <c r="FH119" s="68"/>
      <c r="FI119" s="68"/>
      <c r="FJ119" s="68"/>
      <c r="FK119" s="68"/>
      <c r="FL119" s="68"/>
      <c r="FM119" s="68"/>
      <c r="FN119" s="68"/>
      <c r="FO119" s="68"/>
      <c r="FP119" s="68"/>
      <c r="FQ119" s="68"/>
      <c r="FR119" s="68"/>
      <c r="FS119" s="68"/>
      <c r="FT119" s="68"/>
      <c r="FU119" s="68"/>
      <c r="FV119" s="68"/>
      <c r="FW119" s="68"/>
      <c r="FX119" s="68"/>
      <c r="FY119" s="68"/>
      <c r="FZ119" s="68"/>
      <c r="GA119" s="68"/>
      <c r="GB119" s="68"/>
      <c r="GC119" s="68"/>
      <c r="GD119" s="68"/>
      <c r="GE119" s="68"/>
      <c r="GF119" s="68"/>
      <c r="GG119" s="68"/>
      <c r="GH119" s="68"/>
      <c r="GI119" s="68"/>
      <c r="GJ119" s="68"/>
      <c r="GK119" s="68"/>
      <c r="GL119" s="68"/>
      <c r="GM119" s="68"/>
      <c r="GN119" s="68"/>
      <c r="GO119" s="68"/>
      <c r="GP119" s="68"/>
      <c r="GQ119" s="68"/>
      <c r="GR119" s="68"/>
      <c r="GS119" s="68"/>
      <c r="GT119" s="68"/>
      <c r="GU119" s="68"/>
      <c r="GV119" s="68"/>
      <c r="GW119" s="68"/>
      <c r="GX119" s="68"/>
      <c r="GY119" s="68"/>
      <c r="GZ119" s="68"/>
      <c r="HA119" s="68"/>
      <c r="HB119" s="68"/>
      <c r="HC119" s="68"/>
      <c r="HD119" s="68"/>
      <c r="HE119" s="68"/>
      <c r="HF119" s="68"/>
      <c r="HG119" s="68"/>
      <c r="HH119" s="68"/>
      <c r="HI119" s="68"/>
      <c r="HJ119" s="68"/>
      <c r="HK119" s="68"/>
      <c r="HL119" s="68"/>
      <c r="HM119" s="68"/>
      <c r="HN119" s="68"/>
      <c r="HO119" s="68"/>
      <c r="HP119" s="68"/>
      <c r="HQ119" s="68"/>
      <c r="HR119" s="68"/>
      <c r="HS119" s="68"/>
      <c r="HT119" s="68"/>
      <c r="HU119" s="68"/>
      <c r="HV119" s="68"/>
      <c r="HW119" s="68"/>
      <c r="HX119" s="68"/>
      <c r="HY119" s="68"/>
      <c r="HZ119" s="68"/>
      <c r="IA119" s="68"/>
      <c r="IB119" s="68"/>
      <c r="IC119" s="68"/>
      <c r="ID119" s="68"/>
      <c r="IE119" s="68"/>
      <c r="IF119" s="68"/>
      <c r="IG119" s="68"/>
      <c r="IH119" s="68"/>
      <c r="II119" s="68"/>
      <c r="IJ119" s="68"/>
      <c r="IK119" s="68"/>
      <c r="IL119" s="68"/>
      <c r="IM119" s="68"/>
      <c r="IN119" s="68"/>
      <c r="IO119" s="68"/>
      <c r="IP119" s="68"/>
      <c r="IQ119" s="68"/>
      <c r="IR119" s="68"/>
      <c r="IS119" s="68"/>
      <c r="IT119" s="68"/>
      <c r="IU119" s="68"/>
      <c r="IV119" s="68"/>
    </row>
    <row r="120" spans="1:256" ht="30" customHeight="1" thickBot="1">
      <c r="A120" s="36">
        <v>12</v>
      </c>
      <c r="B120" s="182">
        <v>21.5</v>
      </c>
      <c r="C120" s="215">
        <v>169.7</v>
      </c>
      <c r="D120" s="215">
        <v>161.6</v>
      </c>
      <c r="E120" s="215">
        <v>8.1</v>
      </c>
      <c r="F120" s="215">
        <v>19.100000000000001</v>
      </c>
      <c r="G120" s="215">
        <v>104.5</v>
      </c>
      <c r="H120" s="215">
        <v>103.3</v>
      </c>
      <c r="I120" s="183">
        <v>1.2</v>
      </c>
      <c r="J120" s="25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  <c r="BP120" s="68"/>
      <c r="BQ120" s="68"/>
      <c r="BR120" s="68"/>
      <c r="BS120" s="68"/>
      <c r="BT120" s="68"/>
      <c r="BU120" s="68"/>
      <c r="BV120" s="68"/>
      <c r="BW120" s="68"/>
      <c r="BX120" s="68"/>
      <c r="BY120" s="68"/>
      <c r="BZ120" s="68"/>
      <c r="CA120" s="68"/>
      <c r="CB120" s="68"/>
      <c r="CC120" s="68"/>
      <c r="CD120" s="68"/>
      <c r="CE120" s="68"/>
      <c r="CF120" s="68"/>
      <c r="CG120" s="68"/>
      <c r="CH120" s="68"/>
      <c r="CI120" s="68"/>
      <c r="CJ120" s="68"/>
      <c r="CK120" s="68"/>
      <c r="CL120" s="68"/>
      <c r="CM120" s="68"/>
      <c r="CN120" s="68"/>
      <c r="CO120" s="68"/>
      <c r="CP120" s="68"/>
      <c r="CQ120" s="68"/>
      <c r="CR120" s="68"/>
      <c r="CS120" s="68"/>
      <c r="CT120" s="68"/>
      <c r="CU120" s="68"/>
      <c r="CV120" s="68"/>
      <c r="CW120" s="68"/>
      <c r="CX120" s="68"/>
      <c r="CY120" s="68"/>
      <c r="CZ120" s="68"/>
      <c r="DA120" s="68"/>
      <c r="DB120" s="68"/>
      <c r="DC120" s="68"/>
      <c r="DD120" s="68"/>
      <c r="DE120" s="68"/>
      <c r="DF120" s="68"/>
      <c r="DG120" s="68"/>
      <c r="DH120" s="68"/>
      <c r="DI120" s="68"/>
      <c r="DJ120" s="68"/>
      <c r="DK120" s="68"/>
      <c r="DL120" s="68"/>
      <c r="DM120" s="68"/>
      <c r="DN120" s="68"/>
      <c r="DO120" s="68"/>
      <c r="DP120" s="68"/>
      <c r="DQ120" s="68"/>
      <c r="DR120" s="68"/>
      <c r="DS120" s="68"/>
      <c r="DT120" s="68"/>
      <c r="DU120" s="68"/>
      <c r="DV120" s="68"/>
      <c r="DW120" s="68"/>
      <c r="DX120" s="68"/>
      <c r="DY120" s="68"/>
      <c r="DZ120" s="68"/>
      <c r="EA120" s="68"/>
      <c r="EB120" s="68"/>
      <c r="EC120" s="68"/>
      <c r="ED120" s="68"/>
      <c r="EE120" s="68"/>
      <c r="EF120" s="68"/>
      <c r="EG120" s="68"/>
      <c r="EH120" s="68"/>
      <c r="EI120" s="68"/>
      <c r="EJ120" s="68"/>
      <c r="EK120" s="68"/>
      <c r="EL120" s="68"/>
      <c r="EM120" s="68"/>
      <c r="EN120" s="68"/>
      <c r="EO120" s="68"/>
      <c r="EP120" s="68"/>
      <c r="EQ120" s="68"/>
      <c r="ER120" s="68"/>
      <c r="ES120" s="68"/>
      <c r="ET120" s="68"/>
      <c r="EU120" s="68"/>
      <c r="EV120" s="68"/>
      <c r="EW120" s="68"/>
      <c r="EX120" s="68"/>
      <c r="EY120" s="68"/>
      <c r="EZ120" s="68"/>
      <c r="FA120" s="68"/>
      <c r="FB120" s="68"/>
      <c r="FC120" s="68"/>
      <c r="FD120" s="68"/>
      <c r="FE120" s="68"/>
      <c r="FF120" s="68"/>
      <c r="FG120" s="68"/>
      <c r="FH120" s="68"/>
      <c r="FI120" s="68"/>
      <c r="FJ120" s="68"/>
      <c r="FK120" s="68"/>
      <c r="FL120" s="68"/>
      <c r="FM120" s="68"/>
      <c r="FN120" s="68"/>
      <c r="FO120" s="68"/>
      <c r="FP120" s="68"/>
      <c r="FQ120" s="68"/>
      <c r="FR120" s="68"/>
      <c r="FS120" s="68"/>
      <c r="FT120" s="68"/>
      <c r="FU120" s="68"/>
      <c r="FV120" s="68"/>
      <c r="FW120" s="68"/>
      <c r="FX120" s="68"/>
      <c r="FY120" s="68"/>
      <c r="FZ120" s="68"/>
      <c r="GA120" s="68"/>
      <c r="GB120" s="68"/>
      <c r="GC120" s="68"/>
      <c r="GD120" s="68"/>
      <c r="GE120" s="68"/>
      <c r="GF120" s="68"/>
      <c r="GG120" s="68"/>
      <c r="GH120" s="68"/>
      <c r="GI120" s="68"/>
      <c r="GJ120" s="68"/>
      <c r="GK120" s="68"/>
      <c r="GL120" s="68"/>
      <c r="GM120" s="68"/>
      <c r="GN120" s="68"/>
      <c r="GO120" s="68"/>
      <c r="GP120" s="68"/>
      <c r="GQ120" s="68"/>
      <c r="GR120" s="68"/>
      <c r="GS120" s="68"/>
      <c r="GT120" s="68"/>
      <c r="GU120" s="68"/>
      <c r="GV120" s="68"/>
      <c r="GW120" s="68"/>
      <c r="GX120" s="68"/>
      <c r="GY120" s="68"/>
      <c r="GZ120" s="68"/>
      <c r="HA120" s="68"/>
      <c r="HB120" s="68"/>
      <c r="HC120" s="68"/>
      <c r="HD120" s="68"/>
      <c r="HE120" s="68"/>
      <c r="HF120" s="68"/>
      <c r="HG120" s="68"/>
      <c r="HH120" s="68"/>
      <c r="HI120" s="68"/>
      <c r="HJ120" s="68"/>
      <c r="HK120" s="68"/>
      <c r="HL120" s="68"/>
      <c r="HM120" s="68"/>
      <c r="HN120" s="68"/>
      <c r="HO120" s="68"/>
      <c r="HP120" s="68"/>
      <c r="HQ120" s="68"/>
      <c r="HR120" s="68"/>
      <c r="HS120" s="68"/>
      <c r="HT120" s="68"/>
      <c r="HU120" s="68"/>
      <c r="HV120" s="68"/>
      <c r="HW120" s="68"/>
      <c r="HX120" s="68"/>
      <c r="HY120" s="68"/>
      <c r="HZ120" s="68"/>
      <c r="IA120" s="68"/>
      <c r="IB120" s="68"/>
      <c r="IC120" s="68"/>
      <c r="ID120" s="68"/>
      <c r="IE120" s="68"/>
      <c r="IF120" s="68"/>
      <c r="IG120" s="68"/>
      <c r="IH120" s="68"/>
      <c r="II120" s="68"/>
      <c r="IJ120" s="68"/>
      <c r="IK120" s="68"/>
      <c r="IL120" s="68"/>
      <c r="IM120" s="68"/>
      <c r="IN120" s="68"/>
      <c r="IO120" s="68"/>
      <c r="IP120" s="68"/>
      <c r="IQ120" s="68"/>
      <c r="IR120" s="68"/>
      <c r="IS120" s="68"/>
      <c r="IT120" s="68"/>
      <c r="IU120" s="68"/>
      <c r="IV120" s="68"/>
    </row>
    <row r="121" spans="1:256" ht="42.75" customHeight="1">
      <c r="A121" s="25"/>
      <c r="B121" s="80"/>
      <c r="C121" s="80"/>
      <c r="D121" s="80"/>
      <c r="E121" s="80"/>
      <c r="F121" s="80"/>
      <c r="G121" s="80"/>
      <c r="H121" s="80"/>
      <c r="I121" s="80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68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  <c r="EE121" s="68"/>
      <c r="EF121" s="68"/>
      <c r="EG121" s="68"/>
      <c r="EH121" s="68"/>
      <c r="EI121" s="68"/>
      <c r="EJ121" s="68"/>
      <c r="EK121" s="68"/>
      <c r="EL121" s="68"/>
      <c r="EM121" s="68"/>
      <c r="EN121" s="68"/>
      <c r="EO121" s="68"/>
      <c r="EP121" s="68"/>
      <c r="EQ121" s="68"/>
      <c r="ER121" s="68"/>
      <c r="ES121" s="68"/>
      <c r="ET121" s="68"/>
      <c r="EU121" s="68"/>
      <c r="EV121" s="68"/>
      <c r="EW121" s="68"/>
      <c r="EX121" s="68"/>
      <c r="EY121" s="68"/>
      <c r="EZ121" s="68"/>
      <c r="FA121" s="68"/>
      <c r="FB121" s="68"/>
      <c r="FC121" s="68"/>
      <c r="FD121" s="68"/>
      <c r="FE121" s="68"/>
      <c r="FF121" s="68"/>
      <c r="FG121" s="68"/>
      <c r="FH121" s="68"/>
      <c r="FI121" s="68"/>
      <c r="FJ121" s="68"/>
      <c r="FK121" s="68"/>
      <c r="FL121" s="68"/>
      <c r="FM121" s="68"/>
      <c r="FN121" s="68"/>
      <c r="FO121" s="68"/>
      <c r="FP121" s="68"/>
      <c r="FQ121" s="68"/>
      <c r="FR121" s="68"/>
      <c r="FS121" s="68"/>
      <c r="FT121" s="68"/>
      <c r="FU121" s="68"/>
      <c r="FV121" s="68"/>
      <c r="FW121" s="68"/>
      <c r="FX121" s="68"/>
      <c r="FY121" s="68"/>
      <c r="FZ121" s="68"/>
      <c r="GA121" s="68"/>
      <c r="GB121" s="68"/>
      <c r="GC121" s="68"/>
      <c r="GD121" s="68"/>
      <c r="GE121" s="68"/>
      <c r="GF121" s="68"/>
      <c r="GG121" s="68"/>
      <c r="GH121" s="68"/>
      <c r="GI121" s="68"/>
      <c r="GJ121" s="68"/>
      <c r="GK121" s="68"/>
      <c r="GL121" s="68"/>
      <c r="GM121" s="68"/>
      <c r="GN121" s="68"/>
      <c r="GO121" s="68"/>
      <c r="GP121" s="68"/>
      <c r="GQ121" s="68"/>
      <c r="GR121" s="68"/>
      <c r="GS121" s="68"/>
      <c r="GT121" s="68"/>
      <c r="GU121" s="68"/>
      <c r="GV121" s="68"/>
      <c r="GW121" s="68"/>
      <c r="GX121" s="68"/>
      <c r="GY121" s="68"/>
      <c r="GZ121" s="68"/>
      <c r="HA121" s="68"/>
      <c r="HB121" s="68"/>
      <c r="HC121" s="68"/>
      <c r="HD121" s="68"/>
      <c r="HE121" s="68"/>
      <c r="HF121" s="68"/>
      <c r="HG121" s="68"/>
      <c r="HH121" s="68"/>
      <c r="HI121" s="68"/>
      <c r="HJ121" s="68"/>
      <c r="HK121" s="68"/>
      <c r="HL121" s="68"/>
      <c r="HM121" s="68"/>
      <c r="HN121" s="68"/>
      <c r="HO121" s="68"/>
      <c r="HP121" s="68"/>
      <c r="HQ121" s="68"/>
      <c r="HR121" s="68"/>
      <c r="HS121" s="68"/>
      <c r="HT121" s="68"/>
      <c r="HU121" s="68"/>
      <c r="HV121" s="68"/>
      <c r="HW121" s="68"/>
      <c r="HX121" s="68"/>
      <c r="HY121" s="68"/>
      <c r="HZ121" s="68"/>
      <c r="IA121" s="68"/>
      <c r="IB121" s="68"/>
      <c r="IC121" s="68"/>
      <c r="ID121" s="68"/>
      <c r="IE121" s="68"/>
      <c r="IF121" s="68"/>
      <c r="IG121" s="68"/>
      <c r="IH121" s="68"/>
      <c r="II121" s="68"/>
      <c r="IJ121" s="68"/>
      <c r="IK121" s="68"/>
      <c r="IL121" s="68"/>
      <c r="IM121" s="68"/>
      <c r="IN121" s="68"/>
      <c r="IO121" s="68"/>
      <c r="IP121" s="68"/>
      <c r="IQ121" s="68"/>
      <c r="IR121" s="68"/>
      <c r="IS121" s="68"/>
      <c r="IT121" s="68"/>
      <c r="IU121" s="68"/>
      <c r="IV121" s="68"/>
    </row>
    <row r="122" spans="1:256" ht="30" customHeight="1" thickBot="1">
      <c r="A122" s="70" t="s">
        <v>50</v>
      </c>
      <c r="B122" s="68"/>
      <c r="C122" s="68"/>
      <c r="D122" s="68"/>
      <c r="E122" s="68"/>
      <c r="F122" s="68"/>
      <c r="G122" s="68"/>
      <c r="H122" s="285" t="s">
        <v>105</v>
      </c>
      <c r="I122" s="285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  <c r="BQ122" s="68"/>
      <c r="BR122" s="68"/>
      <c r="BS122" s="68"/>
      <c r="BT122" s="68"/>
      <c r="BU122" s="68"/>
      <c r="BV122" s="68"/>
      <c r="BW122" s="68"/>
      <c r="BX122" s="68"/>
      <c r="BY122" s="68"/>
      <c r="BZ122" s="68"/>
      <c r="CA122" s="68"/>
      <c r="CB122" s="68"/>
      <c r="CC122" s="68"/>
      <c r="CD122" s="68"/>
      <c r="CE122" s="68"/>
      <c r="CF122" s="68"/>
      <c r="CG122" s="68"/>
      <c r="CH122" s="68"/>
      <c r="CI122" s="68"/>
      <c r="CJ122" s="68"/>
      <c r="CK122" s="68"/>
      <c r="CL122" s="68"/>
      <c r="CM122" s="68"/>
      <c r="CN122" s="68"/>
      <c r="CO122" s="68"/>
      <c r="CP122" s="68"/>
      <c r="CQ122" s="68"/>
      <c r="CR122" s="68"/>
      <c r="CS122" s="68"/>
      <c r="CT122" s="68"/>
      <c r="CU122" s="68"/>
      <c r="CV122" s="68"/>
      <c r="CW122" s="68"/>
      <c r="CX122" s="68"/>
      <c r="CY122" s="68"/>
      <c r="CZ122" s="68"/>
      <c r="DA122" s="68"/>
      <c r="DB122" s="68"/>
      <c r="DC122" s="68"/>
      <c r="DD122" s="68"/>
      <c r="DE122" s="68"/>
      <c r="DF122" s="68"/>
      <c r="DG122" s="68"/>
      <c r="DH122" s="68"/>
      <c r="DI122" s="68"/>
      <c r="DJ122" s="68"/>
      <c r="DK122" s="68"/>
      <c r="DL122" s="68"/>
      <c r="DM122" s="68"/>
      <c r="DN122" s="68"/>
      <c r="DO122" s="68"/>
      <c r="DP122" s="68"/>
      <c r="DQ122" s="68"/>
      <c r="DR122" s="68"/>
      <c r="DS122" s="68"/>
      <c r="DT122" s="68"/>
      <c r="DU122" s="68"/>
      <c r="DV122" s="68"/>
      <c r="DW122" s="68"/>
      <c r="DX122" s="68"/>
      <c r="DY122" s="68"/>
      <c r="DZ122" s="68"/>
      <c r="EA122" s="68"/>
      <c r="EB122" s="68"/>
      <c r="EC122" s="68"/>
      <c r="ED122" s="68"/>
      <c r="EE122" s="68"/>
      <c r="EF122" s="68"/>
      <c r="EG122" s="68"/>
      <c r="EH122" s="68"/>
      <c r="EI122" s="68"/>
      <c r="EJ122" s="68"/>
      <c r="EK122" s="68"/>
      <c r="EL122" s="68"/>
      <c r="EM122" s="68"/>
      <c r="EN122" s="68"/>
      <c r="EO122" s="68"/>
      <c r="EP122" s="68"/>
      <c r="EQ122" s="68"/>
      <c r="ER122" s="68"/>
      <c r="ES122" s="68"/>
      <c r="ET122" s="68"/>
      <c r="EU122" s="68"/>
      <c r="EV122" s="68"/>
      <c r="EW122" s="68"/>
      <c r="EX122" s="68"/>
      <c r="EY122" s="68"/>
      <c r="EZ122" s="68"/>
      <c r="FA122" s="68"/>
      <c r="FB122" s="68"/>
      <c r="FC122" s="68"/>
      <c r="FD122" s="68"/>
      <c r="FE122" s="68"/>
      <c r="FF122" s="68"/>
      <c r="FG122" s="68"/>
      <c r="FH122" s="68"/>
      <c r="FI122" s="68"/>
      <c r="FJ122" s="68"/>
      <c r="FK122" s="68"/>
      <c r="FL122" s="68"/>
      <c r="FM122" s="68"/>
      <c r="FN122" s="68"/>
      <c r="FO122" s="68"/>
      <c r="FP122" s="68"/>
      <c r="FQ122" s="68"/>
      <c r="FR122" s="68"/>
      <c r="FS122" s="68"/>
      <c r="FT122" s="68"/>
      <c r="FU122" s="68"/>
      <c r="FV122" s="68"/>
      <c r="FW122" s="68"/>
      <c r="FX122" s="68"/>
      <c r="FY122" s="68"/>
      <c r="FZ122" s="68"/>
      <c r="GA122" s="68"/>
      <c r="GB122" s="68"/>
      <c r="GC122" s="68"/>
      <c r="GD122" s="68"/>
      <c r="GE122" s="68"/>
      <c r="GF122" s="68"/>
      <c r="GG122" s="68"/>
      <c r="GH122" s="68"/>
      <c r="GI122" s="68"/>
      <c r="GJ122" s="68"/>
      <c r="GK122" s="68"/>
      <c r="GL122" s="68"/>
      <c r="GM122" s="68"/>
      <c r="GN122" s="68"/>
      <c r="GO122" s="68"/>
      <c r="GP122" s="68"/>
      <c r="GQ122" s="68"/>
      <c r="GR122" s="68"/>
      <c r="GS122" s="68"/>
      <c r="GT122" s="68"/>
      <c r="GU122" s="68"/>
      <c r="GV122" s="68"/>
      <c r="GW122" s="68"/>
      <c r="GX122" s="68"/>
      <c r="GY122" s="68"/>
      <c r="GZ122" s="68"/>
      <c r="HA122" s="68"/>
      <c r="HB122" s="68"/>
      <c r="HC122" s="68"/>
      <c r="HD122" s="68"/>
      <c r="HE122" s="68"/>
      <c r="HF122" s="68"/>
      <c r="HG122" s="68"/>
      <c r="HH122" s="68"/>
      <c r="HI122" s="68"/>
      <c r="HJ122" s="68"/>
      <c r="HK122" s="68"/>
      <c r="HL122" s="68"/>
      <c r="HM122" s="68"/>
      <c r="HN122" s="68"/>
      <c r="HO122" s="68"/>
      <c r="HP122" s="68"/>
      <c r="HQ122" s="68"/>
      <c r="HR122" s="68"/>
      <c r="HS122" s="68"/>
      <c r="HT122" s="68"/>
      <c r="HU122" s="68"/>
      <c r="HV122" s="68"/>
      <c r="HW122" s="68"/>
      <c r="HX122" s="68"/>
      <c r="HY122" s="68"/>
      <c r="HZ122" s="68"/>
      <c r="IA122" s="68"/>
      <c r="IB122" s="68"/>
      <c r="IC122" s="68"/>
      <c r="ID122" s="68"/>
      <c r="IE122" s="68"/>
      <c r="IF122" s="68"/>
      <c r="IG122" s="68"/>
      <c r="IH122" s="68"/>
      <c r="II122" s="68"/>
      <c r="IJ122" s="68"/>
      <c r="IK122" s="68"/>
      <c r="IL122" s="68"/>
      <c r="IM122" s="68"/>
      <c r="IN122" s="68"/>
      <c r="IO122" s="68"/>
      <c r="IP122" s="68"/>
      <c r="IQ122" s="68"/>
      <c r="IR122" s="68"/>
      <c r="IS122" s="68"/>
      <c r="IT122" s="68"/>
      <c r="IU122" s="68"/>
      <c r="IV122" s="68"/>
    </row>
    <row r="123" spans="1:256" ht="30" customHeight="1">
      <c r="A123" s="137"/>
      <c r="B123" s="138" t="s">
        <v>98</v>
      </c>
      <c r="C123" s="159"/>
      <c r="D123" s="159"/>
      <c r="E123" s="159"/>
      <c r="F123" s="159"/>
      <c r="G123" s="159"/>
      <c r="H123" s="159"/>
      <c r="I123" s="160"/>
      <c r="J123" s="25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  <c r="BP123" s="68"/>
      <c r="BQ123" s="68"/>
      <c r="BR123" s="68"/>
      <c r="BS123" s="68"/>
      <c r="BT123" s="68"/>
      <c r="BU123" s="68"/>
      <c r="BV123" s="68"/>
      <c r="BW123" s="68"/>
      <c r="BX123" s="68"/>
      <c r="BY123" s="68"/>
      <c r="BZ123" s="68"/>
      <c r="CA123" s="68"/>
      <c r="CB123" s="68"/>
      <c r="CC123" s="68"/>
      <c r="CD123" s="68"/>
      <c r="CE123" s="68"/>
      <c r="CF123" s="68"/>
      <c r="CG123" s="68"/>
      <c r="CH123" s="68"/>
      <c r="CI123" s="68"/>
      <c r="CJ123" s="68"/>
      <c r="CK123" s="68"/>
      <c r="CL123" s="68"/>
      <c r="CM123" s="68"/>
      <c r="CN123" s="68"/>
      <c r="CO123" s="68"/>
      <c r="CP123" s="68"/>
      <c r="CQ123" s="68"/>
      <c r="CR123" s="68"/>
      <c r="CS123" s="68"/>
      <c r="CT123" s="68"/>
      <c r="CU123" s="68"/>
      <c r="CV123" s="68"/>
      <c r="CW123" s="68"/>
      <c r="CX123" s="68"/>
      <c r="CY123" s="68"/>
      <c r="CZ123" s="68"/>
      <c r="DA123" s="68"/>
      <c r="DB123" s="68"/>
      <c r="DC123" s="68"/>
      <c r="DD123" s="68"/>
      <c r="DE123" s="68"/>
      <c r="DF123" s="68"/>
      <c r="DG123" s="68"/>
      <c r="DH123" s="68"/>
      <c r="DI123" s="68"/>
      <c r="DJ123" s="68"/>
      <c r="DK123" s="68"/>
      <c r="DL123" s="68"/>
      <c r="DM123" s="68"/>
      <c r="DN123" s="68"/>
      <c r="DO123" s="68"/>
      <c r="DP123" s="68"/>
      <c r="DQ123" s="68"/>
      <c r="DR123" s="68"/>
      <c r="DS123" s="68"/>
      <c r="DT123" s="68"/>
      <c r="DU123" s="68"/>
      <c r="DV123" s="68"/>
      <c r="DW123" s="68"/>
      <c r="DX123" s="68"/>
      <c r="DY123" s="68"/>
      <c r="DZ123" s="68"/>
      <c r="EA123" s="68"/>
      <c r="EB123" s="68"/>
      <c r="EC123" s="68"/>
      <c r="ED123" s="68"/>
      <c r="EE123" s="68"/>
      <c r="EF123" s="68"/>
      <c r="EG123" s="68"/>
      <c r="EH123" s="68"/>
      <c r="EI123" s="68"/>
      <c r="EJ123" s="68"/>
      <c r="EK123" s="68"/>
      <c r="EL123" s="68"/>
      <c r="EM123" s="68"/>
      <c r="EN123" s="68"/>
      <c r="EO123" s="68"/>
      <c r="EP123" s="68"/>
      <c r="EQ123" s="68"/>
      <c r="ER123" s="68"/>
      <c r="ES123" s="68"/>
      <c r="ET123" s="68"/>
      <c r="EU123" s="68"/>
      <c r="EV123" s="68"/>
      <c r="EW123" s="68"/>
      <c r="EX123" s="68"/>
      <c r="EY123" s="68"/>
      <c r="EZ123" s="68"/>
      <c r="FA123" s="68"/>
      <c r="FB123" s="68"/>
      <c r="FC123" s="68"/>
      <c r="FD123" s="68"/>
      <c r="FE123" s="68"/>
      <c r="FF123" s="68"/>
      <c r="FG123" s="68"/>
      <c r="FH123" s="68"/>
      <c r="FI123" s="68"/>
      <c r="FJ123" s="68"/>
      <c r="FK123" s="68"/>
      <c r="FL123" s="68"/>
      <c r="FM123" s="68"/>
      <c r="FN123" s="68"/>
      <c r="FO123" s="68"/>
      <c r="FP123" s="68"/>
      <c r="FQ123" s="68"/>
      <c r="FR123" s="68"/>
      <c r="FS123" s="68"/>
      <c r="FT123" s="68"/>
      <c r="FU123" s="68"/>
      <c r="FV123" s="68"/>
      <c r="FW123" s="68"/>
      <c r="FX123" s="68"/>
      <c r="FY123" s="68"/>
      <c r="FZ123" s="68"/>
      <c r="GA123" s="68"/>
      <c r="GB123" s="68"/>
      <c r="GC123" s="68"/>
      <c r="GD123" s="68"/>
      <c r="GE123" s="68"/>
      <c r="GF123" s="68"/>
      <c r="GG123" s="68"/>
      <c r="GH123" s="68"/>
      <c r="GI123" s="68"/>
      <c r="GJ123" s="68"/>
      <c r="GK123" s="68"/>
      <c r="GL123" s="68"/>
      <c r="GM123" s="68"/>
      <c r="GN123" s="68"/>
      <c r="GO123" s="68"/>
      <c r="GP123" s="68"/>
      <c r="GQ123" s="68"/>
      <c r="GR123" s="68"/>
      <c r="GS123" s="68"/>
      <c r="GT123" s="68"/>
      <c r="GU123" s="68"/>
      <c r="GV123" s="68"/>
      <c r="GW123" s="68"/>
      <c r="GX123" s="68"/>
      <c r="GY123" s="68"/>
      <c r="GZ123" s="68"/>
      <c r="HA123" s="68"/>
      <c r="HB123" s="68"/>
      <c r="HC123" s="68"/>
      <c r="HD123" s="68"/>
      <c r="HE123" s="68"/>
      <c r="HF123" s="68"/>
      <c r="HG123" s="68"/>
      <c r="HH123" s="68"/>
      <c r="HI123" s="68"/>
      <c r="HJ123" s="68"/>
      <c r="HK123" s="68"/>
      <c r="HL123" s="68"/>
      <c r="HM123" s="68"/>
      <c r="HN123" s="68"/>
      <c r="HO123" s="68"/>
      <c r="HP123" s="68"/>
      <c r="HQ123" s="68"/>
      <c r="HR123" s="68"/>
      <c r="HS123" s="68"/>
      <c r="HT123" s="68"/>
      <c r="HU123" s="68"/>
      <c r="HV123" s="68"/>
      <c r="HW123" s="68"/>
      <c r="HX123" s="68"/>
      <c r="HY123" s="68"/>
      <c r="HZ123" s="68"/>
      <c r="IA123" s="68"/>
      <c r="IB123" s="68"/>
      <c r="IC123" s="68"/>
      <c r="ID123" s="68"/>
      <c r="IE123" s="68"/>
      <c r="IF123" s="68"/>
      <c r="IG123" s="68"/>
      <c r="IH123" s="68"/>
      <c r="II123" s="68"/>
      <c r="IJ123" s="68"/>
      <c r="IK123" s="68"/>
      <c r="IL123" s="68"/>
      <c r="IM123" s="68"/>
      <c r="IN123" s="68"/>
      <c r="IO123" s="68"/>
      <c r="IP123" s="68"/>
      <c r="IQ123" s="68"/>
      <c r="IR123" s="68"/>
      <c r="IS123" s="68"/>
      <c r="IT123" s="68"/>
      <c r="IU123" s="68"/>
      <c r="IV123" s="68"/>
    </row>
    <row r="124" spans="1:256" ht="30" customHeight="1">
      <c r="A124" s="141" t="s">
        <v>0</v>
      </c>
      <c r="B124" s="142" t="s">
        <v>39</v>
      </c>
      <c r="C124" s="143"/>
      <c r="D124" s="143"/>
      <c r="E124" s="143"/>
      <c r="F124" s="142" t="s">
        <v>40</v>
      </c>
      <c r="G124" s="143"/>
      <c r="H124" s="143"/>
      <c r="I124" s="144"/>
      <c r="J124" s="25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  <c r="BN124" s="68"/>
      <c r="BO124" s="68"/>
      <c r="BP124" s="68"/>
      <c r="BQ124" s="68"/>
      <c r="BR124" s="68"/>
      <c r="BS124" s="68"/>
      <c r="BT124" s="68"/>
      <c r="BU124" s="68"/>
      <c r="BV124" s="68"/>
      <c r="BW124" s="68"/>
      <c r="BX124" s="68"/>
      <c r="BY124" s="68"/>
      <c r="BZ124" s="68"/>
      <c r="CA124" s="68"/>
      <c r="CB124" s="68"/>
      <c r="CC124" s="68"/>
      <c r="CD124" s="68"/>
      <c r="CE124" s="68"/>
      <c r="CF124" s="68"/>
      <c r="CG124" s="68"/>
      <c r="CH124" s="68"/>
      <c r="CI124" s="68"/>
      <c r="CJ124" s="68"/>
      <c r="CK124" s="68"/>
      <c r="CL124" s="68"/>
      <c r="CM124" s="68"/>
      <c r="CN124" s="68"/>
      <c r="CO124" s="68"/>
      <c r="CP124" s="68"/>
      <c r="CQ124" s="68"/>
      <c r="CR124" s="68"/>
      <c r="CS124" s="68"/>
      <c r="CT124" s="68"/>
      <c r="CU124" s="68"/>
      <c r="CV124" s="68"/>
      <c r="CW124" s="68"/>
      <c r="CX124" s="68"/>
      <c r="CY124" s="68"/>
      <c r="CZ124" s="68"/>
      <c r="DA124" s="68"/>
      <c r="DB124" s="68"/>
      <c r="DC124" s="68"/>
      <c r="DD124" s="68"/>
      <c r="DE124" s="68"/>
      <c r="DF124" s="68"/>
      <c r="DG124" s="68"/>
      <c r="DH124" s="68"/>
      <c r="DI124" s="68"/>
      <c r="DJ124" s="68"/>
      <c r="DK124" s="68"/>
      <c r="DL124" s="68"/>
      <c r="DM124" s="68"/>
      <c r="DN124" s="68"/>
      <c r="DO124" s="68"/>
      <c r="DP124" s="68"/>
      <c r="DQ124" s="68"/>
      <c r="DR124" s="68"/>
      <c r="DS124" s="68"/>
      <c r="DT124" s="68"/>
      <c r="DU124" s="68"/>
      <c r="DV124" s="68"/>
      <c r="DW124" s="68"/>
      <c r="DX124" s="68"/>
      <c r="DY124" s="68"/>
      <c r="DZ124" s="68"/>
      <c r="EA124" s="68"/>
      <c r="EB124" s="68"/>
      <c r="EC124" s="68"/>
      <c r="ED124" s="68"/>
      <c r="EE124" s="68"/>
      <c r="EF124" s="68"/>
      <c r="EG124" s="68"/>
      <c r="EH124" s="68"/>
      <c r="EI124" s="68"/>
      <c r="EJ124" s="68"/>
      <c r="EK124" s="68"/>
      <c r="EL124" s="68"/>
      <c r="EM124" s="68"/>
      <c r="EN124" s="68"/>
      <c r="EO124" s="68"/>
      <c r="EP124" s="68"/>
      <c r="EQ124" s="68"/>
      <c r="ER124" s="68"/>
      <c r="ES124" s="68"/>
      <c r="ET124" s="68"/>
      <c r="EU124" s="68"/>
      <c r="EV124" s="68"/>
      <c r="EW124" s="68"/>
      <c r="EX124" s="68"/>
      <c r="EY124" s="68"/>
      <c r="EZ124" s="68"/>
      <c r="FA124" s="68"/>
      <c r="FB124" s="68"/>
      <c r="FC124" s="68"/>
      <c r="FD124" s="68"/>
      <c r="FE124" s="68"/>
      <c r="FF124" s="68"/>
      <c r="FG124" s="68"/>
      <c r="FH124" s="68"/>
      <c r="FI124" s="68"/>
      <c r="FJ124" s="68"/>
      <c r="FK124" s="68"/>
      <c r="FL124" s="68"/>
      <c r="FM124" s="68"/>
      <c r="FN124" s="68"/>
      <c r="FO124" s="68"/>
      <c r="FP124" s="68"/>
      <c r="FQ124" s="68"/>
      <c r="FR124" s="68"/>
      <c r="FS124" s="68"/>
      <c r="FT124" s="68"/>
      <c r="FU124" s="68"/>
      <c r="FV124" s="68"/>
      <c r="FW124" s="68"/>
      <c r="FX124" s="68"/>
      <c r="FY124" s="68"/>
      <c r="FZ124" s="68"/>
      <c r="GA124" s="68"/>
      <c r="GB124" s="68"/>
      <c r="GC124" s="68"/>
      <c r="GD124" s="68"/>
      <c r="GE124" s="68"/>
      <c r="GF124" s="68"/>
      <c r="GG124" s="68"/>
      <c r="GH124" s="68"/>
      <c r="GI124" s="68"/>
      <c r="GJ124" s="68"/>
      <c r="GK124" s="68"/>
      <c r="GL124" s="68"/>
      <c r="GM124" s="68"/>
      <c r="GN124" s="68"/>
      <c r="GO124" s="68"/>
      <c r="GP124" s="68"/>
      <c r="GQ124" s="68"/>
      <c r="GR124" s="68"/>
      <c r="GS124" s="68"/>
      <c r="GT124" s="68"/>
      <c r="GU124" s="68"/>
      <c r="GV124" s="68"/>
      <c r="GW124" s="68"/>
      <c r="GX124" s="68"/>
      <c r="GY124" s="68"/>
      <c r="GZ124" s="68"/>
      <c r="HA124" s="68"/>
      <c r="HB124" s="68"/>
      <c r="HC124" s="68"/>
      <c r="HD124" s="68"/>
      <c r="HE124" s="68"/>
      <c r="HF124" s="68"/>
      <c r="HG124" s="68"/>
      <c r="HH124" s="68"/>
      <c r="HI124" s="68"/>
      <c r="HJ124" s="68"/>
      <c r="HK124" s="68"/>
      <c r="HL124" s="68"/>
      <c r="HM124" s="68"/>
      <c r="HN124" s="68"/>
      <c r="HO124" s="68"/>
      <c r="HP124" s="68"/>
      <c r="HQ124" s="68"/>
      <c r="HR124" s="68"/>
      <c r="HS124" s="68"/>
      <c r="HT124" s="68"/>
      <c r="HU124" s="68"/>
      <c r="HV124" s="68"/>
      <c r="HW124" s="68"/>
      <c r="HX124" s="68"/>
      <c r="HY124" s="68"/>
      <c r="HZ124" s="68"/>
      <c r="IA124" s="68"/>
      <c r="IB124" s="68"/>
      <c r="IC124" s="68"/>
      <c r="ID124" s="68"/>
      <c r="IE124" s="68"/>
      <c r="IF124" s="68"/>
      <c r="IG124" s="68"/>
      <c r="IH124" s="68"/>
      <c r="II124" s="68"/>
      <c r="IJ124" s="68"/>
      <c r="IK124" s="68"/>
      <c r="IL124" s="68"/>
      <c r="IM124" s="68"/>
      <c r="IN124" s="68"/>
      <c r="IO124" s="68"/>
      <c r="IP124" s="68"/>
      <c r="IQ124" s="68"/>
      <c r="IR124" s="68"/>
      <c r="IS124" s="68"/>
      <c r="IT124" s="68"/>
      <c r="IU124" s="68"/>
      <c r="IV124" s="68"/>
    </row>
    <row r="125" spans="1:256" ht="30" customHeight="1">
      <c r="A125" s="145"/>
      <c r="B125" s="290" t="s">
        <v>17</v>
      </c>
      <c r="C125" s="146" t="s">
        <v>41</v>
      </c>
      <c r="D125" s="146" t="s">
        <v>42</v>
      </c>
      <c r="E125" s="146" t="s">
        <v>43</v>
      </c>
      <c r="F125" s="290" t="s">
        <v>17</v>
      </c>
      <c r="G125" s="146" t="s">
        <v>41</v>
      </c>
      <c r="H125" s="146" t="s">
        <v>42</v>
      </c>
      <c r="I125" s="147" t="s">
        <v>43</v>
      </c>
      <c r="J125" s="25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  <c r="BP125" s="68"/>
      <c r="BQ125" s="68"/>
      <c r="BR125" s="68"/>
      <c r="BS125" s="68"/>
      <c r="BT125" s="68"/>
      <c r="BU125" s="68"/>
      <c r="BV125" s="68"/>
      <c r="BW125" s="68"/>
      <c r="BX125" s="68"/>
      <c r="BY125" s="68"/>
      <c r="BZ125" s="68"/>
      <c r="CA125" s="68"/>
      <c r="CB125" s="68"/>
      <c r="CC125" s="68"/>
      <c r="CD125" s="68"/>
      <c r="CE125" s="68"/>
      <c r="CF125" s="68"/>
      <c r="CG125" s="68"/>
      <c r="CH125" s="68"/>
      <c r="CI125" s="68"/>
      <c r="CJ125" s="68"/>
      <c r="CK125" s="68"/>
      <c r="CL125" s="68"/>
      <c r="CM125" s="68"/>
      <c r="CN125" s="68"/>
      <c r="CO125" s="68"/>
      <c r="CP125" s="68"/>
      <c r="CQ125" s="68"/>
      <c r="CR125" s="68"/>
      <c r="CS125" s="68"/>
      <c r="CT125" s="68"/>
      <c r="CU125" s="68"/>
      <c r="CV125" s="68"/>
      <c r="CW125" s="68"/>
      <c r="CX125" s="68"/>
      <c r="CY125" s="68"/>
      <c r="CZ125" s="68"/>
      <c r="DA125" s="68"/>
      <c r="DB125" s="68"/>
      <c r="DC125" s="68"/>
      <c r="DD125" s="68"/>
      <c r="DE125" s="68"/>
      <c r="DF125" s="68"/>
      <c r="DG125" s="68"/>
      <c r="DH125" s="68"/>
      <c r="DI125" s="68"/>
      <c r="DJ125" s="68"/>
      <c r="DK125" s="68"/>
      <c r="DL125" s="68"/>
      <c r="DM125" s="68"/>
      <c r="DN125" s="68"/>
      <c r="DO125" s="68"/>
      <c r="DP125" s="68"/>
      <c r="DQ125" s="68"/>
      <c r="DR125" s="68"/>
      <c r="DS125" s="68"/>
      <c r="DT125" s="68"/>
      <c r="DU125" s="68"/>
      <c r="DV125" s="68"/>
      <c r="DW125" s="68"/>
      <c r="DX125" s="68"/>
      <c r="DY125" s="68"/>
      <c r="DZ125" s="68"/>
      <c r="EA125" s="68"/>
      <c r="EB125" s="68"/>
      <c r="EC125" s="68"/>
      <c r="ED125" s="68"/>
      <c r="EE125" s="68"/>
      <c r="EF125" s="68"/>
      <c r="EG125" s="68"/>
      <c r="EH125" s="68"/>
      <c r="EI125" s="68"/>
      <c r="EJ125" s="68"/>
      <c r="EK125" s="68"/>
      <c r="EL125" s="68"/>
      <c r="EM125" s="68"/>
      <c r="EN125" s="68"/>
      <c r="EO125" s="68"/>
      <c r="EP125" s="68"/>
      <c r="EQ125" s="68"/>
      <c r="ER125" s="68"/>
      <c r="ES125" s="68"/>
      <c r="ET125" s="68"/>
      <c r="EU125" s="68"/>
      <c r="EV125" s="68"/>
      <c r="EW125" s="68"/>
      <c r="EX125" s="68"/>
      <c r="EY125" s="68"/>
      <c r="EZ125" s="68"/>
      <c r="FA125" s="68"/>
      <c r="FB125" s="68"/>
      <c r="FC125" s="68"/>
      <c r="FD125" s="68"/>
      <c r="FE125" s="68"/>
      <c r="FF125" s="68"/>
      <c r="FG125" s="68"/>
      <c r="FH125" s="68"/>
      <c r="FI125" s="68"/>
      <c r="FJ125" s="68"/>
      <c r="FK125" s="68"/>
      <c r="FL125" s="68"/>
      <c r="FM125" s="68"/>
      <c r="FN125" s="68"/>
      <c r="FO125" s="68"/>
      <c r="FP125" s="68"/>
      <c r="FQ125" s="68"/>
      <c r="FR125" s="68"/>
      <c r="FS125" s="68"/>
      <c r="FT125" s="68"/>
      <c r="FU125" s="68"/>
      <c r="FV125" s="68"/>
      <c r="FW125" s="68"/>
      <c r="FX125" s="68"/>
      <c r="FY125" s="68"/>
      <c r="FZ125" s="68"/>
      <c r="GA125" s="68"/>
      <c r="GB125" s="68"/>
      <c r="GC125" s="68"/>
      <c r="GD125" s="68"/>
      <c r="GE125" s="68"/>
      <c r="GF125" s="68"/>
      <c r="GG125" s="68"/>
      <c r="GH125" s="68"/>
      <c r="GI125" s="68"/>
      <c r="GJ125" s="68"/>
      <c r="GK125" s="68"/>
      <c r="GL125" s="68"/>
      <c r="GM125" s="68"/>
      <c r="GN125" s="68"/>
      <c r="GO125" s="68"/>
      <c r="GP125" s="68"/>
      <c r="GQ125" s="68"/>
      <c r="GR125" s="68"/>
      <c r="GS125" s="68"/>
      <c r="GT125" s="68"/>
      <c r="GU125" s="68"/>
      <c r="GV125" s="68"/>
      <c r="GW125" s="68"/>
      <c r="GX125" s="68"/>
      <c r="GY125" s="68"/>
      <c r="GZ125" s="68"/>
      <c r="HA125" s="68"/>
      <c r="HB125" s="68"/>
      <c r="HC125" s="68"/>
      <c r="HD125" s="68"/>
      <c r="HE125" s="68"/>
      <c r="HF125" s="68"/>
      <c r="HG125" s="68"/>
      <c r="HH125" s="68"/>
      <c r="HI125" s="68"/>
      <c r="HJ125" s="68"/>
      <c r="HK125" s="68"/>
      <c r="HL125" s="68"/>
      <c r="HM125" s="68"/>
      <c r="HN125" s="68"/>
      <c r="HO125" s="68"/>
      <c r="HP125" s="68"/>
      <c r="HQ125" s="68"/>
      <c r="HR125" s="68"/>
      <c r="HS125" s="68"/>
      <c r="HT125" s="68"/>
      <c r="HU125" s="68"/>
      <c r="HV125" s="68"/>
      <c r="HW125" s="68"/>
      <c r="HX125" s="68"/>
      <c r="HY125" s="68"/>
      <c r="HZ125" s="68"/>
      <c r="IA125" s="68"/>
      <c r="IB125" s="68"/>
      <c r="IC125" s="68"/>
      <c r="ID125" s="68"/>
      <c r="IE125" s="68"/>
      <c r="IF125" s="68"/>
      <c r="IG125" s="68"/>
      <c r="IH125" s="68"/>
      <c r="II125" s="68"/>
      <c r="IJ125" s="68"/>
      <c r="IK125" s="68"/>
      <c r="IL125" s="68"/>
      <c r="IM125" s="68"/>
      <c r="IN125" s="68"/>
      <c r="IO125" s="68"/>
      <c r="IP125" s="68"/>
      <c r="IQ125" s="68"/>
      <c r="IR125" s="68"/>
      <c r="IS125" s="68"/>
      <c r="IT125" s="68"/>
      <c r="IU125" s="68"/>
      <c r="IV125" s="68"/>
    </row>
    <row r="126" spans="1:256" ht="30" customHeight="1">
      <c r="A126" s="148"/>
      <c r="B126" s="291"/>
      <c r="C126" s="149" t="s">
        <v>44</v>
      </c>
      <c r="D126" s="149" t="s">
        <v>44</v>
      </c>
      <c r="E126" s="149" t="s">
        <v>44</v>
      </c>
      <c r="F126" s="291"/>
      <c r="G126" s="149" t="s">
        <v>44</v>
      </c>
      <c r="H126" s="149" t="s">
        <v>44</v>
      </c>
      <c r="I126" s="150" t="s">
        <v>44</v>
      </c>
      <c r="J126" s="25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  <c r="GO126" s="68"/>
      <c r="GP126" s="68"/>
      <c r="GQ126" s="68"/>
      <c r="GR126" s="68"/>
      <c r="GS126" s="68"/>
      <c r="GT126" s="68"/>
      <c r="GU126" s="68"/>
      <c r="GV126" s="68"/>
      <c r="GW126" s="68"/>
      <c r="GX126" s="68"/>
      <c r="GY126" s="68"/>
      <c r="GZ126" s="68"/>
      <c r="HA126" s="68"/>
      <c r="HB126" s="68"/>
      <c r="HC126" s="68"/>
      <c r="HD126" s="68"/>
      <c r="HE126" s="68"/>
      <c r="HF126" s="68"/>
      <c r="HG126" s="68"/>
      <c r="HH126" s="68"/>
      <c r="HI126" s="68"/>
      <c r="HJ126" s="68"/>
      <c r="HK126" s="68"/>
      <c r="HL126" s="68"/>
      <c r="HM126" s="68"/>
      <c r="HN126" s="68"/>
      <c r="HO126" s="68"/>
      <c r="HP126" s="68"/>
      <c r="HQ126" s="68"/>
      <c r="HR126" s="68"/>
      <c r="HS126" s="68"/>
      <c r="HT126" s="68"/>
      <c r="HU126" s="68"/>
      <c r="HV126" s="68"/>
      <c r="HW126" s="68"/>
      <c r="HX126" s="68"/>
      <c r="HY126" s="68"/>
      <c r="HZ126" s="68"/>
      <c r="IA126" s="68"/>
      <c r="IB126" s="68"/>
      <c r="IC126" s="68"/>
      <c r="ID126" s="68"/>
      <c r="IE126" s="68"/>
      <c r="IF126" s="68"/>
      <c r="IG126" s="68"/>
      <c r="IH126" s="68"/>
      <c r="II126" s="68"/>
      <c r="IJ126" s="68"/>
      <c r="IK126" s="68"/>
      <c r="IL126" s="68"/>
      <c r="IM126" s="68"/>
      <c r="IN126" s="68"/>
      <c r="IO126" s="68"/>
      <c r="IP126" s="68"/>
      <c r="IQ126" s="68"/>
      <c r="IR126" s="68"/>
      <c r="IS126" s="68"/>
      <c r="IT126" s="68"/>
      <c r="IU126" s="68"/>
      <c r="IV126" s="68"/>
    </row>
    <row r="127" spans="1:256" ht="30" customHeight="1">
      <c r="A127" s="32" t="s">
        <v>107</v>
      </c>
      <c r="B127" s="220">
        <v>19.2</v>
      </c>
      <c r="C127" s="221">
        <v>147</v>
      </c>
      <c r="D127" s="221">
        <v>142.4</v>
      </c>
      <c r="E127" s="221">
        <v>4.5999999999999996</v>
      </c>
      <c r="F127" s="221">
        <v>15.9</v>
      </c>
      <c r="G127" s="221">
        <v>95.3</v>
      </c>
      <c r="H127" s="221">
        <v>94.3</v>
      </c>
      <c r="I127" s="222">
        <v>1</v>
      </c>
      <c r="J127" s="25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68"/>
      <c r="CX127" s="68"/>
      <c r="CY127" s="68"/>
      <c r="CZ127" s="68"/>
      <c r="DA127" s="68"/>
      <c r="DB127" s="68"/>
      <c r="DC127" s="68"/>
      <c r="DD127" s="68"/>
      <c r="DE127" s="68"/>
      <c r="DF127" s="68"/>
      <c r="DG127" s="68"/>
      <c r="DH127" s="68"/>
      <c r="DI127" s="68"/>
      <c r="DJ127" s="68"/>
      <c r="DK127" s="68"/>
      <c r="DL127" s="68"/>
      <c r="DM127" s="68"/>
      <c r="DN127" s="68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  <c r="FM127" s="68"/>
      <c r="FN127" s="68"/>
      <c r="FO127" s="68"/>
      <c r="FP127" s="68"/>
      <c r="FQ127" s="68"/>
      <c r="FR127" s="68"/>
      <c r="FS127" s="68"/>
      <c r="FT127" s="68"/>
      <c r="FU127" s="68"/>
      <c r="FV127" s="68"/>
      <c r="FW127" s="68"/>
      <c r="FX127" s="68"/>
      <c r="FY127" s="68"/>
      <c r="FZ127" s="68"/>
      <c r="GA127" s="68"/>
      <c r="GB127" s="68"/>
      <c r="GC127" s="68"/>
      <c r="GD127" s="68"/>
      <c r="GE127" s="68"/>
      <c r="GF127" s="68"/>
      <c r="GG127" s="68"/>
      <c r="GH127" s="68"/>
      <c r="GI127" s="68"/>
      <c r="GJ127" s="68"/>
      <c r="GK127" s="68"/>
      <c r="GL127" s="68"/>
      <c r="GM127" s="68"/>
      <c r="GN127" s="68"/>
      <c r="GO127" s="68"/>
      <c r="GP127" s="68"/>
      <c r="GQ127" s="68"/>
      <c r="GR127" s="68"/>
      <c r="GS127" s="68"/>
      <c r="GT127" s="68"/>
      <c r="GU127" s="68"/>
      <c r="GV127" s="68"/>
      <c r="GW127" s="68"/>
      <c r="GX127" s="68"/>
      <c r="GY127" s="68"/>
      <c r="GZ127" s="68"/>
      <c r="HA127" s="68"/>
      <c r="HB127" s="68"/>
      <c r="HC127" s="68"/>
      <c r="HD127" s="68"/>
      <c r="HE127" s="68"/>
      <c r="HF127" s="68"/>
      <c r="HG127" s="68"/>
      <c r="HH127" s="68"/>
      <c r="HI127" s="68"/>
      <c r="HJ127" s="68"/>
      <c r="HK127" s="68"/>
      <c r="HL127" s="68"/>
      <c r="HM127" s="68"/>
      <c r="HN127" s="68"/>
      <c r="HO127" s="68"/>
      <c r="HP127" s="68"/>
      <c r="HQ127" s="68"/>
      <c r="HR127" s="68"/>
      <c r="HS127" s="68"/>
      <c r="HT127" s="68"/>
      <c r="HU127" s="68"/>
      <c r="HV127" s="68"/>
      <c r="HW127" s="68"/>
      <c r="HX127" s="68"/>
      <c r="HY127" s="68"/>
      <c r="HZ127" s="68"/>
      <c r="IA127" s="68"/>
      <c r="IB127" s="68"/>
      <c r="IC127" s="68"/>
      <c r="ID127" s="68"/>
      <c r="IE127" s="68"/>
      <c r="IF127" s="68"/>
      <c r="IG127" s="68"/>
      <c r="IH127" s="68"/>
      <c r="II127" s="68"/>
      <c r="IJ127" s="68"/>
      <c r="IK127" s="68"/>
      <c r="IL127" s="68"/>
      <c r="IM127" s="68"/>
      <c r="IN127" s="68"/>
      <c r="IO127" s="68"/>
      <c r="IP127" s="68"/>
      <c r="IQ127" s="68"/>
      <c r="IR127" s="68"/>
      <c r="IS127" s="68"/>
      <c r="IT127" s="68"/>
      <c r="IU127" s="68"/>
      <c r="IV127" s="68"/>
    </row>
    <row r="128" spans="1:256" ht="30" customHeight="1">
      <c r="A128" s="32">
        <v>23</v>
      </c>
      <c r="B128" s="220">
        <v>19</v>
      </c>
      <c r="C128" s="221">
        <v>148.80000000000001</v>
      </c>
      <c r="D128" s="221">
        <v>142.80000000000001</v>
      </c>
      <c r="E128" s="221">
        <v>6</v>
      </c>
      <c r="F128" s="221">
        <v>15</v>
      </c>
      <c r="G128" s="221">
        <v>90.5</v>
      </c>
      <c r="H128" s="221">
        <v>90.5</v>
      </c>
      <c r="I128" s="222">
        <v>0</v>
      </c>
      <c r="J128" s="25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  <c r="BQ128" s="68"/>
      <c r="BR128" s="68"/>
      <c r="BS128" s="68"/>
      <c r="BT128" s="68"/>
      <c r="BU128" s="68"/>
      <c r="BV128" s="68"/>
      <c r="BW128" s="68"/>
      <c r="BX128" s="68"/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  <c r="CO128" s="68"/>
      <c r="CP128" s="68"/>
      <c r="CQ128" s="68"/>
      <c r="CR128" s="68"/>
      <c r="CS128" s="68"/>
      <c r="CT128" s="68"/>
      <c r="CU128" s="68"/>
      <c r="CV128" s="68"/>
      <c r="CW128" s="68"/>
      <c r="CX128" s="68"/>
      <c r="CY128" s="68"/>
      <c r="CZ128" s="68"/>
      <c r="DA128" s="68"/>
      <c r="DB128" s="68"/>
      <c r="DC128" s="68"/>
      <c r="DD128" s="68"/>
      <c r="DE128" s="68"/>
      <c r="DF128" s="68"/>
      <c r="DG128" s="68"/>
      <c r="DH128" s="68"/>
      <c r="DI128" s="68"/>
      <c r="DJ128" s="68"/>
      <c r="DK128" s="68"/>
      <c r="DL128" s="68"/>
      <c r="DM128" s="68"/>
      <c r="DN128" s="68"/>
      <c r="DO128" s="68"/>
      <c r="DP128" s="68"/>
      <c r="DQ128" s="68"/>
      <c r="DR128" s="68"/>
      <c r="DS128" s="68"/>
      <c r="DT128" s="68"/>
      <c r="DU128" s="68"/>
      <c r="DV128" s="68"/>
      <c r="DW128" s="68"/>
      <c r="DX128" s="68"/>
      <c r="DY128" s="68"/>
      <c r="DZ128" s="68"/>
      <c r="EA128" s="68"/>
      <c r="EB128" s="68"/>
      <c r="EC128" s="68"/>
      <c r="ED128" s="68"/>
      <c r="EE128" s="68"/>
      <c r="EF128" s="68"/>
      <c r="EG128" s="68"/>
      <c r="EH128" s="68"/>
      <c r="EI128" s="68"/>
      <c r="EJ128" s="68"/>
      <c r="EK128" s="68"/>
      <c r="EL128" s="68"/>
      <c r="EM128" s="68"/>
      <c r="EN128" s="68"/>
      <c r="EO128" s="68"/>
      <c r="EP128" s="68"/>
      <c r="EQ128" s="68"/>
      <c r="ER128" s="68"/>
      <c r="ES128" s="68"/>
      <c r="ET128" s="68"/>
      <c r="EU128" s="68"/>
      <c r="EV128" s="68"/>
      <c r="EW128" s="68"/>
      <c r="EX128" s="68"/>
      <c r="EY128" s="68"/>
      <c r="EZ128" s="68"/>
      <c r="FA128" s="68"/>
      <c r="FB128" s="68"/>
      <c r="FC128" s="68"/>
      <c r="FD128" s="68"/>
      <c r="FE128" s="68"/>
      <c r="FF128" s="68"/>
      <c r="FG128" s="68"/>
      <c r="FH128" s="68"/>
      <c r="FI128" s="68"/>
      <c r="FJ128" s="68"/>
      <c r="FK128" s="68"/>
      <c r="FL128" s="68"/>
      <c r="FM128" s="68"/>
      <c r="FN128" s="68"/>
      <c r="FO128" s="68"/>
      <c r="FP128" s="68"/>
      <c r="FQ128" s="68"/>
      <c r="FR128" s="68"/>
      <c r="FS128" s="68"/>
      <c r="FT128" s="68"/>
      <c r="FU128" s="68"/>
      <c r="FV128" s="68"/>
      <c r="FW128" s="68"/>
      <c r="FX128" s="68"/>
      <c r="FY128" s="68"/>
      <c r="FZ128" s="68"/>
      <c r="GA128" s="68"/>
      <c r="GB128" s="68"/>
      <c r="GC128" s="68"/>
      <c r="GD128" s="68"/>
      <c r="GE128" s="68"/>
      <c r="GF128" s="68"/>
      <c r="GG128" s="68"/>
      <c r="GH128" s="68"/>
      <c r="GI128" s="68"/>
      <c r="GJ128" s="68"/>
      <c r="GK128" s="68"/>
      <c r="GL128" s="68"/>
      <c r="GM128" s="68"/>
      <c r="GN128" s="68"/>
      <c r="GO128" s="68"/>
      <c r="GP128" s="68"/>
      <c r="GQ128" s="68"/>
      <c r="GR128" s="68"/>
      <c r="GS128" s="68"/>
      <c r="GT128" s="68"/>
      <c r="GU128" s="68"/>
      <c r="GV128" s="68"/>
      <c r="GW128" s="68"/>
      <c r="GX128" s="68"/>
      <c r="GY128" s="68"/>
      <c r="GZ128" s="68"/>
      <c r="HA128" s="68"/>
      <c r="HB128" s="68"/>
      <c r="HC128" s="68"/>
      <c r="HD128" s="68"/>
      <c r="HE128" s="68"/>
      <c r="HF128" s="68"/>
      <c r="HG128" s="68"/>
      <c r="HH128" s="68"/>
      <c r="HI128" s="68"/>
      <c r="HJ128" s="68"/>
      <c r="HK128" s="68"/>
      <c r="HL128" s="68"/>
      <c r="HM128" s="68"/>
      <c r="HN128" s="68"/>
      <c r="HO128" s="68"/>
      <c r="HP128" s="68"/>
      <c r="HQ128" s="68"/>
      <c r="HR128" s="68"/>
      <c r="HS128" s="68"/>
      <c r="HT128" s="68"/>
      <c r="HU128" s="68"/>
      <c r="HV128" s="68"/>
      <c r="HW128" s="68"/>
      <c r="HX128" s="68"/>
      <c r="HY128" s="68"/>
      <c r="HZ128" s="68"/>
      <c r="IA128" s="68"/>
      <c r="IB128" s="68"/>
      <c r="IC128" s="68"/>
      <c r="ID128" s="68"/>
      <c r="IE128" s="68"/>
      <c r="IF128" s="68"/>
      <c r="IG128" s="68"/>
      <c r="IH128" s="68"/>
      <c r="II128" s="68"/>
      <c r="IJ128" s="68"/>
      <c r="IK128" s="68"/>
      <c r="IL128" s="68"/>
      <c r="IM128" s="68"/>
      <c r="IN128" s="68"/>
      <c r="IO128" s="68"/>
      <c r="IP128" s="68"/>
      <c r="IQ128" s="68"/>
      <c r="IR128" s="68"/>
      <c r="IS128" s="68"/>
      <c r="IT128" s="68"/>
      <c r="IU128" s="68"/>
      <c r="IV128" s="68"/>
    </row>
    <row r="129" spans="1:256" ht="30" customHeight="1">
      <c r="A129" s="32">
        <v>24</v>
      </c>
      <c r="B129" s="223">
        <v>19.3</v>
      </c>
      <c r="C129" s="224">
        <v>152.5</v>
      </c>
      <c r="D129" s="224">
        <v>147.19999999999999</v>
      </c>
      <c r="E129" s="224">
        <v>5.3</v>
      </c>
      <c r="F129" s="224">
        <v>10.9</v>
      </c>
      <c r="G129" s="224">
        <v>47.1</v>
      </c>
      <c r="H129" s="224">
        <v>47.1</v>
      </c>
      <c r="I129" s="225">
        <v>0</v>
      </c>
      <c r="J129" s="25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  <c r="BM129" s="68"/>
      <c r="BN129" s="68"/>
      <c r="BO129" s="68"/>
      <c r="BP129" s="68"/>
      <c r="BQ129" s="68"/>
      <c r="BR129" s="68"/>
      <c r="BS129" s="68"/>
      <c r="BT129" s="68"/>
      <c r="BU129" s="68"/>
      <c r="BV129" s="68"/>
      <c r="BW129" s="68"/>
      <c r="BX129" s="68"/>
      <c r="BY129" s="68"/>
      <c r="BZ129" s="68"/>
      <c r="CA129" s="68"/>
      <c r="CB129" s="68"/>
      <c r="CC129" s="68"/>
      <c r="CD129" s="68"/>
      <c r="CE129" s="68"/>
      <c r="CF129" s="68"/>
      <c r="CG129" s="68"/>
      <c r="CH129" s="68"/>
      <c r="CI129" s="68"/>
      <c r="CJ129" s="68"/>
      <c r="CK129" s="68"/>
      <c r="CL129" s="68"/>
      <c r="CM129" s="68"/>
      <c r="CN129" s="68"/>
      <c r="CO129" s="68"/>
      <c r="CP129" s="68"/>
      <c r="CQ129" s="68"/>
      <c r="CR129" s="68"/>
      <c r="CS129" s="68"/>
      <c r="CT129" s="68"/>
      <c r="CU129" s="68"/>
      <c r="CV129" s="68"/>
      <c r="CW129" s="68"/>
      <c r="CX129" s="68"/>
      <c r="CY129" s="68"/>
      <c r="CZ129" s="68"/>
      <c r="DA129" s="68"/>
      <c r="DB129" s="68"/>
      <c r="DC129" s="68"/>
      <c r="DD129" s="68"/>
      <c r="DE129" s="68"/>
      <c r="DF129" s="68"/>
      <c r="DG129" s="68"/>
      <c r="DH129" s="68"/>
      <c r="DI129" s="68"/>
      <c r="DJ129" s="68"/>
      <c r="DK129" s="68"/>
      <c r="DL129" s="68"/>
      <c r="DM129" s="68"/>
      <c r="DN129" s="68"/>
      <c r="DO129" s="68"/>
      <c r="DP129" s="68"/>
      <c r="DQ129" s="68"/>
      <c r="DR129" s="68"/>
      <c r="DS129" s="68"/>
      <c r="DT129" s="68"/>
      <c r="DU129" s="68"/>
      <c r="DV129" s="68"/>
      <c r="DW129" s="68"/>
      <c r="DX129" s="68"/>
      <c r="DY129" s="68"/>
      <c r="DZ129" s="68"/>
      <c r="EA129" s="68"/>
      <c r="EB129" s="68"/>
      <c r="EC129" s="68"/>
      <c r="ED129" s="68"/>
      <c r="EE129" s="68"/>
      <c r="EF129" s="68"/>
      <c r="EG129" s="68"/>
      <c r="EH129" s="68"/>
      <c r="EI129" s="68"/>
      <c r="EJ129" s="68"/>
      <c r="EK129" s="68"/>
      <c r="EL129" s="68"/>
      <c r="EM129" s="68"/>
      <c r="EN129" s="68"/>
      <c r="EO129" s="68"/>
      <c r="EP129" s="68"/>
      <c r="EQ129" s="68"/>
      <c r="ER129" s="68"/>
      <c r="ES129" s="68"/>
      <c r="ET129" s="68"/>
      <c r="EU129" s="68"/>
      <c r="EV129" s="68"/>
      <c r="EW129" s="68"/>
      <c r="EX129" s="68"/>
      <c r="EY129" s="68"/>
      <c r="EZ129" s="68"/>
      <c r="FA129" s="68"/>
      <c r="FB129" s="68"/>
      <c r="FC129" s="68"/>
      <c r="FD129" s="68"/>
      <c r="FE129" s="68"/>
      <c r="FF129" s="68"/>
      <c r="FG129" s="68"/>
      <c r="FH129" s="68"/>
      <c r="FI129" s="68"/>
      <c r="FJ129" s="68"/>
      <c r="FK129" s="68"/>
      <c r="FL129" s="68"/>
      <c r="FM129" s="68"/>
      <c r="FN129" s="68"/>
      <c r="FO129" s="68"/>
      <c r="FP129" s="68"/>
      <c r="FQ129" s="68"/>
      <c r="FR129" s="68"/>
      <c r="FS129" s="68"/>
      <c r="FT129" s="68"/>
      <c r="FU129" s="68"/>
      <c r="FV129" s="68"/>
      <c r="FW129" s="68"/>
      <c r="FX129" s="68"/>
      <c r="FY129" s="68"/>
      <c r="FZ129" s="68"/>
      <c r="GA129" s="68"/>
      <c r="GB129" s="68"/>
      <c r="GC129" s="68"/>
      <c r="GD129" s="68"/>
      <c r="GE129" s="68"/>
      <c r="GF129" s="68"/>
      <c r="GG129" s="68"/>
      <c r="GH129" s="68"/>
      <c r="GI129" s="68"/>
      <c r="GJ129" s="68"/>
      <c r="GK129" s="68"/>
      <c r="GL129" s="68"/>
      <c r="GM129" s="68"/>
      <c r="GN129" s="68"/>
      <c r="GO129" s="68"/>
      <c r="GP129" s="68"/>
      <c r="GQ129" s="68"/>
      <c r="GR129" s="68"/>
      <c r="GS129" s="68"/>
      <c r="GT129" s="68"/>
      <c r="GU129" s="68"/>
      <c r="GV129" s="68"/>
      <c r="GW129" s="68"/>
      <c r="GX129" s="68"/>
      <c r="GY129" s="68"/>
      <c r="GZ129" s="68"/>
      <c r="HA129" s="68"/>
      <c r="HB129" s="68"/>
      <c r="HC129" s="68"/>
      <c r="HD129" s="68"/>
      <c r="HE129" s="68"/>
      <c r="HF129" s="68"/>
      <c r="HG129" s="68"/>
      <c r="HH129" s="68"/>
      <c r="HI129" s="68"/>
      <c r="HJ129" s="68"/>
      <c r="HK129" s="68"/>
      <c r="HL129" s="68"/>
      <c r="HM129" s="68"/>
      <c r="HN129" s="68"/>
      <c r="HO129" s="68"/>
      <c r="HP129" s="68"/>
      <c r="HQ129" s="68"/>
      <c r="HR129" s="68"/>
      <c r="HS129" s="68"/>
      <c r="HT129" s="68"/>
      <c r="HU129" s="68"/>
      <c r="HV129" s="68"/>
      <c r="HW129" s="68"/>
      <c r="HX129" s="68"/>
      <c r="HY129" s="68"/>
      <c r="HZ129" s="68"/>
      <c r="IA129" s="68"/>
      <c r="IB129" s="68"/>
      <c r="IC129" s="68"/>
      <c r="ID129" s="68"/>
      <c r="IE129" s="68"/>
      <c r="IF129" s="68"/>
      <c r="IG129" s="68"/>
      <c r="IH129" s="68"/>
      <c r="II129" s="68"/>
      <c r="IJ129" s="68"/>
      <c r="IK129" s="68"/>
      <c r="IL129" s="68"/>
      <c r="IM129" s="68"/>
      <c r="IN129" s="68"/>
      <c r="IO129" s="68"/>
      <c r="IP129" s="68"/>
      <c r="IQ129" s="68"/>
      <c r="IR129" s="68"/>
      <c r="IS129" s="68"/>
      <c r="IT129" s="68"/>
      <c r="IU129" s="68"/>
      <c r="IV129" s="68"/>
    </row>
    <row r="130" spans="1:256" ht="30" customHeight="1">
      <c r="A130" s="32">
        <v>25</v>
      </c>
      <c r="B130" s="223">
        <v>19.100000000000001</v>
      </c>
      <c r="C130" s="224">
        <v>154.80000000000001</v>
      </c>
      <c r="D130" s="224">
        <v>147.19999999999999</v>
      </c>
      <c r="E130" s="224">
        <v>7.6</v>
      </c>
      <c r="F130" s="224">
        <v>13.2</v>
      </c>
      <c r="G130" s="224">
        <v>60.4</v>
      </c>
      <c r="H130" s="224">
        <v>59.5</v>
      </c>
      <c r="I130" s="225">
        <v>0.9</v>
      </c>
      <c r="J130" s="25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  <c r="BN130" s="68"/>
      <c r="BO130" s="68"/>
      <c r="BP130" s="68"/>
      <c r="BQ130" s="68"/>
      <c r="BR130" s="68"/>
      <c r="BS130" s="68"/>
      <c r="BT130" s="68"/>
      <c r="BU130" s="68"/>
      <c r="BV130" s="68"/>
      <c r="BW130" s="68"/>
      <c r="BX130" s="68"/>
      <c r="BY130" s="68"/>
      <c r="BZ130" s="68"/>
      <c r="CA130" s="68"/>
      <c r="CB130" s="68"/>
      <c r="CC130" s="68"/>
      <c r="CD130" s="68"/>
      <c r="CE130" s="68"/>
      <c r="CF130" s="68"/>
      <c r="CG130" s="68"/>
      <c r="CH130" s="68"/>
      <c r="CI130" s="68"/>
      <c r="CJ130" s="68"/>
      <c r="CK130" s="68"/>
      <c r="CL130" s="68"/>
      <c r="CM130" s="68"/>
      <c r="CN130" s="68"/>
      <c r="CO130" s="68"/>
      <c r="CP130" s="68"/>
      <c r="CQ130" s="68"/>
      <c r="CR130" s="68"/>
      <c r="CS130" s="68"/>
      <c r="CT130" s="68"/>
      <c r="CU130" s="68"/>
      <c r="CV130" s="68"/>
      <c r="CW130" s="68"/>
      <c r="CX130" s="68"/>
      <c r="CY130" s="68"/>
      <c r="CZ130" s="68"/>
      <c r="DA130" s="68"/>
      <c r="DB130" s="68"/>
      <c r="DC130" s="68"/>
      <c r="DD130" s="68"/>
      <c r="DE130" s="68"/>
      <c r="DF130" s="68"/>
      <c r="DG130" s="68"/>
      <c r="DH130" s="68"/>
      <c r="DI130" s="68"/>
      <c r="DJ130" s="68"/>
      <c r="DK130" s="68"/>
      <c r="DL130" s="68"/>
      <c r="DM130" s="68"/>
      <c r="DN130" s="68"/>
      <c r="DO130" s="68"/>
      <c r="DP130" s="68"/>
      <c r="DQ130" s="68"/>
      <c r="DR130" s="68"/>
      <c r="DS130" s="68"/>
      <c r="DT130" s="68"/>
      <c r="DU130" s="68"/>
      <c r="DV130" s="68"/>
      <c r="DW130" s="68"/>
      <c r="DX130" s="68"/>
      <c r="DY130" s="68"/>
      <c r="DZ130" s="68"/>
      <c r="EA130" s="68"/>
      <c r="EB130" s="68"/>
      <c r="EC130" s="68"/>
      <c r="ED130" s="68"/>
      <c r="EE130" s="68"/>
      <c r="EF130" s="68"/>
      <c r="EG130" s="68"/>
      <c r="EH130" s="68"/>
      <c r="EI130" s="68"/>
      <c r="EJ130" s="68"/>
      <c r="EK130" s="68"/>
      <c r="EL130" s="68"/>
      <c r="EM130" s="68"/>
      <c r="EN130" s="68"/>
      <c r="EO130" s="68"/>
      <c r="EP130" s="68"/>
      <c r="EQ130" s="68"/>
      <c r="ER130" s="68"/>
      <c r="ES130" s="68"/>
      <c r="ET130" s="68"/>
      <c r="EU130" s="68"/>
      <c r="EV130" s="68"/>
      <c r="EW130" s="68"/>
      <c r="EX130" s="68"/>
      <c r="EY130" s="68"/>
      <c r="EZ130" s="68"/>
      <c r="FA130" s="68"/>
      <c r="FB130" s="68"/>
      <c r="FC130" s="68"/>
      <c r="FD130" s="68"/>
      <c r="FE130" s="68"/>
      <c r="FF130" s="68"/>
      <c r="FG130" s="68"/>
      <c r="FH130" s="68"/>
      <c r="FI130" s="68"/>
      <c r="FJ130" s="68"/>
      <c r="FK130" s="68"/>
      <c r="FL130" s="68"/>
      <c r="FM130" s="68"/>
      <c r="FN130" s="68"/>
      <c r="FO130" s="68"/>
      <c r="FP130" s="68"/>
      <c r="FQ130" s="68"/>
      <c r="FR130" s="68"/>
      <c r="FS130" s="68"/>
      <c r="FT130" s="68"/>
      <c r="FU130" s="68"/>
      <c r="FV130" s="68"/>
      <c r="FW130" s="68"/>
      <c r="FX130" s="68"/>
      <c r="FY130" s="68"/>
      <c r="FZ130" s="68"/>
      <c r="GA130" s="68"/>
      <c r="GB130" s="68"/>
      <c r="GC130" s="68"/>
      <c r="GD130" s="68"/>
      <c r="GE130" s="68"/>
      <c r="GF130" s="68"/>
      <c r="GG130" s="68"/>
      <c r="GH130" s="68"/>
      <c r="GI130" s="68"/>
      <c r="GJ130" s="68"/>
      <c r="GK130" s="68"/>
      <c r="GL130" s="68"/>
      <c r="GM130" s="68"/>
      <c r="GN130" s="68"/>
      <c r="GO130" s="68"/>
      <c r="GP130" s="68"/>
      <c r="GQ130" s="68"/>
      <c r="GR130" s="68"/>
      <c r="GS130" s="68"/>
      <c r="GT130" s="68"/>
      <c r="GU130" s="68"/>
      <c r="GV130" s="68"/>
      <c r="GW130" s="68"/>
      <c r="GX130" s="68"/>
      <c r="GY130" s="68"/>
      <c r="GZ130" s="68"/>
      <c r="HA130" s="68"/>
      <c r="HB130" s="68"/>
      <c r="HC130" s="68"/>
      <c r="HD130" s="68"/>
      <c r="HE130" s="68"/>
      <c r="HF130" s="68"/>
      <c r="HG130" s="68"/>
      <c r="HH130" s="68"/>
      <c r="HI130" s="68"/>
      <c r="HJ130" s="68"/>
      <c r="HK130" s="68"/>
      <c r="HL130" s="68"/>
      <c r="HM130" s="68"/>
      <c r="HN130" s="68"/>
      <c r="HO130" s="68"/>
      <c r="HP130" s="68"/>
      <c r="HQ130" s="68"/>
      <c r="HR130" s="68"/>
      <c r="HS130" s="68"/>
      <c r="HT130" s="68"/>
      <c r="HU130" s="68"/>
      <c r="HV130" s="68"/>
      <c r="HW130" s="68"/>
      <c r="HX130" s="68"/>
      <c r="HY130" s="68"/>
      <c r="HZ130" s="68"/>
      <c r="IA130" s="68"/>
      <c r="IB130" s="68"/>
      <c r="IC130" s="68"/>
      <c r="ID130" s="68"/>
      <c r="IE130" s="68"/>
      <c r="IF130" s="68"/>
      <c r="IG130" s="68"/>
      <c r="IH130" s="68"/>
      <c r="II130" s="68"/>
      <c r="IJ130" s="68"/>
      <c r="IK130" s="68"/>
      <c r="IL130" s="68"/>
      <c r="IM130" s="68"/>
      <c r="IN130" s="68"/>
      <c r="IO130" s="68"/>
      <c r="IP130" s="68"/>
      <c r="IQ130" s="68"/>
      <c r="IR130" s="68"/>
      <c r="IS130" s="68"/>
      <c r="IT130" s="68"/>
      <c r="IU130" s="68"/>
      <c r="IV130" s="68"/>
    </row>
    <row r="131" spans="1:256" ht="30" customHeight="1">
      <c r="A131" s="32">
        <v>26</v>
      </c>
      <c r="B131" s="281">
        <v>18.899999999999999</v>
      </c>
      <c r="C131" s="221">
        <v>157.69999999999999</v>
      </c>
      <c r="D131" s="221">
        <v>146.6</v>
      </c>
      <c r="E131" s="221">
        <v>11.1</v>
      </c>
      <c r="F131" s="221">
        <v>15.5</v>
      </c>
      <c r="G131" s="221">
        <v>101.3</v>
      </c>
      <c r="H131" s="221">
        <v>100.1</v>
      </c>
      <c r="I131" s="222">
        <v>1.2</v>
      </c>
      <c r="J131" s="25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  <c r="BP131" s="68"/>
      <c r="BQ131" s="68"/>
      <c r="BR131" s="68"/>
      <c r="BS131" s="68"/>
      <c r="BT131" s="68"/>
      <c r="BU131" s="68"/>
      <c r="BV131" s="68"/>
      <c r="BW131" s="68"/>
      <c r="BX131" s="68"/>
      <c r="BY131" s="68"/>
      <c r="BZ131" s="68"/>
      <c r="CA131" s="68"/>
      <c r="CB131" s="68"/>
      <c r="CC131" s="68"/>
      <c r="CD131" s="68"/>
      <c r="CE131" s="68"/>
      <c r="CF131" s="68"/>
      <c r="CG131" s="68"/>
      <c r="CH131" s="68"/>
      <c r="CI131" s="68"/>
      <c r="CJ131" s="68"/>
      <c r="CK131" s="68"/>
      <c r="CL131" s="68"/>
      <c r="CM131" s="68"/>
      <c r="CN131" s="68"/>
      <c r="CO131" s="68"/>
      <c r="CP131" s="68"/>
      <c r="CQ131" s="68"/>
      <c r="CR131" s="68"/>
      <c r="CS131" s="68"/>
      <c r="CT131" s="68"/>
      <c r="CU131" s="68"/>
      <c r="CV131" s="68"/>
      <c r="CW131" s="68"/>
      <c r="CX131" s="68"/>
      <c r="CY131" s="68"/>
      <c r="CZ131" s="68"/>
      <c r="DA131" s="68"/>
      <c r="DB131" s="68"/>
      <c r="DC131" s="68"/>
      <c r="DD131" s="68"/>
      <c r="DE131" s="68"/>
      <c r="DF131" s="68"/>
      <c r="DG131" s="68"/>
      <c r="DH131" s="68"/>
      <c r="DI131" s="68"/>
      <c r="DJ131" s="68"/>
      <c r="DK131" s="68"/>
      <c r="DL131" s="68"/>
      <c r="DM131" s="68"/>
      <c r="DN131" s="68"/>
      <c r="DO131" s="68"/>
      <c r="DP131" s="68"/>
      <c r="DQ131" s="68"/>
      <c r="DR131" s="68"/>
      <c r="DS131" s="68"/>
      <c r="DT131" s="68"/>
      <c r="DU131" s="68"/>
      <c r="DV131" s="68"/>
      <c r="DW131" s="68"/>
      <c r="DX131" s="68"/>
      <c r="DY131" s="68"/>
      <c r="DZ131" s="68"/>
      <c r="EA131" s="68"/>
      <c r="EB131" s="68"/>
      <c r="EC131" s="68"/>
      <c r="ED131" s="68"/>
      <c r="EE131" s="68"/>
      <c r="EF131" s="68"/>
      <c r="EG131" s="68"/>
      <c r="EH131" s="68"/>
      <c r="EI131" s="68"/>
      <c r="EJ131" s="68"/>
      <c r="EK131" s="68"/>
      <c r="EL131" s="68"/>
      <c r="EM131" s="68"/>
      <c r="EN131" s="68"/>
      <c r="EO131" s="68"/>
      <c r="EP131" s="68"/>
      <c r="EQ131" s="68"/>
      <c r="ER131" s="68"/>
      <c r="ES131" s="68"/>
      <c r="ET131" s="68"/>
      <c r="EU131" s="68"/>
      <c r="EV131" s="68"/>
      <c r="EW131" s="68"/>
      <c r="EX131" s="68"/>
      <c r="EY131" s="68"/>
      <c r="EZ131" s="68"/>
      <c r="FA131" s="68"/>
      <c r="FB131" s="68"/>
      <c r="FC131" s="68"/>
      <c r="FD131" s="68"/>
      <c r="FE131" s="68"/>
      <c r="FF131" s="68"/>
      <c r="FG131" s="68"/>
      <c r="FH131" s="68"/>
      <c r="FI131" s="68"/>
      <c r="FJ131" s="68"/>
      <c r="FK131" s="68"/>
      <c r="FL131" s="68"/>
      <c r="FM131" s="68"/>
      <c r="FN131" s="68"/>
      <c r="FO131" s="68"/>
      <c r="FP131" s="68"/>
      <c r="FQ131" s="68"/>
      <c r="FR131" s="68"/>
      <c r="FS131" s="68"/>
      <c r="FT131" s="68"/>
      <c r="FU131" s="68"/>
      <c r="FV131" s="68"/>
      <c r="FW131" s="68"/>
      <c r="FX131" s="68"/>
      <c r="FY131" s="68"/>
      <c r="FZ131" s="68"/>
      <c r="GA131" s="68"/>
      <c r="GB131" s="68"/>
      <c r="GC131" s="68"/>
      <c r="GD131" s="68"/>
      <c r="GE131" s="68"/>
      <c r="GF131" s="68"/>
      <c r="GG131" s="68"/>
      <c r="GH131" s="68"/>
      <c r="GI131" s="68"/>
      <c r="GJ131" s="68"/>
      <c r="GK131" s="68"/>
      <c r="GL131" s="68"/>
      <c r="GM131" s="68"/>
      <c r="GN131" s="68"/>
      <c r="GO131" s="68"/>
      <c r="GP131" s="68"/>
      <c r="GQ131" s="68"/>
      <c r="GR131" s="68"/>
      <c r="GS131" s="68"/>
      <c r="GT131" s="68"/>
      <c r="GU131" s="68"/>
      <c r="GV131" s="68"/>
      <c r="GW131" s="68"/>
      <c r="GX131" s="68"/>
      <c r="GY131" s="68"/>
      <c r="GZ131" s="68"/>
      <c r="HA131" s="68"/>
      <c r="HB131" s="68"/>
      <c r="HC131" s="68"/>
      <c r="HD131" s="68"/>
      <c r="HE131" s="68"/>
      <c r="HF131" s="68"/>
      <c r="HG131" s="68"/>
      <c r="HH131" s="68"/>
      <c r="HI131" s="68"/>
      <c r="HJ131" s="68"/>
      <c r="HK131" s="68"/>
      <c r="HL131" s="68"/>
      <c r="HM131" s="68"/>
      <c r="HN131" s="68"/>
      <c r="HO131" s="68"/>
      <c r="HP131" s="68"/>
      <c r="HQ131" s="68"/>
      <c r="HR131" s="68"/>
      <c r="HS131" s="68"/>
      <c r="HT131" s="68"/>
      <c r="HU131" s="68"/>
      <c r="HV131" s="68"/>
      <c r="HW131" s="68"/>
      <c r="HX131" s="68"/>
      <c r="HY131" s="68"/>
      <c r="HZ131" s="68"/>
      <c r="IA131" s="68"/>
      <c r="IB131" s="68"/>
      <c r="IC131" s="68"/>
      <c r="ID131" s="68"/>
      <c r="IE131" s="68"/>
      <c r="IF131" s="68"/>
      <c r="IG131" s="68"/>
      <c r="IH131" s="68"/>
      <c r="II131" s="68"/>
      <c r="IJ131" s="68"/>
      <c r="IK131" s="68"/>
      <c r="IL131" s="68"/>
      <c r="IM131" s="68"/>
      <c r="IN131" s="68"/>
      <c r="IO131" s="68"/>
      <c r="IP131" s="68"/>
      <c r="IQ131" s="68"/>
      <c r="IR131" s="68"/>
      <c r="IS131" s="68"/>
      <c r="IT131" s="68"/>
      <c r="IU131" s="68"/>
      <c r="IV131" s="68"/>
    </row>
    <row r="132" spans="1:256" ht="30" customHeight="1">
      <c r="A132" s="46"/>
      <c r="B132" s="2"/>
      <c r="C132" s="1"/>
      <c r="D132" s="1"/>
      <c r="E132" s="1"/>
      <c r="F132" s="1"/>
      <c r="G132" s="1"/>
      <c r="H132" s="1"/>
      <c r="I132" s="3"/>
      <c r="J132" s="25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  <c r="BP132" s="68"/>
      <c r="BQ132" s="68"/>
      <c r="BR132" s="68"/>
      <c r="BS132" s="68"/>
      <c r="BT132" s="68"/>
      <c r="BU132" s="68"/>
      <c r="BV132" s="68"/>
      <c r="BW132" s="68"/>
      <c r="BX132" s="68"/>
      <c r="BY132" s="68"/>
      <c r="BZ132" s="68"/>
      <c r="CA132" s="68"/>
      <c r="CB132" s="68"/>
      <c r="CC132" s="68"/>
      <c r="CD132" s="68"/>
      <c r="CE132" s="68"/>
      <c r="CF132" s="68"/>
      <c r="CG132" s="68"/>
      <c r="CH132" s="68"/>
      <c r="CI132" s="68"/>
      <c r="CJ132" s="68"/>
      <c r="CK132" s="68"/>
      <c r="CL132" s="68"/>
      <c r="CM132" s="68"/>
      <c r="CN132" s="68"/>
      <c r="CO132" s="68"/>
      <c r="CP132" s="68"/>
      <c r="CQ132" s="68"/>
      <c r="CR132" s="68"/>
      <c r="CS132" s="68"/>
      <c r="CT132" s="68"/>
      <c r="CU132" s="68"/>
      <c r="CV132" s="68"/>
      <c r="CW132" s="68"/>
      <c r="CX132" s="68"/>
      <c r="CY132" s="68"/>
      <c r="CZ132" s="68"/>
      <c r="DA132" s="68"/>
      <c r="DB132" s="68"/>
      <c r="DC132" s="68"/>
      <c r="DD132" s="68"/>
      <c r="DE132" s="68"/>
      <c r="DF132" s="68"/>
      <c r="DG132" s="68"/>
      <c r="DH132" s="68"/>
      <c r="DI132" s="68"/>
      <c r="DJ132" s="68"/>
      <c r="DK132" s="68"/>
      <c r="DL132" s="68"/>
      <c r="DM132" s="68"/>
      <c r="DN132" s="68"/>
      <c r="DO132" s="68"/>
      <c r="DP132" s="68"/>
      <c r="DQ132" s="68"/>
      <c r="DR132" s="68"/>
      <c r="DS132" s="68"/>
      <c r="DT132" s="68"/>
      <c r="DU132" s="68"/>
      <c r="DV132" s="68"/>
      <c r="DW132" s="68"/>
      <c r="DX132" s="68"/>
      <c r="DY132" s="68"/>
      <c r="DZ132" s="68"/>
      <c r="EA132" s="68"/>
      <c r="EB132" s="68"/>
      <c r="EC132" s="68"/>
      <c r="ED132" s="68"/>
      <c r="EE132" s="68"/>
      <c r="EF132" s="68"/>
      <c r="EG132" s="68"/>
      <c r="EH132" s="68"/>
      <c r="EI132" s="68"/>
      <c r="EJ132" s="68"/>
      <c r="EK132" s="68"/>
      <c r="EL132" s="68"/>
      <c r="EM132" s="68"/>
      <c r="EN132" s="68"/>
      <c r="EO132" s="68"/>
      <c r="EP132" s="68"/>
      <c r="EQ132" s="68"/>
      <c r="ER132" s="68"/>
      <c r="ES132" s="68"/>
      <c r="ET132" s="68"/>
      <c r="EU132" s="68"/>
      <c r="EV132" s="68"/>
      <c r="EW132" s="68"/>
      <c r="EX132" s="68"/>
      <c r="EY132" s="68"/>
      <c r="EZ132" s="68"/>
      <c r="FA132" s="68"/>
      <c r="FB132" s="68"/>
      <c r="FC132" s="68"/>
      <c r="FD132" s="68"/>
      <c r="FE132" s="68"/>
      <c r="FF132" s="68"/>
      <c r="FG132" s="68"/>
      <c r="FH132" s="68"/>
      <c r="FI132" s="68"/>
      <c r="FJ132" s="68"/>
      <c r="FK132" s="68"/>
      <c r="FL132" s="68"/>
      <c r="FM132" s="68"/>
      <c r="FN132" s="68"/>
      <c r="FO132" s="68"/>
      <c r="FP132" s="68"/>
      <c r="FQ132" s="68"/>
      <c r="FR132" s="68"/>
      <c r="FS132" s="68"/>
      <c r="FT132" s="68"/>
      <c r="FU132" s="68"/>
      <c r="FV132" s="68"/>
      <c r="FW132" s="68"/>
      <c r="FX132" s="68"/>
      <c r="FY132" s="68"/>
      <c r="FZ132" s="68"/>
      <c r="GA132" s="68"/>
      <c r="GB132" s="68"/>
      <c r="GC132" s="68"/>
      <c r="GD132" s="68"/>
      <c r="GE132" s="68"/>
      <c r="GF132" s="68"/>
      <c r="GG132" s="68"/>
      <c r="GH132" s="68"/>
      <c r="GI132" s="68"/>
      <c r="GJ132" s="68"/>
      <c r="GK132" s="68"/>
      <c r="GL132" s="68"/>
      <c r="GM132" s="68"/>
      <c r="GN132" s="68"/>
      <c r="GO132" s="68"/>
      <c r="GP132" s="68"/>
      <c r="GQ132" s="68"/>
      <c r="GR132" s="68"/>
      <c r="GS132" s="68"/>
      <c r="GT132" s="68"/>
      <c r="GU132" s="68"/>
      <c r="GV132" s="68"/>
      <c r="GW132" s="68"/>
      <c r="GX132" s="68"/>
      <c r="GY132" s="68"/>
      <c r="GZ132" s="68"/>
      <c r="HA132" s="68"/>
      <c r="HB132" s="68"/>
      <c r="HC132" s="68"/>
      <c r="HD132" s="68"/>
      <c r="HE132" s="68"/>
      <c r="HF132" s="68"/>
      <c r="HG132" s="68"/>
      <c r="HH132" s="68"/>
      <c r="HI132" s="68"/>
      <c r="HJ132" s="68"/>
      <c r="HK132" s="68"/>
      <c r="HL132" s="68"/>
      <c r="HM132" s="68"/>
      <c r="HN132" s="68"/>
      <c r="HO132" s="68"/>
      <c r="HP132" s="68"/>
      <c r="HQ132" s="68"/>
      <c r="HR132" s="68"/>
      <c r="HS132" s="68"/>
      <c r="HT132" s="68"/>
      <c r="HU132" s="68"/>
      <c r="HV132" s="68"/>
      <c r="HW132" s="68"/>
      <c r="HX132" s="68"/>
      <c r="HY132" s="68"/>
      <c r="HZ132" s="68"/>
      <c r="IA132" s="68"/>
      <c r="IB132" s="68"/>
      <c r="IC132" s="68"/>
      <c r="ID132" s="68"/>
      <c r="IE132" s="68"/>
      <c r="IF132" s="68"/>
      <c r="IG132" s="68"/>
      <c r="IH132" s="68"/>
      <c r="II132" s="68"/>
      <c r="IJ132" s="68"/>
      <c r="IK132" s="68"/>
      <c r="IL132" s="68"/>
      <c r="IM132" s="68"/>
      <c r="IN132" s="68"/>
      <c r="IO132" s="68"/>
      <c r="IP132" s="68"/>
      <c r="IQ132" s="68"/>
      <c r="IR132" s="68"/>
      <c r="IS132" s="68"/>
      <c r="IT132" s="68"/>
      <c r="IU132" s="68"/>
      <c r="IV132" s="68"/>
    </row>
    <row r="133" spans="1:256" ht="30" customHeight="1">
      <c r="A133" s="46" t="s">
        <v>109</v>
      </c>
      <c r="B133" s="71">
        <v>18.600000000000001</v>
      </c>
      <c r="C133" s="20">
        <v>154.9</v>
      </c>
      <c r="D133" s="20">
        <v>143.6</v>
      </c>
      <c r="E133" s="20">
        <v>11.3</v>
      </c>
      <c r="F133" s="20">
        <v>15</v>
      </c>
      <c r="G133" s="20">
        <v>101.4</v>
      </c>
      <c r="H133" s="20">
        <v>97.4</v>
      </c>
      <c r="I133" s="72">
        <v>4</v>
      </c>
      <c r="J133" s="25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  <c r="BP133" s="68"/>
      <c r="BQ133" s="68"/>
      <c r="BR133" s="68"/>
      <c r="BS133" s="68"/>
      <c r="BT133" s="68"/>
      <c r="BU133" s="68"/>
      <c r="BV133" s="68"/>
      <c r="BW133" s="68"/>
      <c r="BX133" s="68"/>
      <c r="BY133" s="68"/>
      <c r="BZ133" s="68"/>
      <c r="CA133" s="68"/>
      <c r="CB133" s="68"/>
      <c r="CC133" s="68"/>
      <c r="CD133" s="68"/>
      <c r="CE133" s="68"/>
      <c r="CF133" s="68"/>
      <c r="CG133" s="68"/>
      <c r="CH133" s="68"/>
      <c r="CI133" s="68"/>
      <c r="CJ133" s="68"/>
      <c r="CK133" s="68"/>
      <c r="CL133" s="68"/>
      <c r="CM133" s="68"/>
      <c r="CN133" s="68"/>
      <c r="CO133" s="68"/>
      <c r="CP133" s="68"/>
      <c r="CQ133" s="68"/>
      <c r="CR133" s="68"/>
      <c r="CS133" s="68"/>
      <c r="CT133" s="68"/>
      <c r="CU133" s="68"/>
      <c r="CV133" s="68"/>
      <c r="CW133" s="68"/>
      <c r="CX133" s="68"/>
      <c r="CY133" s="68"/>
      <c r="CZ133" s="68"/>
      <c r="DA133" s="68"/>
      <c r="DB133" s="68"/>
      <c r="DC133" s="68"/>
      <c r="DD133" s="68"/>
      <c r="DE133" s="68"/>
      <c r="DF133" s="68"/>
      <c r="DG133" s="68"/>
      <c r="DH133" s="68"/>
      <c r="DI133" s="68"/>
      <c r="DJ133" s="68"/>
      <c r="DK133" s="68"/>
      <c r="DL133" s="68"/>
      <c r="DM133" s="68"/>
      <c r="DN133" s="68"/>
      <c r="DO133" s="68"/>
      <c r="DP133" s="68"/>
      <c r="DQ133" s="68"/>
      <c r="DR133" s="68"/>
      <c r="DS133" s="68"/>
      <c r="DT133" s="68"/>
      <c r="DU133" s="68"/>
      <c r="DV133" s="68"/>
      <c r="DW133" s="68"/>
      <c r="DX133" s="68"/>
      <c r="DY133" s="68"/>
      <c r="DZ133" s="68"/>
      <c r="EA133" s="68"/>
      <c r="EB133" s="68"/>
      <c r="EC133" s="68"/>
      <c r="ED133" s="68"/>
      <c r="EE133" s="68"/>
      <c r="EF133" s="68"/>
      <c r="EG133" s="68"/>
      <c r="EH133" s="68"/>
      <c r="EI133" s="68"/>
      <c r="EJ133" s="68"/>
      <c r="EK133" s="68"/>
      <c r="EL133" s="68"/>
      <c r="EM133" s="68"/>
      <c r="EN133" s="68"/>
      <c r="EO133" s="68"/>
      <c r="EP133" s="68"/>
      <c r="EQ133" s="68"/>
      <c r="ER133" s="68"/>
      <c r="ES133" s="68"/>
      <c r="ET133" s="68"/>
      <c r="EU133" s="68"/>
      <c r="EV133" s="68"/>
      <c r="EW133" s="68"/>
      <c r="EX133" s="68"/>
      <c r="EY133" s="68"/>
      <c r="EZ133" s="68"/>
      <c r="FA133" s="68"/>
      <c r="FB133" s="68"/>
      <c r="FC133" s="68"/>
      <c r="FD133" s="68"/>
      <c r="FE133" s="68"/>
      <c r="FF133" s="68"/>
      <c r="FG133" s="68"/>
      <c r="FH133" s="68"/>
      <c r="FI133" s="68"/>
      <c r="FJ133" s="68"/>
      <c r="FK133" s="68"/>
      <c r="FL133" s="68"/>
      <c r="FM133" s="68"/>
      <c r="FN133" s="68"/>
      <c r="FO133" s="68"/>
      <c r="FP133" s="68"/>
      <c r="FQ133" s="68"/>
      <c r="FR133" s="68"/>
      <c r="FS133" s="68"/>
      <c r="FT133" s="68"/>
      <c r="FU133" s="68"/>
      <c r="FV133" s="68"/>
      <c r="FW133" s="68"/>
      <c r="FX133" s="68"/>
      <c r="FY133" s="68"/>
      <c r="FZ133" s="68"/>
      <c r="GA133" s="68"/>
      <c r="GB133" s="68"/>
      <c r="GC133" s="68"/>
      <c r="GD133" s="68"/>
      <c r="GE133" s="68"/>
      <c r="GF133" s="68"/>
      <c r="GG133" s="68"/>
      <c r="GH133" s="68"/>
      <c r="GI133" s="68"/>
      <c r="GJ133" s="68"/>
      <c r="GK133" s="68"/>
      <c r="GL133" s="68"/>
      <c r="GM133" s="68"/>
      <c r="GN133" s="68"/>
      <c r="GO133" s="68"/>
      <c r="GP133" s="68"/>
      <c r="GQ133" s="68"/>
      <c r="GR133" s="68"/>
      <c r="GS133" s="68"/>
      <c r="GT133" s="68"/>
      <c r="GU133" s="68"/>
      <c r="GV133" s="68"/>
      <c r="GW133" s="68"/>
      <c r="GX133" s="68"/>
      <c r="GY133" s="68"/>
      <c r="GZ133" s="68"/>
      <c r="HA133" s="68"/>
      <c r="HB133" s="68"/>
      <c r="HC133" s="68"/>
      <c r="HD133" s="68"/>
      <c r="HE133" s="68"/>
      <c r="HF133" s="68"/>
      <c r="HG133" s="68"/>
      <c r="HH133" s="68"/>
      <c r="HI133" s="68"/>
      <c r="HJ133" s="68"/>
      <c r="HK133" s="68"/>
      <c r="HL133" s="68"/>
      <c r="HM133" s="68"/>
      <c r="HN133" s="68"/>
      <c r="HO133" s="68"/>
      <c r="HP133" s="68"/>
      <c r="HQ133" s="68"/>
      <c r="HR133" s="68"/>
      <c r="HS133" s="68"/>
      <c r="HT133" s="68"/>
      <c r="HU133" s="68"/>
      <c r="HV133" s="68"/>
      <c r="HW133" s="68"/>
      <c r="HX133" s="68"/>
      <c r="HY133" s="68"/>
      <c r="HZ133" s="68"/>
      <c r="IA133" s="68"/>
      <c r="IB133" s="68"/>
      <c r="IC133" s="68"/>
      <c r="ID133" s="68"/>
      <c r="IE133" s="68"/>
      <c r="IF133" s="68"/>
      <c r="IG133" s="68"/>
      <c r="IH133" s="68"/>
      <c r="II133" s="68"/>
      <c r="IJ133" s="68"/>
      <c r="IK133" s="68"/>
      <c r="IL133" s="68"/>
      <c r="IM133" s="68"/>
      <c r="IN133" s="68"/>
      <c r="IO133" s="68"/>
      <c r="IP133" s="68"/>
      <c r="IQ133" s="68"/>
      <c r="IR133" s="68"/>
      <c r="IS133" s="68"/>
      <c r="IT133" s="68"/>
      <c r="IU133" s="68"/>
      <c r="IV133" s="68"/>
    </row>
    <row r="134" spans="1:256" ht="30" customHeight="1">
      <c r="A134" s="32">
        <v>2</v>
      </c>
      <c r="B134" s="71">
        <v>18.3</v>
      </c>
      <c r="C134" s="20">
        <v>151.80000000000001</v>
      </c>
      <c r="D134" s="20">
        <v>140.80000000000001</v>
      </c>
      <c r="E134" s="20">
        <v>11</v>
      </c>
      <c r="F134" s="20">
        <v>15.4</v>
      </c>
      <c r="G134" s="20">
        <v>102.1</v>
      </c>
      <c r="H134" s="20">
        <v>101.1</v>
      </c>
      <c r="I134" s="72">
        <v>1</v>
      </c>
      <c r="J134" s="25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/>
      <c r="BQ134" s="68"/>
      <c r="BR134" s="68"/>
      <c r="BS134" s="68"/>
      <c r="BT134" s="68"/>
      <c r="BU134" s="68"/>
      <c r="BV134" s="68"/>
      <c r="BW134" s="68"/>
      <c r="BX134" s="68"/>
      <c r="BY134" s="68"/>
      <c r="BZ134" s="68"/>
      <c r="CA134" s="68"/>
      <c r="CB134" s="68"/>
      <c r="CC134" s="68"/>
      <c r="CD134" s="68"/>
      <c r="CE134" s="68"/>
      <c r="CF134" s="68"/>
      <c r="CG134" s="68"/>
      <c r="CH134" s="68"/>
      <c r="CI134" s="68"/>
      <c r="CJ134" s="68"/>
      <c r="CK134" s="68"/>
      <c r="CL134" s="68"/>
      <c r="CM134" s="68"/>
      <c r="CN134" s="68"/>
      <c r="CO134" s="68"/>
      <c r="CP134" s="68"/>
      <c r="CQ134" s="68"/>
      <c r="CR134" s="68"/>
      <c r="CS134" s="68"/>
      <c r="CT134" s="68"/>
      <c r="CU134" s="68"/>
      <c r="CV134" s="68"/>
      <c r="CW134" s="68"/>
      <c r="CX134" s="68"/>
      <c r="CY134" s="68"/>
      <c r="CZ134" s="68"/>
      <c r="DA134" s="68"/>
      <c r="DB134" s="68"/>
      <c r="DC134" s="68"/>
      <c r="DD134" s="68"/>
      <c r="DE134" s="68"/>
      <c r="DF134" s="68"/>
      <c r="DG134" s="68"/>
      <c r="DH134" s="68"/>
      <c r="DI134" s="68"/>
      <c r="DJ134" s="68"/>
      <c r="DK134" s="68"/>
      <c r="DL134" s="68"/>
      <c r="DM134" s="68"/>
      <c r="DN134" s="68"/>
      <c r="DO134" s="68"/>
      <c r="DP134" s="68"/>
      <c r="DQ134" s="68"/>
      <c r="DR134" s="68"/>
      <c r="DS134" s="68"/>
      <c r="DT134" s="68"/>
      <c r="DU134" s="68"/>
      <c r="DV134" s="68"/>
      <c r="DW134" s="68"/>
      <c r="DX134" s="68"/>
      <c r="DY134" s="68"/>
      <c r="DZ134" s="68"/>
      <c r="EA134" s="68"/>
      <c r="EB134" s="68"/>
      <c r="EC134" s="68"/>
      <c r="ED134" s="68"/>
      <c r="EE134" s="68"/>
      <c r="EF134" s="68"/>
      <c r="EG134" s="68"/>
      <c r="EH134" s="68"/>
      <c r="EI134" s="68"/>
      <c r="EJ134" s="68"/>
      <c r="EK134" s="68"/>
      <c r="EL134" s="68"/>
      <c r="EM134" s="68"/>
      <c r="EN134" s="68"/>
      <c r="EO134" s="68"/>
      <c r="EP134" s="68"/>
      <c r="EQ134" s="68"/>
      <c r="ER134" s="68"/>
      <c r="ES134" s="68"/>
      <c r="ET134" s="68"/>
      <c r="EU134" s="68"/>
      <c r="EV134" s="68"/>
      <c r="EW134" s="68"/>
      <c r="EX134" s="68"/>
      <c r="EY134" s="68"/>
      <c r="EZ134" s="68"/>
      <c r="FA134" s="68"/>
      <c r="FB134" s="68"/>
      <c r="FC134" s="68"/>
      <c r="FD134" s="68"/>
      <c r="FE134" s="68"/>
      <c r="FF134" s="68"/>
      <c r="FG134" s="68"/>
      <c r="FH134" s="68"/>
      <c r="FI134" s="68"/>
      <c r="FJ134" s="68"/>
      <c r="FK134" s="68"/>
      <c r="FL134" s="68"/>
      <c r="FM134" s="68"/>
      <c r="FN134" s="68"/>
      <c r="FO134" s="68"/>
      <c r="FP134" s="68"/>
      <c r="FQ134" s="68"/>
      <c r="FR134" s="68"/>
      <c r="FS134" s="68"/>
      <c r="FT134" s="68"/>
      <c r="FU134" s="68"/>
      <c r="FV134" s="68"/>
      <c r="FW134" s="68"/>
      <c r="FX134" s="68"/>
      <c r="FY134" s="68"/>
      <c r="FZ134" s="68"/>
      <c r="GA134" s="68"/>
      <c r="GB134" s="68"/>
      <c r="GC134" s="68"/>
      <c r="GD134" s="68"/>
      <c r="GE134" s="68"/>
      <c r="GF134" s="68"/>
      <c r="GG134" s="68"/>
      <c r="GH134" s="68"/>
      <c r="GI134" s="68"/>
      <c r="GJ134" s="68"/>
      <c r="GK134" s="68"/>
      <c r="GL134" s="68"/>
      <c r="GM134" s="68"/>
      <c r="GN134" s="68"/>
      <c r="GO134" s="68"/>
      <c r="GP134" s="68"/>
      <c r="GQ134" s="68"/>
      <c r="GR134" s="68"/>
      <c r="GS134" s="68"/>
      <c r="GT134" s="68"/>
      <c r="GU134" s="68"/>
      <c r="GV134" s="68"/>
      <c r="GW134" s="68"/>
      <c r="GX134" s="68"/>
      <c r="GY134" s="68"/>
      <c r="GZ134" s="68"/>
      <c r="HA134" s="68"/>
      <c r="HB134" s="68"/>
      <c r="HC134" s="68"/>
      <c r="HD134" s="68"/>
      <c r="HE134" s="68"/>
      <c r="HF134" s="68"/>
      <c r="HG134" s="68"/>
      <c r="HH134" s="68"/>
      <c r="HI134" s="68"/>
      <c r="HJ134" s="68"/>
      <c r="HK134" s="68"/>
      <c r="HL134" s="68"/>
      <c r="HM134" s="68"/>
      <c r="HN134" s="68"/>
      <c r="HO134" s="68"/>
      <c r="HP134" s="68"/>
      <c r="HQ134" s="68"/>
      <c r="HR134" s="68"/>
      <c r="HS134" s="68"/>
      <c r="HT134" s="68"/>
      <c r="HU134" s="68"/>
      <c r="HV134" s="68"/>
      <c r="HW134" s="68"/>
      <c r="HX134" s="68"/>
      <c r="HY134" s="68"/>
      <c r="HZ134" s="68"/>
      <c r="IA134" s="68"/>
      <c r="IB134" s="68"/>
      <c r="IC134" s="68"/>
      <c r="ID134" s="68"/>
      <c r="IE134" s="68"/>
      <c r="IF134" s="68"/>
      <c r="IG134" s="68"/>
      <c r="IH134" s="68"/>
      <c r="II134" s="68"/>
      <c r="IJ134" s="68"/>
      <c r="IK134" s="68"/>
      <c r="IL134" s="68"/>
      <c r="IM134" s="68"/>
      <c r="IN134" s="68"/>
      <c r="IO134" s="68"/>
      <c r="IP134" s="68"/>
      <c r="IQ134" s="68"/>
      <c r="IR134" s="68"/>
      <c r="IS134" s="68"/>
      <c r="IT134" s="68"/>
      <c r="IU134" s="68"/>
      <c r="IV134" s="68"/>
    </row>
    <row r="135" spans="1:256" ht="30" customHeight="1">
      <c r="A135" s="32">
        <v>3</v>
      </c>
      <c r="B135" s="71">
        <v>18.2</v>
      </c>
      <c r="C135" s="20">
        <v>160.1</v>
      </c>
      <c r="D135" s="20">
        <v>140.6</v>
      </c>
      <c r="E135" s="20">
        <v>19.5</v>
      </c>
      <c r="F135" s="20">
        <v>15.5</v>
      </c>
      <c r="G135" s="20">
        <v>103.9</v>
      </c>
      <c r="H135" s="20">
        <v>102.4</v>
      </c>
      <c r="I135" s="72">
        <v>1.5</v>
      </c>
      <c r="J135" s="25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  <c r="BP135" s="68"/>
      <c r="BQ135" s="68"/>
      <c r="BR135" s="68"/>
      <c r="BS135" s="68"/>
      <c r="BT135" s="68"/>
      <c r="BU135" s="68"/>
      <c r="BV135" s="68"/>
      <c r="BW135" s="68"/>
      <c r="BX135" s="68"/>
      <c r="BY135" s="68"/>
      <c r="BZ135" s="68"/>
      <c r="CA135" s="68"/>
      <c r="CB135" s="68"/>
      <c r="CC135" s="68"/>
      <c r="CD135" s="68"/>
      <c r="CE135" s="68"/>
      <c r="CF135" s="68"/>
      <c r="CG135" s="68"/>
      <c r="CH135" s="68"/>
      <c r="CI135" s="68"/>
      <c r="CJ135" s="68"/>
      <c r="CK135" s="68"/>
      <c r="CL135" s="68"/>
      <c r="CM135" s="68"/>
      <c r="CN135" s="68"/>
      <c r="CO135" s="68"/>
      <c r="CP135" s="68"/>
      <c r="CQ135" s="68"/>
      <c r="CR135" s="68"/>
      <c r="CS135" s="68"/>
      <c r="CT135" s="68"/>
      <c r="CU135" s="68"/>
      <c r="CV135" s="68"/>
      <c r="CW135" s="68"/>
      <c r="CX135" s="68"/>
      <c r="CY135" s="68"/>
      <c r="CZ135" s="68"/>
      <c r="DA135" s="68"/>
      <c r="DB135" s="68"/>
      <c r="DC135" s="68"/>
      <c r="DD135" s="68"/>
      <c r="DE135" s="68"/>
      <c r="DF135" s="68"/>
      <c r="DG135" s="68"/>
      <c r="DH135" s="68"/>
      <c r="DI135" s="68"/>
      <c r="DJ135" s="68"/>
      <c r="DK135" s="68"/>
      <c r="DL135" s="68"/>
      <c r="DM135" s="68"/>
      <c r="DN135" s="68"/>
      <c r="DO135" s="68"/>
      <c r="DP135" s="68"/>
      <c r="DQ135" s="68"/>
      <c r="DR135" s="68"/>
      <c r="DS135" s="68"/>
      <c r="DT135" s="68"/>
      <c r="DU135" s="68"/>
      <c r="DV135" s="68"/>
      <c r="DW135" s="68"/>
      <c r="DX135" s="68"/>
      <c r="DY135" s="68"/>
      <c r="DZ135" s="68"/>
      <c r="EA135" s="68"/>
      <c r="EB135" s="68"/>
      <c r="EC135" s="68"/>
      <c r="ED135" s="68"/>
      <c r="EE135" s="68"/>
      <c r="EF135" s="68"/>
      <c r="EG135" s="68"/>
      <c r="EH135" s="68"/>
      <c r="EI135" s="68"/>
      <c r="EJ135" s="68"/>
      <c r="EK135" s="68"/>
      <c r="EL135" s="68"/>
      <c r="EM135" s="68"/>
      <c r="EN135" s="68"/>
      <c r="EO135" s="68"/>
      <c r="EP135" s="68"/>
      <c r="EQ135" s="68"/>
      <c r="ER135" s="68"/>
      <c r="ES135" s="68"/>
      <c r="ET135" s="68"/>
      <c r="EU135" s="68"/>
      <c r="EV135" s="68"/>
      <c r="EW135" s="68"/>
      <c r="EX135" s="68"/>
      <c r="EY135" s="68"/>
      <c r="EZ135" s="68"/>
      <c r="FA135" s="68"/>
      <c r="FB135" s="68"/>
      <c r="FC135" s="68"/>
      <c r="FD135" s="68"/>
      <c r="FE135" s="68"/>
      <c r="FF135" s="68"/>
      <c r="FG135" s="68"/>
      <c r="FH135" s="68"/>
      <c r="FI135" s="68"/>
      <c r="FJ135" s="68"/>
      <c r="FK135" s="68"/>
      <c r="FL135" s="68"/>
      <c r="FM135" s="68"/>
      <c r="FN135" s="68"/>
      <c r="FO135" s="68"/>
      <c r="FP135" s="68"/>
      <c r="FQ135" s="68"/>
      <c r="FR135" s="68"/>
      <c r="FS135" s="68"/>
      <c r="FT135" s="68"/>
      <c r="FU135" s="68"/>
      <c r="FV135" s="68"/>
      <c r="FW135" s="68"/>
      <c r="FX135" s="68"/>
      <c r="FY135" s="68"/>
      <c r="FZ135" s="68"/>
      <c r="GA135" s="68"/>
      <c r="GB135" s="68"/>
      <c r="GC135" s="68"/>
      <c r="GD135" s="68"/>
      <c r="GE135" s="68"/>
      <c r="GF135" s="68"/>
      <c r="GG135" s="68"/>
      <c r="GH135" s="68"/>
      <c r="GI135" s="68"/>
      <c r="GJ135" s="68"/>
      <c r="GK135" s="68"/>
      <c r="GL135" s="68"/>
      <c r="GM135" s="68"/>
      <c r="GN135" s="68"/>
      <c r="GO135" s="68"/>
      <c r="GP135" s="68"/>
      <c r="GQ135" s="68"/>
      <c r="GR135" s="68"/>
      <c r="GS135" s="68"/>
      <c r="GT135" s="68"/>
      <c r="GU135" s="68"/>
      <c r="GV135" s="68"/>
      <c r="GW135" s="68"/>
      <c r="GX135" s="68"/>
      <c r="GY135" s="68"/>
      <c r="GZ135" s="68"/>
      <c r="HA135" s="68"/>
      <c r="HB135" s="68"/>
      <c r="HC135" s="68"/>
      <c r="HD135" s="68"/>
      <c r="HE135" s="68"/>
      <c r="HF135" s="68"/>
      <c r="HG135" s="68"/>
      <c r="HH135" s="68"/>
      <c r="HI135" s="68"/>
      <c r="HJ135" s="68"/>
      <c r="HK135" s="68"/>
      <c r="HL135" s="68"/>
      <c r="HM135" s="68"/>
      <c r="HN135" s="68"/>
      <c r="HO135" s="68"/>
      <c r="HP135" s="68"/>
      <c r="HQ135" s="68"/>
      <c r="HR135" s="68"/>
      <c r="HS135" s="68"/>
      <c r="HT135" s="68"/>
      <c r="HU135" s="68"/>
      <c r="HV135" s="68"/>
      <c r="HW135" s="68"/>
      <c r="HX135" s="68"/>
      <c r="HY135" s="68"/>
      <c r="HZ135" s="68"/>
      <c r="IA135" s="68"/>
      <c r="IB135" s="68"/>
      <c r="IC135" s="68"/>
      <c r="ID135" s="68"/>
      <c r="IE135" s="68"/>
      <c r="IF135" s="68"/>
      <c r="IG135" s="68"/>
      <c r="IH135" s="68"/>
      <c r="II135" s="68"/>
      <c r="IJ135" s="68"/>
      <c r="IK135" s="68"/>
      <c r="IL135" s="68"/>
      <c r="IM135" s="68"/>
      <c r="IN135" s="68"/>
      <c r="IO135" s="68"/>
      <c r="IP135" s="68"/>
      <c r="IQ135" s="68"/>
      <c r="IR135" s="68"/>
      <c r="IS135" s="68"/>
      <c r="IT135" s="68"/>
      <c r="IU135" s="68"/>
      <c r="IV135" s="68"/>
    </row>
    <row r="136" spans="1:256" ht="30" customHeight="1">
      <c r="A136" s="32">
        <v>4</v>
      </c>
      <c r="B136" s="71">
        <v>19</v>
      </c>
      <c r="C136" s="20">
        <v>162.30000000000001</v>
      </c>
      <c r="D136" s="20">
        <v>146.6</v>
      </c>
      <c r="E136" s="20">
        <v>15.7</v>
      </c>
      <c r="F136" s="20">
        <v>15.3</v>
      </c>
      <c r="G136" s="20">
        <v>102.2</v>
      </c>
      <c r="H136" s="20">
        <v>99.9</v>
      </c>
      <c r="I136" s="72">
        <v>2.2999999999999998</v>
      </c>
      <c r="J136" s="25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  <c r="BP136" s="68"/>
      <c r="BQ136" s="68"/>
      <c r="BR136" s="68"/>
      <c r="BS136" s="68"/>
      <c r="BT136" s="68"/>
      <c r="BU136" s="68"/>
      <c r="BV136" s="68"/>
      <c r="BW136" s="68"/>
      <c r="BX136" s="68"/>
      <c r="BY136" s="68"/>
      <c r="BZ136" s="68"/>
      <c r="CA136" s="68"/>
      <c r="CB136" s="68"/>
      <c r="CC136" s="68"/>
      <c r="CD136" s="68"/>
      <c r="CE136" s="68"/>
      <c r="CF136" s="68"/>
      <c r="CG136" s="68"/>
      <c r="CH136" s="68"/>
      <c r="CI136" s="68"/>
      <c r="CJ136" s="68"/>
      <c r="CK136" s="68"/>
      <c r="CL136" s="68"/>
      <c r="CM136" s="68"/>
      <c r="CN136" s="68"/>
      <c r="CO136" s="68"/>
      <c r="CP136" s="68"/>
      <c r="CQ136" s="68"/>
      <c r="CR136" s="68"/>
      <c r="CS136" s="68"/>
      <c r="CT136" s="68"/>
      <c r="CU136" s="68"/>
      <c r="CV136" s="68"/>
      <c r="CW136" s="68"/>
      <c r="CX136" s="68"/>
      <c r="CY136" s="68"/>
      <c r="CZ136" s="68"/>
      <c r="DA136" s="68"/>
      <c r="DB136" s="68"/>
      <c r="DC136" s="68"/>
      <c r="DD136" s="68"/>
      <c r="DE136" s="68"/>
      <c r="DF136" s="68"/>
      <c r="DG136" s="68"/>
      <c r="DH136" s="68"/>
      <c r="DI136" s="68"/>
      <c r="DJ136" s="68"/>
      <c r="DK136" s="68"/>
      <c r="DL136" s="68"/>
      <c r="DM136" s="68"/>
      <c r="DN136" s="68"/>
      <c r="DO136" s="68"/>
      <c r="DP136" s="68"/>
      <c r="DQ136" s="68"/>
      <c r="DR136" s="68"/>
      <c r="DS136" s="68"/>
      <c r="DT136" s="68"/>
      <c r="DU136" s="68"/>
      <c r="DV136" s="68"/>
      <c r="DW136" s="68"/>
      <c r="DX136" s="68"/>
      <c r="DY136" s="68"/>
      <c r="DZ136" s="68"/>
      <c r="EA136" s="68"/>
      <c r="EB136" s="68"/>
      <c r="EC136" s="68"/>
      <c r="ED136" s="68"/>
      <c r="EE136" s="68"/>
      <c r="EF136" s="68"/>
      <c r="EG136" s="68"/>
      <c r="EH136" s="68"/>
      <c r="EI136" s="68"/>
      <c r="EJ136" s="68"/>
      <c r="EK136" s="68"/>
      <c r="EL136" s="68"/>
      <c r="EM136" s="68"/>
      <c r="EN136" s="68"/>
      <c r="EO136" s="68"/>
      <c r="EP136" s="68"/>
      <c r="EQ136" s="68"/>
      <c r="ER136" s="68"/>
      <c r="ES136" s="68"/>
      <c r="ET136" s="68"/>
      <c r="EU136" s="68"/>
      <c r="EV136" s="68"/>
      <c r="EW136" s="68"/>
      <c r="EX136" s="68"/>
      <c r="EY136" s="68"/>
      <c r="EZ136" s="68"/>
      <c r="FA136" s="68"/>
      <c r="FB136" s="68"/>
      <c r="FC136" s="68"/>
      <c r="FD136" s="68"/>
      <c r="FE136" s="68"/>
      <c r="FF136" s="68"/>
      <c r="FG136" s="68"/>
      <c r="FH136" s="68"/>
      <c r="FI136" s="68"/>
      <c r="FJ136" s="68"/>
      <c r="FK136" s="68"/>
      <c r="FL136" s="68"/>
      <c r="FM136" s="68"/>
      <c r="FN136" s="68"/>
      <c r="FO136" s="68"/>
      <c r="FP136" s="68"/>
      <c r="FQ136" s="68"/>
      <c r="FR136" s="68"/>
      <c r="FS136" s="68"/>
      <c r="FT136" s="68"/>
      <c r="FU136" s="68"/>
      <c r="FV136" s="68"/>
      <c r="FW136" s="68"/>
      <c r="FX136" s="68"/>
      <c r="FY136" s="68"/>
      <c r="FZ136" s="68"/>
      <c r="GA136" s="68"/>
      <c r="GB136" s="68"/>
      <c r="GC136" s="68"/>
      <c r="GD136" s="68"/>
      <c r="GE136" s="68"/>
      <c r="GF136" s="68"/>
      <c r="GG136" s="68"/>
      <c r="GH136" s="68"/>
      <c r="GI136" s="68"/>
      <c r="GJ136" s="68"/>
      <c r="GK136" s="68"/>
      <c r="GL136" s="68"/>
      <c r="GM136" s="68"/>
      <c r="GN136" s="68"/>
      <c r="GO136" s="68"/>
      <c r="GP136" s="68"/>
      <c r="GQ136" s="68"/>
      <c r="GR136" s="68"/>
      <c r="GS136" s="68"/>
      <c r="GT136" s="68"/>
      <c r="GU136" s="68"/>
      <c r="GV136" s="68"/>
      <c r="GW136" s="68"/>
      <c r="GX136" s="68"/>
      <c r="GY136" s="68"/>
      <c r="GZ136" s="68"/>
      <c r="HA136" s="68"/>
      <c r="HB136" s="68"/>
      <c r="HC136" s="68"/>
      <c r="HD136" s="68"/>
      <c r="HE136" s="68"/>
      <c r="HF136" s="68"/>
      <c r="HG136" s="68"/>
      <c r="HH136" s="68"/>
      <c r="HI136" s="68"/>
      <c r="HJ136" s="68"/>
      <c r="HK136" s="68"/>
      <c r="HL136" s="68"/>
      <c r="HM136" s="68"/>
      <c r="HN136" s="68"/>
      <c r="HO136" s="68"/>
      <c r="HP136" s="68"/>
      <c r="HQ136" s="68"/>
      <c r="HR136" s="68"/>
      <c r="HS136" s="68"/>
      <c r="HT136" s="68"/>
      <c r="HU136" s="68"/>
      <c r="HV136" s="68"/>
      <c r="HW136" s="68"/>
      <c r="HX136" s="68"/>
      <c r="HY136" s="68"/>
      <c r="HZ136" s="68"/>
      <c r="IA136" s="68"/>
      <c r="IB136" s="68"/>
      <c r="IC136" s="68"/>
      <c r="ID136" s="68"/>
      <c r="IE136" s="68"/>
      <c r="IF136" s="68"/>
      <c r="IG136" s="68"/>
      <c r="IH136" s="68"/>
      <c r="II136" s="68"/>
      <c r="IJ136" s="68"/>
      <c r="IK136" s="68"/>
      <c r="IL136" s="68"/>
      <c r="IM136" s="68"/>
      <c r="IN136" s="68"/>
      <c r="IO136" s="68"/>
      <c r="IP136" s="68"/>
      <c r="IQ136" s="68"/>
      <c r="IR136" s="68"/>
      <c r="IS136" s="68"/>
      <c r="IT136" s="68"/>
      <c r="IU136" s="68"/>
      <c r="IV136" s="68"/>
    </row>
    <row r="137" spans="1:256" ht="30" customHeight="1">
      <c r="A137" s="32">
        <v>5</v>
      </c>
      <c r="B137" s="71">
        <v>20.3</v>
      </c>
      <c r="C137" s="20">
        <v>167.5</v>
      </c>
      <c r="D137" s="20">
        <v>158</v>
      </c>
      <c r="E137" s="20">
        <v>9.5</v>
      </c>
      <c r="F137" s="20">
        <v>16.100000000000001</v>
      </c>
      <c r="G137" s="20">
        <v>106.1</v>
      </c>
      <c r="H137" s="20">
        <v>102.9</v>
      </c>
      <c r="I137" s="72">
        <v>3.2</v>
      </c>
      <c r="J137" s="25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  <c r="BP137" s="68"/>
      <c r="BQ137" s="68"/>
      <c r="BR137" s="68"/>
      <c r="BS137" s="68"/>
      <c r="BT137" s="68"/>
      <c r="BU137" s="68"/>
      <c r="BV137" s="68"/>
      <c r="BW137" s="68"/>
      <c r="BX137" s="68"/>
      <c r="BY137" s="68"/>
      <c r="BZ137" s="68"/>
      <c r="CA137" s="68"/>
      <c r="CB137" s="68"/>
      <c r="CC137" s="68"/>
      <c r="CD137" s="68"/>
      <c r="CE137" s="68"/>
      <c r="CF137" s="68"/>
      <c r="CG137" s="68"/>
      <c r="CH137" s="68"/>
      <c r="CI137" s="68"/>
      <c r="CJ137" s="68"/>
      <c r="CK137" s="68"/>
      <c r="CL137" s="68"/>
      <c r="CM137" s="68"/>
      <c r="CN137" s="68"/>
      <c r="CO137" s="68"/>
      <c r="CP137" s="68"/>
      <c r="CQ137" s="68"/>
      <c r="CR137" s="68"/>
      <c r="CS137" s="68"/>
      <c r="CT137" s="68"/>
      <c r="CU137" s="68"/>
      <c r="CV137" s="68"/>
      <c r="CW137" s="68"/>
      <c r="CX137" s="68"/>
      <c r="CY137" s="68"/>
      <c r="CZ137" s="68"/>
      <c r="DA137" s="68"/>
      <c r="DB137" s="68"/>
      <c r="DC137" s="68"/>
      <c r="DD137" s="68"/>
      <c r="DE137" s="68"/>
      <c r="DF137" s="68"/>
      <c r="DG137" s="68"/>
      <c r="DH137" s="68"/>
      <c r="DI137" s="68"/>
      <c r="DJ137" s="68"/>
      <c r="DK137" s="68"/>
      <c r="DL137" s="68"/>
      <c r="DM137" s="68"/>
      <c r="DN137" s="68"/>
      <c r="DO137" s="68"/>
      <c r="DP137" s="68"/>
      <c r="DQ137" s="68"/>
      <c r="DR137" s="68"/>
      <c r="DS137" s="68"/>
      <c r="DT137" s="68"/>
      <c r="DU137" s="68"/>
      <c r="DV137" s="68"/>
      <c r="DW137" s="68"/>
      <c r="DX137" s="68"/>
      <c r="DY137" s="68"/>
      <c r="DZ137" s="68"/>
      <c r="EA137" s="68"/>
      <c r="EB137" s="68"/>
      <c r="EC137" s="68"/>
      <c r="ED137" s="68"/>
      <c r="EE137" s="68"/>
      <c r="EF137" s="68"/>
      <c r="EG137" s="68"/>
      <c r="EH137" s="68"/>
      <c r="EI137" s="68"/>
      <c r="EJ137" s="68"/>
      <c r="EK137" s="68"/>
      <c r="EL137" s="68"/>
      <c r="EM137" s="68"/>
      <c r="EN137" s="68"/>
      <c r="EO137" s="68"/>
      <c r="EP137" s="68"/>
      <c r="EQ137" s="68"/>
      <c r="ER137" s="68"/>
      <c r="ES137" s="68"/>
      <c r="ET137" s="68"/>
      <c r="EU137" s="68"/>
      <c r="EV137" s="68"/>
      <c r="EW137" s="68"/>
      <c r="EX137" s="68"/>
      <c r="EY137" s="68"/>
      <c r="EZ137" s="68"/>
      <c r="FA137" s="68"/>
      <c r="FB137" s="68"/>
      <c r="FC137" s="68"/>
      <c r="FD137" s="68"/>
      <c r="FE137" s="68"/>
      <c r="FF137" s="68"/>
      <c r="FG137" s="68"/>
      <c r="FH137" s="68"/>
      <c r="FI137" s="68"/>
      <c r="FJ137" s="68"/>
      <c r="FK137" s="68"/>
      <c r="FL137" s="68"/>
      <c r="FM137" s="68"/>
      <c r="FN137" s="68"/>
      <c r="FO137" s="68"/>
      <c r="FP137" s="68"/>
      <c r="FQ137" s="68"/>
      <c r="FR137" s="68"/>
      <c r="FS137" s="68"/>
      <c r="FT137" s="68"/>
      <c r="FU137" s="68"/>
      <c r="FV137" s="68"/>
      <c r="FW137" s="68"/>
      <c r="FX137" s="68"/>
      <c r="FY137" s="68"/>
      <c r="FZ137" s="68"/>
      <c r="GA137" s="68"/>
      <c r="GB137" s="68"/>
      <c r="GC137" s="68"/>
      <c r="GD137" s="68"/>
      <c r="GE137" s="68"/>
      <c r="GF137" s="68"/>
      <c r="GG137" s="68"/>
      <c r="GH137" s="68"/>
      <c r="GI137" s="68"/>
      <c r="GJ137" s="68"/>
      <c r="GK137" s="68"/>
      <c r="GL137" s="68"/>
      <c r="GM137" s="68"/>
      <c r="GN137" s="68"/>
      <c r="GO137" s="68"/>
      <c r="GP137" s="68"/>
      <c r="GQ137" s="68"/>
      <c r="GR137" s="68"/>
      <c r="GS137" s="68"/>
      <c r="GT137" s="68"/>
      <c r="GU137" s="68"/>
      <c r="GV137" s="68"/>
      <c r="GW137" s="68"/>
      <c r="GX137" s="68"/>
      <c r="GY137" s="68"/>
      <c r="GZ137" s="68"/>
      <c r="HA137" s="68"/>
      <c r="HB137" s="68"/>
      <c r="HC137" s="68"/>
      <c r="HD137" s="68"/>
      <c r="HE137" s="68"/>
      <c r="HF137" s="68"/>
      <c r="HG137" s="68"/>
      <c r="HH137" s="68"/>
      <c r="HI137" s="68"/>
      <c r="HJ137" s="68"/>
      <c r="HK137" s="68"/>
      <c r="HL137" s="68"/>
      <c r="HM137" s="68"/>
      <c r="HN137" s="68"/>
      <c r="HO137" s="68"/>
      <c r="HP137" s="68"/>
      <c r="HQ137" s="68"/>
      <c r="HR137" s="68"/>
      <c r="HS137" s="68"/>
      <c r="HT137" s="68"/>
      <c r="HU137" s="68"/>
      <c r="HV137" s="68"/>
      <c r="HW137" s="68"/>
      <c r="HX137" s="68"/>
      <c r="HY137" s="68"/>
      <c r="HZ137" s="68"/>
      <c r="IA137" s="68"/>
      <c r="IB137" s="68"/>
      <c r="IC137" s="68"/>
      <c r="ID137" s="68"/>
      <c r="IE137" s="68"/>
      <c r="IF137" s="68"/>
      <c r="IG137" s="68"/>
      <c r="IH137" s="68"/>
      <c r="II137" s="68"/>
      <c r="IJ137" s="68"/>
      <c r="IK137" s="68"/>
      <c r="IL137" s="68"/>
      <c r="IM137" s="68"/>
      <c r="IN137" s="68"/>
      <c r="IO137" s="68"/>
      <c r="IP137" s="68"/>
      <c r="IQ137" s="68"/>
      <c r="IR137" s="68"/>
      <c r="IS137" s="68"/>
      <c r="IT137" s="68"/>
      <c r="IU137" s="68"/>
      <c r="IV137" s="68"/>
    </row>
    <row r="138" spans="1:256" ht="30" customHeight="1">
      <c r="A138" s="32">
        <v>6</v>
      </c>
      <c r="B138" s="71">
        <v>20.2</v>
      </c>
      <c r="C138" s="20">
        <v>163.6</v>
      </c>
      <c r="D138" s="20">
        <v>152.69999999999999</v>
      </c>
      <c r="E138" s="20">
        <v>10.9</v>
      </c>
      <c r="F138" s="20">
        <v>16.3</v>
      </c>
      <c r="G138" s="20">
        <v>109.2</v>
      </c>
      <c r="H138" s="20">
        <v>105.9</v>
      </c>
      <c r="I138" s="72">
        <v>3.3</v>
      </c>
      <c r="J138" s="25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  <c r="BQ138" s="68"/>
      <c r="BR138" s="68"/>
      <c r="BS138" s="68"/>
      <c r="BT138" s="68"/>
      <c r="BU138" s="68"/>
      <c r="BV138" s="68"/>
      <c r="BW138" s="68"/>
      <c r="BX138" s="68"/>
      <c r="BY138" s="68"/>
      <c r="BZ138" s="68"/>
      <c r="CA138" s="68"/>
      <c r="CB138" s="68"/>
      <c r="CC138" s="68"/>
      <c r="CD138" s="68"/>
      <c r="CE138" s="68"/>
      <c r="CF138" s="68"/>
      <c r="CG138" s="68"/>
      <c r="CH138" s="68"/>
      <c r="CI138" s="68"/>
      <c r="CJ138" s="68"/>
      <c r="CK138" s="68"/>
      <c r="CL138" s="68"/>
      <c r="CM138" s="68"/>
      <c r="CN138" s="68"/>
      <c r="CO138" s="68"/>
      <c r="CP138" s="68"/>
      <c r="CQ138" s="68"/>
      <c r="CR138" s="68"/>
      <c r="CS138" s="68"/>
      <c r="CT138" s="68"/>
      <c r="CU138" s="68"/>
      <c r="CV138" s="68"/>
      <c r="CW138" s="68"/>
      <c r="CX138" s="68"/>
      <c r="CY138" s="68"/>
      <c r="CZ138" s="68"/>
      <c r="DA138" s="68"/>
      <c r="DB138" s="68"/>
      <c r="DC138" s="68"/>
      <c r="DD138" s="68"/>
      <c r="DE138" s="68"/>
      <c r="DF138" s="68"/>
      <c r="DG138" s="68"/>
      <c r="DH138" s="68"/>
      <c r="DI138" s="68"/>
      <c r="DJ138" s="68"/>
      <c r="DK138" s="68"/>
      <c r="DL138" s="68"/>
      <c r="DM138" s="68"/>
      <c r="DN138" s="68"/>
      <c r="DO138" s="68"/>
      <c r="DP138" s="68"/>
      <c r="DQ138" s="68"/>
      <c r="DR138" s="68"/>
      <c r="DS138" s="68"/>
      <c r="DT138" s="68"/>
      <c r="DU138" s="68"/>
      <c r="DV138" s="68"/>
      <c r="DW138" s="68"/>
      <c r="DX138" s="68"/>
      <c r="DY138" s="68"/>
      <c r="DZ138" s="68"/>
      <c r="EA138" s="68"/>
      <c r="EB138" s="68"/>
      <c r="EC138" s="68"/>
      <c r="ED138" s="68"/>
      <c r="EE138" s="68"/>
      <c r="EF138" s="68"/>
      <c r="EG138" s="68"/>
      <c r="EH138" s="68"/>
      <c r="EI138" s="68"/>
      <c r="EJ138" s="68"/>
      <c r="EK138" s="68"/>
      <c r="EL138" s="68"/>
      <c r="EM138" s="68"/>
      <c r="EN138" s="68"/>
      <c r="EO138" s="68"/>
      <c r="EP138" s="68"/>
      <c r="EQ138" s="68"/>
      <c r="ER138" s="68"/>
      <c r="ES138" s="68"/>
      <c r="ET138" s="68"/>
      <c r="EU138" s="68"/>
      <c r="EV138" s="68"/>
      <c r="EW138" s="68"/>
      <c r="EX138" s="68"/>
      <c r="EY138" s="68"/>
      <c r="EZ138" s="68"/>
      <c r="FA138" s="68"/>
      <c r="FB138" s="68"/>
      <c r="FC138" s="68"/>
      <c r="FD138" s="68"/>
      <c r="FE138" s="68"/>
      <c r="FF138" s="68"/>
      <c r="FG138" s="68"/>
      <c r="FH138" s="68"/>
      <c r="FI138" s="68"/>
      <c r="FJ138" s="68"/>
      <c r="FK138" s="68"/>
      <c r="FL138" s="68"/>
      <c r="FM138" s="68"/>
      <c r="FN138" s="68"/>
      <c r="FO138" s="68"/>
      <c r="FP138" s="68"/>
      <c r="FQ138" s="68"/>
      <c r="FR138" s="68"/>
      <c r="FS138" s="68"/>
      <c r="FT138" s="68"/>
      <c r="FU138" s="68"/>
      <c r="FV138" s="68"/>
      <c r="FW138" s="68"/>
      <c r="FX138" s="68"/>
      <c r="FY138" s="68"/>
      <c r="FZ138" s="68"/>
      <c r="GA138" s="68"/>
      <c r="GB138" s="68"/>
      <c r="GC138" s="68"/>
      <c r="GD138" s="68"/>
      <c r="GE138" s="68"/>
      <c r="GF138" s="68"/>
      <c r="GG138" s="68"/>
      <c r="GH138" s="68"/>
      <c r="GI138" s="68"/>
      <c r="GJ138" s="68"/>
      <c r="GK138" s="68"/>
      <c r="GL138" s="68"/>
      <c r="GM138" s="68"/>
      <c r="GN138" s="68"/>
      <c r="GO138" s="68"/>
      <c r="GP138" s="68"/>
      <c r="GQ138" s="68"/>
      <c r="GR138" s="68"/>
      <c r="GS138" s="68"/>
      <c r="GT138" s="68"/>
      <c r="GU138" s="68"/>
      <c r="GV138" s="68"/>
      <c r="GW138" s="68"/>
      <c r="GX138" s="68"/>
      <c r="GY138" s="68"/>
      <c r="GZ138" s="68"/>
      <c r="HA138" s="68"/>
      <c r="HB138" s="68"/>
      <c r="HC138" s="68"/>
      <c r="HD138" s="68"/>
      <c r="HE138" s="68"/>
      <c r="HF138" s="68"/>
      <c r="HG138" s="68"/>
      <c r="HH138" s="68"/>
      <c r="HI138" s="68"/>
      <c r="HJ138" s="68"/>
      <c r="HK138" s="68"/>
      <c r="HL138" s="68"/>
      <c r="HM138" s="68"/>
      <c r="HN138" s="68"/>
      <c r="HO138" s="68"/>
      <c r="HP138" s="68"/>
      <c r="HQ138" s="68"/>
      <c r="HR138" s="68"/>
      <c r="HS138" s="68"/>
      <c r="HT138" s="68"/>
      <c r="HU138" s="68"/>
      <c r="HV138" s="68"/>
      <c r="HW138" s="68"/>
      <c r="HX138" s="68"/>
      <c r="HY138" s="68"/>
      <c r="HZ138" s="68"/>
      <c r="IA138" s="68"/>
      <c r="IB138" s="68"/>
      <c r="IC138" s="68"/>
      <c r="ID138" s="68"/>
      <c r="IE138" s="68"/>
      <c r="IF138" s="68"/>
      <c r="IG138" s="68"/>
      <c r="IH138" s="68"/>
      <c r="II138" s="68"/>
      <c r="IJ138" s="68"/>
      <c r="IK138" s="68"/>
      <c r="IL138" s="68"/>
      <c r="IM138" s="68"/>
      <c r="IN138" s="68"/>
      <c r="IO138" s="68"/>
      <c r="IP138" s="68"/>
      <c r="IQ138" s="68"/>
      <c r="IR138" s="68"/>
      <c r="IS138" s="68"/>
      <c r="IT138" s="68"/>
      <c r="IU138" s="68"/>
      <c r="IV138" s="68"/>
    </row>
    <row r="139" spans="1:256" ht="30" customHeight="1">
      <c r="A139" s="32">
        <v>7</v>
      </c>
      <c r="B139" s="71">
        <v>20.100000000000001</v>
      </c>
      <c r="C139" s="20">
        <v>165.2</v>
      </c>
      <c r="D139" s="20">
        <v>155.6</v>
      </c>
      <c r="E139" s="20">
        <v>9.6</v>
      </c>
      <c r="F139" s="20">
        <v>16.8</v>
      </c>
      <c r="G139" s="20">
        <v>107.4</v>
      </c>
      <c r="H139" s="20">
        <v>107.4</v>
      </c>
      <c r="I139" s="72">
        <v>0</v>
      </c>
      <c r="J139" s="25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  <c r="EH139" s="68"/>
      <c r="EI139" s="68"/>
      <c r="EJ139" s="68"/>
      <c r="EK139" s="68"/>
      <c r="EL139" s="68"/>
      <c r="EM139" s="68"/>
      <c r="EN139" s="68"/>
      <c r="EO139" s="68"/>
      <c r="EP139" s="68"/>
      <c r="EQ139" s="68"/>
      <c r="ER139" s="68"/>
      <c r="ES139" s="68"/>
      <c r="ET139" s="68"/>
      <c r="EU139" s="68"/>
      <c r="EV139" s="68"/>
      <c r="EW139" s="68"/>
      <c r="EX139" s="68"/>
      <c r="EY139" s="68"/>
      <c r="EZ139" s="68"/>
      <c r="FA139" s="68"/>
      <c r="FB139" s="68"/>
      <c r="FC139" s="68"/>
      <c r="FD139" s="68"/>
      <c r="FE139" s="68"/>
      <c r="FF139" s="68"/>
      <c r="FG139" s="68"/>
      <c r="FH139" s="68"/>
      <c r="FI139" s="68"/>
      <c r="FJ139" s="68"/>
      <c r="FK139" s="68"/>
      <c r="FL139" s="68"/>
      <c r="FM139" s="68"/>
      <c r="FN139" s="68"/>
      <c r="FO139" s="68"/>
      <c r="FP139" s="68"/>
      <c r="FQ139" s="68"/>
      <c r="FR139" s="68"/>
      <c r="FS139" s="68"/>
      <c r="FT139" s="68"/>
      <c r="FU139" s="68"/>
      <c r="FV139" s="68"/>
      <c r="FW139" s="68"/>
      <c r="FX139" s="68"/>
      <c r="FY139" s="68"/>
      <c r="FZ139" s="68"/>
      <c r="GA139" s="68"/>
      <c r="GB139" s="68"/>
      <c r="GC139" s="68"/>
      <c r="GD139" s="68"/>
      <c r="GE139" s="68"/>
      <c r="GF139" s="68"/>
      <c r="GG139" s="68"/>
      <c r="GH139" s="68"/>
      <c r="GI139" s="68"/>
      <c r="GJ139" s="68"/>
      <c r="GK139" s="68"/>
      <c r="GL139" s="68"/>
      <c r="GM139" s="68"/>
      <c r="GN139" s="68"/>
      <c r="GO139" s="68"/>
      <c r="GP139" s="68"/>
      <c r="GQ139" s="68"/>
      <c r="GR139" s="68"/>
      <c r="GS139" s="68"/>
      <c r="GT139" s="68"/>
      <c r="GU139" s="68"/>
      <c r="GV139" s="68"/>
      <c r="GW139" s="68"/>
      <c r="GX139" s="68"/>
      <c r="GY139" s="68"/>
      <c r="GZ139" s="68"/>
      <c r="HA139" s="68"/>
      <c r="HB139" s="68"/>
      <c r="HC139" s="68"/>
      <c r="HD139" s="68"/>
      <c r="HE139" s="68"/>
      <c r="HF139" s="68"/>
      <c r="HG139" s="68"/>
      <c r="HH139" s="68"/>
      <c r="HI139" s="68"/>
      <c r="HJ139" s="68"/>
      <c r="HK139" s="68"/>
      <c r="HL139" s="68"/>
      <c r="HM139" s="68"/>
      <c r="HN139" s="68"/>
      <c r="HO139" s="68"/>
      <c r="HP139" s="68"/>
      <c r="HQ139" s="68"/>
      <c r="HR139" s="68"/>
      <c r="HS139" s="68"/>
      <c r="HT139" s="68"/>
      <c r="HU139" s="68"/>
      <c r="HV139" s="68"/>
      <c r="HW139" s="68"/>
      <c r="HX139" s="68"/>
      <c r="HY139" s="68"/>
      <c r="HZ139" s="68"/>
      <c r="IA139" s="68"/>
      <c r="IB139" s="68"/>
      <c r="IC139" s="68"/>
      <c r="ID139" s="68"/>
      <c r="IE139" s="68"/>
      <c r="IF139" s="68"/>
      <c r="IG139" s="68"/>
      <c r="IH139" s="68"/>
      <c r="II139" s="68"/>
      <c r="IJ139" s="68"/>
      <c r="IK139" s="68"/>
      <c r="IL139" s="68"/>
      <c r="IM139" s="68"/>
      <c r="IN139" s="68"/>
      <c r="IO139" s="68"/>
      <c r="IP139" s="68"/>
      <c r="IQ139" s="68"/>
      <c r="IR139" s="68"/>
      <c r="IS139" s="68"/>
      <c r="IT139" s="68"/>
      <c r="IU139" s="68"/>
      <c r="IV139" s="68"/>
    </row>
    <row r="140" spans="1:256" ht="30" customHeight="1">
      <c r="A140" s="32">
        <v>8</v>
      </c>
      <c r="B140" s="71">
        <v>18.899999999999999</v>
      </c>
      <c r="C140" s="20">
        <v>153.9</v>
      </c>
      <c r="D140" s="20">
        <v>146.1</v>
      </c>
      <c r="E140" s="20">
        <v>7.8</v>
      </c>
      <c r="F140" s="20">
        <v>14.6</v>
      </c>
      <c r="G140" s="20">
        <v>94.6</v>
      </c>
      <c r="H140" s="20">
        <v>94.6</v>
      </c>
      <c r="I140" s="72">
        <v>0</v>
      </c>
      <c r="J140" s="25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  <c r="BQ140" s="68"/>
      <c r="BR140" s="68"/>
      <c r="BS140" s="68"/>
      <c r="BT140" s="68"/>
      <c r="BU140" s="68"/>
      <c r="BV140" s="68"/>
      <c r="BW140" s="68"/>
      <c r="BX140" s="68"/>
      <c r="BY140" s="68"/>
      <c r="BZ140" s="68"/>
      <c r="CA140" s="68"/>
      <c r="CB140" s="68"/>
      <c r="CC140" s="68"/>
      <c r="CD140" s="68"/>
      <c r="CE140" s="68"/>
      <c r="CF140" s="68"/>
      <c r="CG140" s="68"/>
      <c r="CH140" s="68"/>
      <c r="CI140" s="68"/>
      <c r="CJ140" s="68"/>
      <c r="CK140" s="68"/>
      <c r="CL140" s="68"/>
      <c r="CM140" s="68"/>
      <c r="CN140" s="68"/>
      <c r="CO140" s="68"/>
      <c r="CP140" s="68"/>
      <c r="CQ140" s="68"/>
      <c r="CR140" s="68"/>
      <c r="CS140" s="68"/>
      <c r="CT140" s="68"/>
      <c r="CU140" s="68"/>
      <c r="CV140" s="68"/>
      <c r="CW140" s="68"/>
      <c r="CX140" s="68"/>
      <c r="CY140" s="68"/>
      <c r="CZ140" s="68"/>
      <c r="DA140" s="68"/>
      <c r="DB140" s="68"/>
      <c r="DC140" s="68"/>
      <c r="DD140" s="68"/>
      <c r="DE140" s="68"/>
      <c r="DF140" s="68"/>
      <c r="DG140" s="68"/>
      <c r="DH140" s="68"/>
      <c r="DI140" s="68"/>
      <c r="DJ140" s="68"/>
      <c r="DK140" s="68"/>
      <c r="DL140" s="68"/>
      <c r="DM140" s="68"/>
      <c r="DN140" s="68"/>
      <c r="DO140" s="68"/>
      <c r="DP140" s="68"/>
      <c r="DQ140" s="68"/>
      <c r="DR140" s="68"/>
      <c r="DS140" s="68"/>
      <c r="DT140" s="68"/>
      <c r="DU140" s="68"/>
      <c r="DV140" s="68"/>
      <c r="DW140" s="68"/>
      <c r="DX140" s="68"/>
      <c r="DY140" s="68"/>
      <c r="DZ140" s="68"/>
      <c r="EA140" s="68"/>
      <c r="EB140" s="68"/>
      <c r="EC140" s="68"/>
      <c r="ED140" s="68"/>
      <c r="EE140" s="68"/>
      <c r="EF140" s="68"/>
      <c r="EG140" s="68"/>
      <c r="EH140" s="68"/>
      <c r="EI140" s="68"/>
      <c r="EJ140" s="68"/>
      <c r="EK140" s="68"/>
      <c r="EL140" s="68"/>
      <c r="EM140" s="68"/>
      <c r="EN140" s="68"/>
      <c r="EO140" s="68"/>
      <c r="EP140" s="68"/>
      <c r="EQ140" s="68"/>
      <c r="ER140" s="68"/>
      <c r="ES140" s="68"/>
      <c r="ET140" s="68"/>
      <c r="EU140" s="68"/>
      <c r="EV140" s="68"/>
      <c r="EW140" s="68"/>
      <c r="EX140" s="68"/>
      <c r="EY140" s="68"/>
      <c r="EZ140" s="68"/>
      <c r="FA140" s="68"/>
      <c r="FB140" s="68"/>
      <c r="FC140" s="68"/>
      <c r="FD140" s="68"/>
      <c r="FE140" s="68"/>
      <c r="FF140" s="68"/>
      <c r="FG140" s="68"/>
      <c r="FH140" s="68"/>
      <c r="FI140" s="68"/>
      <c r="FJ140" s="68"/>
      <c r="FK140" s="68"/>
      <c r="FL140" s="68"/>
      <c r="FM140" s="68"/>
      <c r="FN140" s="68"/>
      <c r="FO140" s="68"/>
      <c r="FP140" s="68"/>
      <c r="FQ140" s="68"/>
      <c r="FR140" s="68"/>
      <c r="FS140" s="68"/>
      <c r="FT140" s="68"/>
      <c r="FU140" s="68"/>
      <c r="FV140" s="68"/>
      <c r="FW140" s="68"/>
      <c r="FX140" s="68"/>
      <c r="FY140" s="68"/>
      <c r="FZ140" s="68"/>
      <c r="GA140" s="68"/>
      <c r="GB140" s="68"/>
      <c r="GC140" s="68"/>
      <c r="GD140" s="68"/>
      <c r="GE140" s="68"/>
      <c r="GF140" s="68"/>
      <c r="GG140" s="68"/>
      <c r="GH140" s="68"/>
      <c r="GI140" s="68"/>
      <c r="GJ140" s="68"/>
      <c r="GK140" s="68"/>
      <c r="GL140" s="68"/>
      <c r="GM140" s="68"/>
      <c r="GN140" s="68"/>
      <c r="GO140" s="68"/>
      <c r="GP140" s="68"/>
      <c r="GQ140" s="68"/>
      <c r="GR140" s="68"/>
      <c r="GS140" s="68"/>
      <c r="GT140" s="68"/>
      <c r="GU140" s="68"/>
      <c r="GV140" s="68"/>
      <c r="GW140" s="68"/>
      <c r="GX140" s="68"/>
      <c r="GY140" s="68"/>
      <c r="GZ140" s="68"/>
      <c r="HA140" s="68"/>
      <c r="HB140" s="68"/>
      <c r="HC140" s="68"/>
      <c r="HD140" s="68"/>
      <c r="HE140" s="68"/>
      <c r="HF140" s="68"/>
      <c r="HG140" s="68"/>
      <c r="HH140" s="68"/>
      <c r="HI140" s="68"/>
      <c r="HJ140" s="68"/>
      <c r="HK140" s="68"/>
      <c r="HL140" s="68"/>
      <c r="HM140" s="68"/>
      <c r="HN140" s="68"/>
      <c r="HO140" s="68"/>
      <c r="HP140" s="68"/>
      <c r="HQ140" s="68"/>
      <c r="HR140" s="68"/>
      <c r="HS140" s="68"/>
      <c r="HT140" s="68"/>
      <c r="HU140" s="68"/>
      <c r="HV140" s="68"/>
      <c r="HW140" s="68"/>
      <c r="HX140" s="68"/>
      <c r="HY140" s="68"/>
      <c r="HZ140" s="68"/>
      <c r="IA140" s="68"/>
      <c r="IB140" s="68"/>
      <c r="IC140" s="68"/>
      <c r="ID140" s="68"/>
      <c r="IE140" s="68"/>
      <c r="IF140" s="68"/>
      <c r="IG140" s="68"/>
      <c r="IH140" s="68"/>
      <c r="II140" s="68"/>
      <c r="IJ140" s="68"/>
      <c r="IK140" s="68"/>
      <c r="IL140" s="68"/>
      <c r="IM140" s="68"/>
      <c r="IN140" s="68"/>
      <c r="IO140" s="68"/>
      <c r="IP140" s="68"/>
      <c r="IQ140" s="68"/>
      <c r="IR140" s="68"/>
      <c r="IS140" s="68"/>
      <c r="IT140" s="68"/>
      <c r="IU140" s="68"/>
      <c r="IV140" s="68"/>
    </row>
    <row r="141" spans="1:256" ht="30" customHeight="1">
      <c r="A141" s="32">
        <v>9</v>
      </c>
      <c r="B141" s="71">
        <v>18.2</v>
      </c>
      <c r="C141" s="20">
        <v>150</v>
      </c>
      <c r="D141" s="20">
        <v>141.6</v>
      </c>
      <c r="E141" s="20">
        <v>8.4</v>
      </c>
      <c r="F141" s="20">
        <v>15.9</v>
      </c>
      <c r="G141" s="20">
        <v>102</v>
      </c>
      <c r="H141" s="20">
        <v>102</v>
      </c>
      <c r="I141" s="72">
        <v>0</v>
      </c>
      <c r="J141" s="25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  <c r="BQ141" s="68"/>
      <c r="BR141" s="68"/>
      <c r="BS141" s="68"/>
      <c r="BT141" s="68"/>
      <c r="BU141" s="68"/>
      <c r="BV141" s="68"/>
      <c r="BW141" s="68"/>
      <c r="BX141" s="68"/>
      <c r="BY141" s="68"/>
      <c r="BZ141" s="68"/>
      <c r="CA141" s="68"/>
      <c r="CB141" s="68"/>
      <c r="CC141" s="68"/>
      <c r="CD141" s="68"/>
      <c r="CE141" s="68"/>
      <c r="CF141" s="68"/>
      <c r="CG141" s="68"/>
      <c r="CH141" s="68"/>
      <c r="CI141" s="68"/>
      <c r="CJ141" s="68"/>
      <c r="CK141" s="68"/>
      <c r="CL141" s="68"/>
      <c r="CM141" s="68"/>
      <c r="CN141" s="68"/>
      <c r="CO141" s="68"/>
      <c r="CP141" s="68"/>
      <c r="CQ141" s="68"/>
      <c r="CR141" s="68"/>
      <c r="CS141" s="68"/>
      <c r="CT141" s="68"/>
      <c r="CU141" s="68"/>
      <c r="CV141" s="68"/>
      <c r="CW141" s="68"/>
      <c r="CX141" s="68"/>
      <c r="CY141" s="68"/>
      <c r="CZ141" s="68"/>
      <c r="DA141" s="68"/>
      <c r="DB141" s="68"/>
      <c r="DC141" s="68"/>
      <c r="DD141" s="68"/>
      <c r="DE141" s="68"/>
      <c r="DF141" s="68"/>
      <c r="DG141" s="68"/>
      <c r="DH141" s="68"/>
      <c r="DI141" s="68"/>
      <c r="DJ141" s="68"/>
      <c r="DK141" s="68"/>
      <c r="DL141" s="68"/>
      <c r="DM141" s="68"/>
      <c r="DN141" s="68"/>
      <c r="DO141" s="68"/>
      <c r="DP141" s="68"/>
      <c r="DQ141" s="68"/>
      <c r="DR141" s="68"/>
      <c r="DS141" s="68"/>
      <c r="DT141" s="68"/>
      <c r="DU141" s="68"/>
      <c r="DV141" s="68"/>
      <c r="DW141" s="68"/>
      <c r="DX141" s="68"/>
      <c r="DY141" s="68"/>
      <c r="DZ141" s="68"/>
      <c r="EA141" s="68"/>
      <c r="EB141" s="68"/>
      <c r="EC141" s="68"/>
      <c r="ED141" s="68"/>
      <c r="EE141" s="68"/>
      <c r="EF141" s="68"/>
      <c r="EG141" s="68"/>
      <c r="EH141" s="68"/>
      <c r="EI141" s="68"/>
      <c r="EJ141" s="68"/>
      <c r="EK141" s="68"/>
      <c r="EL141" s="68"/>
      <c r="EM141" s="68"/>
      <c r="EN141" s="68"/>
      <c r="EO141" s="68"/>
      <c r="EP141" s="68"/>
      <c r="EQ141" s="68"/>
      <c r="ER141" s="68"/>
      <c r="ES141" s="68"/>
      <c r="ET141" s="68"/>
      <c r="EU141" s="68"/>
      <c r="EV141" s="68"/>
      <c r="EW141" s="68"/>
      <c r="EX141" s="68"/>
      <c r="EY141" s="68"/>
      <c r="EZ141" s="68"/>
      <c r="FA141" s="68"/>
      <c r="FB141" s="68"/>
      <c r="FC141" s="68"/>
      <c r="FD141" s="68"/>
      <c r="FE141" s="68"/>
      <c r="FF141" s="68"/>
      <c r="FG141" s="68"/>
      <c r="FH141" s="68"/>
      <c r="FI141" s="68"/>
      <c r="FJ141" s="68"/>
      <c r="FK141" s="68"/>
      <c r="FL141" s="68"/>
      <c r="FM141" s="68"/>
      <c r="FN141" s="68"/>
      <c r="FO141" s="68"/>
      <c r="FP141" s="68"/>
      <c r="FQ141" s="68"/>
      <c r="FR141" s="68"/>
      <c r="FS141" s="68"/>
      <c r="FT141" s="68"/>
      <c r="FU141" s="68"/>
      <c r="FV141" s="68"/>
      <c r="FW141" s="68"/>
      <c r="FX141" s="68"/>
      <c r="FY141" s="68"/>
      <c r="FZ141" s="68"/>
      <c r="GA141" s="68"/>
      <c r="GB141" s="68"/>
      <c r="GC141" s="68"/>
      <c r="GD141" s="68"/>
      <c r="GE141" s="68"/>
      <c r="GF141" s="68"/>
      <c r="GG141" s="68"/>
      <c r="GH141" s="68"/>
      <c r="GI141" s="68"/>
      <c r="GJ141" s="68"/>
      <c r="GK141" s="68"/>
      <c r="GL141" s="68"/>
      <c r="GM141" s="68"/>
      <c r="GN141" s="68"/>
      <c r="GO141" s="68"/>
      <c r="GP141" s="68"/>
      <c r="GQ141" s="68"/>
      <c r="GR141" s="68"/>
      <c r="GS141" s="68"/>
      <c r="GT141" s="68"/>
      <c r="GU141" s="68"/>
      <c r="GV141" s="68"/>
      <c r="GW141" s="68"/>
      <c r="GX141" s="68"/>
      <c r="GY141" s="68"/>
      <c r="GZ141" s="68"/>
      <c r="HA141" s="68"/>
      <c r="HB141" s="68"/>
      <c r="HC141" s="68"/>
      <c r="HD141" s="68"/>
      <c r="HE141" s="68"/>
      <c r="HF141" s="68"/>
      <c r="HG141" s="68"/>
      <c r="HH141" s="68"/>
      <c r="HI141" s="68"/>
      <c r="HJ141" s="68"/>
      <c r="HK141" s="68"/>
      <c r="HL141" s="68"/>
      <c r="HM141" s="68"/>
      <c r="HN141" s="68"/>
      <c r="HO141" s="68"/>
      <c r="HP141" s="68"/>
      <c r="HQ141" s="68"/>
      <c r="HR141" s="68"/>
      <c r="HS141" s="68"/>
      <c r="HT141" s="68"/>
      <c r="HU141" s="68"/>
      <c r="HV141" s="68"/>
      <c r="HW141" s="68"/>
      <c r="HX141" s="68"/>
      <c r="HY141" s="68"/>
      <c r="HZ141" s="68"/>
      <c r="IA141" s="68"/>
      <c r="IB141" s="68"/>
      <c r="IC141" s="68"/>
      <c r="ID141" s="68"/>
      <c r="IE141" s="68"/>
      <c r="IF141" s="68"/>
      <c r="IG141" s="68"/>
      <c r="IH141" s="68"/>
      <c r="II141" s="68"/>
      <c r="IJ141" s="68"/>
      <c r="IK141" s="68"/>
      <c r="IL141" s="68"/>
      <c r="IM141" s="68"/>
      <c r="IN141" s="68"/>
      <c r="IO141" s="68"/>
      <c r="IP141" s="68"/>
      <c r="IQ141" s="68"/>
      <c r="IR141" s="68"/>
      <c r="IS141" s="68"/>
      <c r="IT141" s="68"/>
      <c r="IU141" s="68"/>
      <c r="IV141" s="68"/>
    </row>
    <row r="142" spans="1:256" ht="30" customHeight="1">
      <c r="A142" s="32">
        <v>10</v>
      </c>
      <c r="B142" s="71">
        <v>19.600000000000001</v>
      </c>
      <c r="C142" s="20">
        <v>162.9</v>
      </c>
      <c r="D142" s="20">
        <v>153.5</v>
      </c>
      <c r="E142" s="20">
        <v>9.4</v>
      </c>
      <c r="F142" s="20">
        <v>15.6</v>
      </c>
      <c r="G142" s="20">
        <v>100.1</v>
      </c>
      <c r="H142" s="20">
        <v>100.1</v>
      </c>
      <c r="I142" s="72">
        <v>0</v>
      </c>
      <c r="J142" s="25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/>
      <c r="BQ142" s="68"/>
      <c r="BR142" s="68"/>
      <c r="BS142" s="68"/>
      <c r="BT142" s="68"/>
      <c r="BU142" s="68"/>
      <c r="BV142" s="68"/>
      <c r="BW142" s="68"/>
      <c r="BX142" s="68"/>
      <c r="BY142" s="68"/>
      <c r="BZ142" s="68"/>
      <c r="CA142" s="68"/>
      <c r="CB142" s="68"/>
      <c r="CC142" s="68"/>
      <c r="CD142" s="68"/>
      <c r="CE142" s="68"/>
      <c r="CF142" s="68"/>
      <c r="CG142" s="68"/>
      <c r="CH142" s="68"/>
      <c r="CI142" s="68"/>
      <c r="CJ142" s="68"/>
      <c r="CK142" s="68"/>
      <c r="CL142" s="68"/>
      <c r="CM142" s="68"/>
      <c r="CN142" s="68"/>
      <c r="CO142" s="68"/>
      <c r="CP142" s="68"/>
      <c r="CQ142" s="68"/>
      <c r="CR142" s="68"/>
      <c r="CS142" s="68"/>
      <c r="CT142" s="68"/>
      <c r="CU142" s="68"/>
      <c r="CV142" s="68"/>
      <c r="CW142" s="68"/>
      <c r="CX142" s="68"/>
      <c r="CY142" s="68"/>
      <c r="CZ142" s="68"/>
      <c r="DA142" s="68"/>
      <c r="DB142" s="68"/>
      <c r="DC142" s="68"/>
      <c r="DD142" s="68"/>
      <c r="DE142" s="68"/>
      <c r="DF142" s="68"/>
      <c r="DG142" s="68"/>
      <c r="DH142" s="68"/>
      <c r="DI142" s="68"/>
      <c r="DJ142" s="68"/>
      <c r="DK142" s="68"/>
      <c r="DL142" s="68"/>
      <c r="DM142" s="68"/>
      <c r="DN142" s="68"/>
      <c r="DO142" s="68"/>
      <c r="DP142" s="68"/>
      <c r="DQ142" s="68"/>
      <c r="DR142" s="68"/>
      <c r="DS142" s="68"/>
      <c r="DT142" s="68"/>
      <c r="DU142" s="68"/>
      <c r="DV142" s="68"/>
      <c r="DW142" s="68"/>
      <c r="DX142" s="68"/>
      <c r="DY142" s="68"/>
      <c r="DZ142" s="68"/>
      <c r="EA142" s="68"/>
      <c r="EB142" s="68"/>
      <c r="EC142" s="68"/>
      <c r="ED142" s="68"/>
      <c r="EE142" s="68"/>
      <c r="EF142" s="68"/>
      <c r="EG142" s="68"/>
      <c r="EH142" s="68"/>
      <c r="EI142" s="68"/>
      <c r="EJ142" s="68"/>
      <c r="EK142" s="68"/>
      <c r="EL142" s="68"/>
      <c r="EM142" s="68"/>
      <c r="EN142" s="68"/>
      <c r="EO142" s="68"/>
      <c r="EP142" s="68"/>
      <c r="EQ142" s="68"/>
      <c r="ER142" s="68"/>
      <c r="ES142" s="68"/>
      <c r="ET142" s="68"/>
      <c r="EU142" s="68"/>
      <c r="EV142" s="68"/>
      <c r="EW142" s="68"/>
      <c r="EX142" s="68"/>
      <c r="EY142" s="68"/>
      <c r="EZ142" s="68"/>
      <c r="FA142" s="68"/>
      <c r="FB142" s="68"/>
      <c r="FC142" s="68"/>
      <c r="FD142" s="68"/>
      <c r="FE142" s="68"/>
      <c r="FF142" s="68"/>
      <c r="FG142" s="68"/>
      <c r="FH142" s="68"/>
      <c r="FI142" s="68"/>
      <c r="FJ142" s="68"/>
      <c r="FK142" s="68"/>
      <c r="FL142" s="68"/>
      <c r="FM142" s="68"/>
      <c r="FN142" s="68"/>
      <c r="FO142" s="68"/>
      <c r="FP142" s="68"/>
      <c r="FQ142" s="68"/>
      <c r="FR142" s="68"/>
      <c r="FS142" s="68"/>
      <c r="FT142" s="68"/>
      <c r="FU142" s="68"/>
      <c r="FV142" s="68"/>
      <c r="FW142" s="68"/>
      <c r="FX142" s="68"/>
      <c r="FY142" s="68"/>
      <c r="FZ142" s="68"/>
      <c r="GA142" s="68"/>
      <c r="GB142" s="68"/>
      <c r="GC142" s="68"/>
      <c r="GD142" s="68"/>
      <c r="GE142" s="68"/>
      <c r="GF142" s="68"/>
      <c r="GG142" s="68"/>
      <c r="GH142" s="68"/>
      <c r="GI142" s="68"/>
      <c r="GJ142" s="68"/>
      <c r="GK142" s="68"/>
      <c r="GL142" s="68"/>
      <c r="GM142" s="68"/>
      <c r="GN142" s="68"/>
      <c r="GO142" s="68"/>
      <c r="GP142" s="68"/>
      <c r="GQ142" s="68"/>
      <c r="GR142" s="68"/>
      <c r="GS142" s="68"/>
      <c r="GT142" s="68"/>
      <c r="GU142" s="68"/>
      <c r="GV142" s="68"/>
      <c r="GW142" s="68"/>
      <c r="GX142" s="68"/>
      <c r="GY142" s="68"/>
      <c r="GZ142" s="68"/>
      <c r="HA142" s="68"/>
      <c r="HB142" s="68"/>
      <c r="HC142" s="68"/>
      <c r="HD142" s="68"/>
      <c r="HE142" s="68"/>
      <c r="HF142" s="68"/>
      <c r="HG142" s="68"/>
      <c r="HH142" s="68"/>
      <c r="HI142" s="68"/>
      <c r="HJ142" s="68"/>
      <c r="HK142" s="68"/>
      <c r="HL142" s="68"/>
      <c r="HM142" s="68"/>
      <c r="HN142" s="68"/>
      <c r="HO142" s="68"/>
      <c r="HP142" s="68"/>
      <c r="HQ142" s="68"/>
      <c r="HR142" s="68"/>
      <c r="HS142" s="68"/>
      <c r="HT142" s="68"/>
      <c r="HU142" s="68"/>
      <c r="HV142" s="68"/>
      <c r="HW142" s="68"/>
      <c r="HX142" s="68"/>
      <c r="HY142" s="68"/>
      <c r="HZ142" s="68"/>
      <c r="IA142" s="68"/>
      <c r="IB142" s="68"/>
      <c r="IC142" s="68"/>
      <c r="ID142" s="68"/>
      <c r="IE142" s="68"/>
      <c r="IF142" s="68"/>
      <c r="IG142" s="68"/>
      <c r="IH142" s="68"/>
      <c r="II142" s="68"/>
      <c r="IJ142" s="68"/>
      <c r="IK142" s="68"/>
      <c r="IL142" s="68"/>
      <c r="IM142" s="68"/>
      <c r="IN142" s="68"/>
      <c r="IO142" s="68"/>
      <c r="IP142" s="68"/>
      <c r="IQ142" s="68"/>
      <c r="IR142" s="68"/>
      <c r="IS142" s="68"/>
      <c r="IT142" s="68"/>
      <c r="IU142" s="68"/>
      <c r="IV142" s="68"/>
    </row>
    <row r="143" spans="1:256" ht="30" customHeight="1">
      <c r="A143" s="32">
        <v>11</v>
      </c>
      <c r="B143" s="71">
        <v>17.899999999999999</v>
      </c>
      <c r="C143" s="20">
        <v>149.5</v>
      </c>
      <c r="D143" s="20">
        <v>139.6</v>
      </c>
      <c r="E143" s="20">
        <v>9.9</v>
      </c>
      <c r="F143" s="20">
        <v>14</v>
      </c>
      <c r="G143" s="20">
        <v>90.6</v>
      </c>
      <c r="H143" s="20">
        <v>90.6</v>
      </c>
      <c r="I143" s="72">
        <v>0</v>
      </c>
      <c r="J143" s="25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  <c r="BQ143" s="68"/>
      <c r="BR143" s="68"/>
      <c r="BS143" s="68"/>
      <c r="BT143" s="68"/>
      <c r="BU143" s="68"/>
      <c r="BV143" s="68"/>
      <c r="BW143" s="68"/>
      <c r="BX143" s="68"/>
      <c r="BY143" s="68"/>
      <c r="BZ143" s="68"/>
      <c r="CA143" s="68"/>
      <c r="CB143" s="68"/>
      <c r="CC143" s="68"/>
      <c r="CD143" s="68"/>
      <c r="CE143" s="68"/>
      <c r="CF143" s="68"/>
      <c r="CG143" s="68"/>
      <c r="CH143" s="68"/>
      <c r="CI143" s="68"/>
      <c r="CJ143" s="68"/>
      <c r="CK143" s="68"/>
      <c r="CL143" s="68"/>
      <c r="CM143" s="68"/>
      <c r="CN143" s="68"/>
      <c r="CO143" s="68"/>
      <c r="CP143" s="68"/>
      <c r="CQ143" s="68"/>
      <c r="CR143" s="68"/>
      <c r="CS143" s="68"/>
      <c r="CT143" s="68"/>
      <c r="CU143" s="68"/>
      <c r="CV143" s="68"/>
      <c r="CW143" s="68"/>
      <c r="CX143" s="68"/>
      <c r="CY143" s="68"/>
      <c r="CZ143" s="68"/>
      <c r="DA143" s="68"/>
      <c r="DB143" s="68"/>
      <c r="DC143" s="68"/>
      <c r="DD143" s="68"/>
      <c r="DE143" s="68"/>
      <c r="DF143" s="68"/>
      <c r="DG143" s="68"/>
      <c r="DH143" s="68"/>
      <c r="DI143" s="68"/>
      <c r="DJ143" s="68"/>
      <c r="DK143" s="68"/>
      <c r="DL143" s="68"/>
      <c r="DM143" s="68"/>
      <c r="DN143" s="68"/>
      <c r="DO143" s="68"/>
      <c r="DP143" s="68"/>
      <c r="DQ143" s="68"/>
      <c r="DR143" s="68"/>
      <c r="DS143" s="68"/>
      <c r="DT143" s="68"/>
      <c r="DU143" s="68"/>
      <c r="DV143" s="68"/>
      <c r="DW143" s="68"/>
      <c r="DX143" s="68"/>
      <c r="DY143" s="68"/>
      <c r="DZ143" s="68"/>
      <c r="EA143" s="68"/>
      <c r="EB143" s="68"/>
      <c r="EC143" s="68"/>
      <c r="ED143" s="68"/>
      <c r="EE143" s="68"/>
      <c r="EF143" s="68"/>
      <c r="EG143" s="68"/>
      <c r="EH143" s="68"/>
      <c r="EI143" s="68"/>
      <c r="EJ143" s="68"/>
      <c r="EK143" s="68"/>
      <c r="EL143" s="68"/>
      <c r="EM143" s="68"/>
      <c r="EN143" s="68"/>
      <c r="EO143" s="68"/>
      <c r="EP143" s="68"/>
      <c r="EQ143" s="68"/>
      <c r="ER143" s="68"/>
      <c r="ES143" s="68"/>
      <c r="ET143" s="68"/>
      <c r="EU143" s="68"/>
      <c r="EV143" s="68"/>
      <c r="EW143" s="68"/>
      <c r="EX143" s="68"/>
      <c r="EY143" s="68"/>
      <c r="EZ143" s="68"/>
      <c r="FA143" s="68"/>
      <c r="FB143" s="68"/>
      <c r="FC143" s="68"/>
      <c r="FD143" s="68"/>
      <c r="FE143" s="68"/>
      <c r="FF143" s="68"/>
      <c r="FG143" s="68"/>
      <c r="FH143" s="68"/>
      <c r="FI143" s="68"/>
      <c r="FJ143" s="68"/>
      <c r="FK143" s="68"/>
      <c r="FL143" s="68"/>
      <c r="FM143" s="68"/>
      <c r="FN143" s="68"/>
      <c r="FO143" s="68"/>
      <c r="FP143" s="68"/>
      <c r="FQ143" s="68"/>
      <c r="FR143" s="68"/>
      <c r="FS143" s="68"/>
      <c r="FT143" s="68"/>
      <c r="FU143" s="68"/>
      <c r="FV143" s="68"/>
      <c r="FW143" s="68"/>
      <c r="FX143" s="68"/>
      <c r="FY143" s="68"/>
      <c r="FZ143" s="68"/>
      <c r="GA143" s="68"/>
      <c r="GB143" s="68"/>
      <c r="GC143" s="68"/>
      <c r="GD143" s="68"/>
      <c r="GE143" s="68"/>
      <c r="GF143" s="68"/>
      <c r="GG143" s="68"/>
      <c r="GH143" s="68"/>
      <c r="GI143" s="68"/>
      <c r="GJ143" s="68"/>
      <c r="GK143" s="68"/>
      <c r="GL143" s="68"/>
      <c r="GM143" s="68"/>
      <c r="GN143" s="68"/>
      <c r="GO143" s="68"/>
      <c r="GP143" s="68"/>
      <c r="GQ143" s="68"/>
      <c r="GR143" s="68"/>
      <c r="GS143" s="68"/>
      <c r="GT143" s="68"/>
      <c r="GU143" s="68"/>
      <c r="GV143" s="68"/>
      <c r="GW143" s="68"/>
      <c r="GX143" s="68"/>
      <c r="GY143" s="68"/>
      <c r="GZ143" s="68"/>
      <c r="HA143" s="68"/>
      <c r="HB143" s="68"/>
      <c r="HC143" s="68"/>
      <c r="HD143" s="68"/>
      <c r="HE143" s="68"/>
      <c r="HF143" s="68"/>
      <c r="HG143" s="68"/>
      <c r="HH143" s="68"/>
      <c r="HI143" s="68"/>
      <c r="HJ143" s="68"/>
      <c r="HK143" s="68"/>
      <c r="HL143" s="68"/>
      <c r="HM143" s="68"/>
      <c r="HN143" s="68"/>
      <c r="HO143" s="68"/>
      <c r="HP143" s="68"/>
      <c r="HQ143" s="68"/>
      <c r="HR143" s="68"/>
      <c r="HS143" s="68"/>
      <c r="HT143" s="68"/>
      <c r="HU143" s="68"/>
      <c r="HV143" s="68"/>
      <c r="HW143" s="68"/>
      <c r="HX143" s="68"/>
      <c r="HY143" s="68"/>
      <c r="HZ143" s="68"/>
      <c r="IA143" s="68"/>
      <c r="IB143" s="68"/>
      <c r="IC143" s="68"/>
      <c r="ID143" s="68"/>
      <c r="IE143" s="68"/>
      <c r="IF143" s="68"/>
      <c r="IG143" s="68"/>
      <c r="IH143" s="68"/>
      <c r="II143" s="68"/>
      <c r="IJ143" s="68"/>
      <c r="IK143" s="68"/>
      <c r="IL143" s="68"/>
      <c r="IM143" s="68"/>
      <c r="IN143" s="68"/>
      <c r="IO143" s="68"/>
      <c r="IP143" s="68"/>
      <c r="IQ143" s="68"/>
      <c r="IR143" s="68"/>
      <c r="IS143" s="68"/>
      <c r="IT143" s="68"/>
      <c r="IU143" s="68"/>
      <c r="IV143" s="68"/>
    </row>
    <row r="144" spans="1:256" ht="30" customHeight="1" thickBot="1">
      <c r="A144" s="36">
        <v>12</v>
      </c>
      <c r="B144" s="180">
        <v>18.399999999999999</v>
      </c>
      <c r="C144" s="214">
        <v>152.5</v>
      </c>
      <c r="D144" s="214">
        <v>142.69999999999999</v>
      </c>
      <c r="E144" s="214">
        <v>9.8000000000000007</v>
      </c>
      <c r="F144" s="214">
        <v>15.4</v>
      </c>
      <c r="G144" s="214">
        <v>98.2</v>
      </c>
      <c r="H144" s="214">
        <v>98.2</v>
      </c>
      <c r="I144" s="181">
        <v>0</v>
      </c>
      <c r="J144" s="25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  <c r="BQ144" s="68"/>
      <c r="BR144" s="68"/>
      <c r="BS144" s="68"/>
      <c r="BT144" s="68"/>
      <c r="BU144" s="68"/>
      <c r="BV144" s="68"/>
      <c r="BW144" s="68"/>
      <c r="BX144" s="68"/>
      <c r="BY144" s="68"/>
      <c r="BZ144" s="68"/>
      <c r="CA144" s="68"/>
      <c r="CB144" s="68"/>
      <c r="CC144" s="68"/>
      <c r="CD144" s="68"/>
      <c r="CE144" s="68"/>
      <c r="CF144" s="68"/>
      <c r="CG144" s="68"/>
      <c r="CH144" s="68"/>
      <c r="CI144" s="68"/>
      <c r="CJ144" s="68"/>
      <c r="CK144" s="68"/>
      <c r="CL144" s="68"/>
      <c r="CM144" s="68"/>
      <c r="CN144" s="68"/>
      <c r="CO144" s="68"/>
      <c r="CP144" s="68"/>
      <c r="CQ144" s="68"/>
      <c r="CR144" s="68"/>
      <c r="CS144" s="68"/>
      <c r="CT144" s="68"/>
      <c r="CU144" s="68"/>
      <c r="CV144" s="68"/>
      <c r="CW144" s="68"/>
      <c r="CX144" s="68"/>
      <c r="CY144" s="68"/>
      <c r="CZ144" s="68"/>
      <c r="DA144" s="68"/>
      <c r="DB144" s="68"/>
      <c r="DC144" s="68"/>
      <c r="DD144" s="68"/>
      <c r="DE144" s="68"/>
      <c r="DF144" s="68"/>
      <c r="DG144" s="68"/>
      <c r="DH144" s="68"/>
      <c r="DI144" s="68"/>
      <c r="DJ144" s="68"/>
      <c r="DK144" s="68"/>
      <c r="DL144" s="68"/>
      <c r="DM144" s="68"/>
      <c r="DN144" s="68"/>
      <c r="DO144" s="68"/>
      <c r="DP144" s="68"/>
      <c r="DQ144" s="68"/>
      <c r="DR144" s="68"/>
      <c r="DS144" s="68"/>
      <c r="DT144" s="68"/>
      <c r="DU144" s="68"/>
      <c r="DV144" s="68"/>
      <c r="DW144" s="68"/>
      <c r="DX144" s="68"/>
      <c r="DY144" s="68"/>
      <c r="DZ144" s="68"/>
      <c r="EA144" s="68"/>
      <c r="EB144" s="68"/>
      <c r="EC144" s="68"/>
      <c r="ED144" s="68"/>
      <c r="EE144" s="68"/>
      <c r="EF144" s="68"/>
      <c r="EG144" s="68"/>
      <c r="EH144" s="68"/>
      <c r="EI144" s="68"/>
      <c r="EJ144" s="68"/>
      <c r="EK144" s="68"/>
      <c r="EL144" s="68"/>
      <c r="EM144" s="68"/>
      <c r="EN144" s="68"/>
      <c r="EO144" s="68"/>
      <c r="EP144" s="68"/>
      <c r="EQ144" s="68"/>
      <c r="ER144" s="68"/>
      <c r="ES144" s="68"/>
      <c r="ET144" s="68"/>
      <c r="EU144" s="68"/>
      <c r="EV144" s="68"/>
      <c r="EW144" s="68"/>
      <c r="EX144" s="68"/>
      <c r="EY144" s="68"/>
      <c r="EZ144" s="68"/>
      <c r="FA144" s="68"/>
      <c r="FB144" s="68"/>
      <c r="FC144" s="68"/>
      <c r="FD144" s="68"/>
      <c r="FE144" s="68"/>
      <c r="FF144" s="68"/>
      <c r="FG144" s="68"/>
      <c r="FH144" s="68"/>
      <c r="FI144" s="68"/>
      <c r="FJ144" s="68"/>
      <c r="FK144" s="68"/>
      <c r="FL144" s="68"/>
      <c r="FM144" s="68"/>
      <c r="FN144" s="68"/>
      <c r="FO144" s="68"/>
      <c r="FP144" s="68"/>
      <c r="FQ144" s="68"/>
      <c r="FR144" s="68"/>
      <c r="FS144" s="68"/>
      <c r="FT144" s="68"/>
      <c r="FU144" s="68"/>
      <c r="FV144" s="68"/>
      <c r="FW144" s="68"/>
      <c r="FX144" s="68"/>
      <c r="FY144" s="68"/>
      <c r="FZ144" s="68"/>
      <c r="GA144" s="68"/>
      <c r="GB144" s="68"/>
      <c r="GC144" s="68"/>
      <c r="GD144" s="68"/>
      <c r="GE144" s="68"/>
      <c r="GF144" s="68"/>
      <c r="GG144" s="68"/>
      <c r="GH144" s="68"/>
      <c r="GI144" s="68"/>
      <c r="GJ144" s="68"/>
      <c r="GK144" s="68"/>
      <c r="GL144" s="68"/>
      <c r="GM144" s="68"/>
      <c r="GN144" s="68"/>
      <c r="GO144" s="68"/>
      <c r="GP144" s="68"/>
      <c r="GQ144" s="68"/>
      <c r="GR144" s="68"/>
      <c r="GS144" s="68"/>
      <c r="GT144" s="68"/>
      <c r="GU144" s="68"/>
      <c r="GV144" s="68"/>
      <c r="GW144" s="68"/>
      <c r="GX144" s="68"/>
      <c r="GY144" s="68"/>
      <c r="GZ144" s="68"/>
      <c r="HA144" s="68"/>
      <c r="HB144" s="68"/>
      <c r="HC144" s="68"/>
      <c r="HD144" s="68"/>
      <c r="HE144" s="68"/>
      <c r="HF144" s="68"/>
      <c r="HG144" s="68"/>
      <c r="HH144" s="68"/>
      <c r="HI144" s="68"/>
      <c r="HJ144" s="68"/>
      <c r="HK144" s="68"/>
      <c r="HL144" s="68"/>
      <c r="HM144" s="68"/>
      <c r="HN144" s="68"/>
      <c r="HO144" s="68"/>
      <c r="HP144" s="68"/>
      <c r="HQ144" s="68"/>
      <c r="HR144" s="68"/>
      <c r="HS144" s="68"/>
      <c r="HT144" s="68"/>
      <c r="HU144" s="68"/>
      <c r="HV144" s="68"/>
      <c r="HW144" s="68"/>
      <c r="HX144" s="68"/>
      <c r="HY144" s="68"/>
      <c r="HZ144" s="68"/>
      <c r="IA144" s="68"/>
      <c r="IB144" s="68"/>
      <c r="IC144" s="68"/>
      <c r="ID144" s="68"/>
      <c r="IE144" s="68"/>
      <c r="IF144" s="68"/>
      <c r="IG144" s="68"/>
      <c r="IH144" s="68"/>
      <c r="II144" s="68"/>
      <c r="IJ144" s="68"/>
      <c r="IK144" s="68"/>
      <c r="IL144" s="68"/>
      <c r="IM144" s="68"/>
      <c r="IN144" s="68"/>
      <c r="IO144" s="68"/>
      <c r="IP144" s="68"/>
      <c r="IQ144" s="68"/>
      <c r="IR144" s="68"/>
      <c r="IS144" s="68"/>
      <c r="IT144" s="68"/>
      <c r="IU144" s="68"/>
      <c r="IV144" s="68"/>
    </row>
    <row r="145" spans="1:256" ht="41.2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/>
      <c r="BQ145" s="68"/>
      <c r="BR145" s="68"/>
      <c r="BS145" s="68"/>
      <c r="BT145" s="68"/>
      <c r="BU145" s="68"/>
      <c r="BV145" s="68"/>
      <c r="BW145" s="68"/>
      <c r="BX145" s="68"/>
      <c r="BY145" s="68"/>
      <c r="BZ145" s="68"/>
      <c r="CA145" s="68"/>
      <c r="CB145" s="68"/>
      <c r="CC145" s="68"/>
      <c r="CD145" s="68"/>
      <c r="CE145" s="68"/>
      <c r="CF145" s="68"/>
      <c r="CG145" s="68"/>
      <c r="CH145" s="68"/>
      <c r="CI145" s="68"/>
      <c r="CJ145" s="68"/>
      <c r="CK145" s="68"/>
      <c r="CL145" s="68"/>
      <c r="CM145" s="68"/>
      <c r="CN145" s="68"/>
      <c r="CO145" s="68"/>
      <c r="CP145" s="68"/>
      <c r="CQ145" s="68"/>
      <c r="CR145" s="68"/>
      <c r="CS145" s="68"/>
      <c r="CT145" s="68"/>
      <c r="CU145" s="68"/>
      <c r="CV145" s="68"/>
      <c r="CW145" s="68"/>
      <c r="CX145" s="68"/>
      <c r="CY145" s="68"/>
      <c r="CZ145" s="68"/>
      <c r="DA145" s="68"/>
      <c r="DB145" s="68"/>
      <c r="DC145" s="68"/>
      <c r="DD145" s="68"/>
      <c r="DE145" s="68"/>
      <c r="DF145" s="68"/>
      <c r="DG145" s="68"/>
      <c r="DH145" s="68"/>
      <c r="DI145" s="68"/>
      <c r="DJ145" s="68"/>
      <c r="DK145" s="68"/>
      <c r="DL145" s="68"/>
      <c r="DM145" s="68"/>
      <c r="DN145" s="68"/>
      <c r="DO145" s="68"/>
      <c r="DP145" s="68"/>
      <c r="DQ145" s="68"/>
      <c r="DR145" s="68"/>
      <c r="DS145" s="68"/>
      <c r="DT145" s="68"/>
      <c r="DU145" s="68"/>
      <c r="DV145" s="68"/>
      <c r="DW145" s="68"/>
      <c r="DX145" s="68"/>
      <c r="DY145" s="68"/>
      <c r="DZ145" s="68"/>
      <c r="EA145" s="68"/>
      <c r="EB145" s="68"/>
      <c r="EC145" s="68"/>
      <c r="ED145" s="68"/>
      <c r="EE145" s="68"/>
      <c r="EF145" s="68"/>
      <c r="EG145" s="68"/>
      <c r="EH145" s="68"/>
      <c r="EI145" s="68"/>
      <c r="EJ145" s="68"/>
      <c r="EK145" s="68"/>
      <c r="EL145" s="68"/>
      <c r="EM145" s="68"/>
      <c r="EN145" s="68"/>
      <c r="EO145" s="68"/>
      <c r="EP145" s="68"/>
      <c r="EQ145" s="68"/>
      <c r="ER145" s="68"/>
      <c r="ES145" s="68"/>
      <c r="ET145" s="68"/>
      <c r="EU145" s="68"/>
      <c r="EV145" s="68"/>
      <c r="EW145" s="68"/>
      <c r="EX145" s="68"/>
      <c r="EY145" s="68"/>
      <c r="EZ145" s="68"/>
      <c r="FA145" s="68"/>
      <c r="FB145" s="68"/>
      <c r="FC145" s="68"/>
      <c r="FD145" s="68"/>
      <c r="FE145" s="68"/>
      <c r="FF145" s="68"/>
      <c r="FG145" s="68"/>
      <c r="FH145" s="68"/>
      <c r="FI145" s="68"/>
      <c r="FJ145" s="68"/>
      <c r="FK145" s="68"/>
      <c r="FL145" s="68"/>
      <c r="FM145" s="68"/>
      <c r="FN145" s="68"/>
      <c r="FO145" s="68"/>
      <c r="FP145" s="68"/>
      <c r="FQ145" s="68"/>
      <c r="FR145" s="68"/>
      <c r="FS145" s="68"/>
      <c r="FT145" s="68"/>
      <c r="FU145" s="68"/>
      <c r="FV145" s="68"/>
      <c r="FW145" s="68"/>
      <c r="FX145" s="68"/>
      <c r="FY145" s="68"/>
      <c r="FZ145" s="68"/>
      <c r="GA145" s="68"/>
      <c r="GB145" s="68"/>
      <c r="GC145" s="68"/>
      <c r="GD145" s="68"/>
      <c r="GE145" s="68"/>
      <c r="GF145" s="68"/>
      <c r="GG145" s="68"/>
      <c r="GH145" s="68"/>
      <c r="GI145" s="68"/>
      <c r="GJ145" s="68"/>
      <c r="GK145" s="68"/>
      <c r="GL145" s="68"/>
      <c r="GM145" s="68"/>
      <c r="GN145" s="68"/>
      <c r="GO145" s="68"/>
      <c r="GP145" s="68"/>
      <c r="GQ145" s="68"/>
      <c r="GR145" s="68"/>
      <c r="GS145" s="68"/>
      <c r="GT145" s="68"/>
      <c r="GU145" s="68"/>
      <c r="GV145" s="68"/>
      <c r="GW145" s="68"/>
      <c r="GX145" s="68"/>
      <c r="GY145" s="68"/>
      <c r="GZ145" s="68"/>
      <c r="HA145" s="68"/>
      <c r="HB145" s="68"/>
      <c r="HC145" s="68"/>
      <c r="HD145" s="68"/>
      <c r="HE145" s="68"/>
      <c r="HF145" s="68"/>
      <c r="HG145" s="68"/>
      <c r="HH145" s="68"/>
      <c r="HI145" s="68"/>
      <c r="HJ145" s="68"/>
      <c r="HK145" s="68"/>
      <c r="HL145" s="68"/>
      <c r="HM145" s="68"/>
      <c r="HN145" s="68"/>
      <c r="HO145" s="68"/>
      <c r="HP145" s="68"/>
      <c r="HQ145" s="68"/>
      <c r="HR145" s="68"/>
      <c r="HS145" s="68"/>
      <c r="HT145" s="68"/>
      <c r="HU145" s="68"/>
      <c r="HV145" s="68"/>
      <c r="HW145" s="68"/>
      <c r="HX145" s="68"/>
      <c r="HY145" s="68"/>
      <c r="HZ145" s="68"/>
      <c r="IA145" s="68"/>
      <c r="IB145" s="68"/>
      <c r="IC145" s="68"/>
      <c r="ID145" s="68"/>
      <c r="IE145" s="68"/>
      <c r="IF145" s="68"/>
      <c r="IG145" s="68"/>
      <c r="IH145" s="68"/>
      <c r="II145" s="68"/>
      <c r="IJ145" s="68"/>
      <c r="IK145" s="68"/>
      <c r="IL145" s="68"/>
      <c r="IM145" s="68"/>
      <c r="IN145" s="68"/>
      <c r="IO145" s="68"/>
      <c r="IP145" s="68"/>
      <c r="IQ145" s="68"/>
      <c r="IR145" s="68"/>
      <c r="IS145" s="68"/>
      <c r="IT145" s="68"/>
      <c r="IU145" s="68"/>
      <c r="IV145" s="68"/>
    </row>
    <row r="146" spans="1:256" ht="30" customHeight="1" thickBot="1">
      <c r="A146" s="70" t="s">
        <v>51</v>
      </c>
      <c r="B146" s="68"/>
      <c r="C146" s="68"/>
      <c r="D146" s="68"/>
      <c r="E146" s="68"/>
      <c r="F146" s="68"/>
      <c r="G146" s="68"/>
      <c r="H146" s="285" t="s">
        <v>105</v>
      </c>
      <c r="I146" s="285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68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68"/>
      <c r="DQ146" s="68"/>
      <c r="DR146" s="68"/>
      <c r="DS146" s="68"/>
      <c r="DT146" s="68"/>
      <c r="DU146" s="68"/>
      <c r="DV146" s="68"/>
      <c r="DW146" s="68"/>
      <c r="DX146" s="68"/>
      <c r="DY146" s="68"/>
      <c r="DZ146" s="68"/>
      <c r="EA146" s="68"/>
      <c r="EB146" s="68"/>
      <c r="EC146" s="68"/>
      <c r="ED146" s="68"/>
      <c r="EE146" s="68"/>
      <c r="EF146" s="68"/>
      <c r="EG146" s="68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  <c r="FM146" s="68"/>
      <c r="FN146" s="68"/>
      <c r="FO146" s="68"/>
      <c r="FP146" s="68"/>
      <c r="FQ146" s="68"/>
      <c r="FR146" s="68"/>
      <c r="FS146" s="68"/>
      <c r="FT146" s="68"/>
      <c r="FU146" s="68"/>
      <c r="FV146" s="68"/>
      <c r="FW146" s="68"/>
      <c r="FX146" s="68"/>
      <c r="FY146" s="68"/>
      <c r="FZ146" s="68"/>
      <c r="GA146" s="68"/>
      <c r="GB146" s="68"/>
      <c r="GC146" s="68"/>
      <c r="GD146" s="68"/>
      <c r="GE146" s="68"/>
      <c r="GF146" s="68"/>
      <c r="GG146" s="68"/>
      <c r="GH146" s="68"/>
      <c r="GI146" s="68"/>
      <c r="GJ146" s="68"/>
      <c r="GK146" s="68"/>
      <c r="GL146" s="68"/>
      <c r="GM146" s="68"/>
      <c r="GN146" s="68"/>
      <c r="GO146" s="68"/>
      <c r="GP146" s="68"/>
      <c r="GQ146" s="68"/>
      <c r="GR146" s="68"/>
      <c r="GS146" s="68"/>
      <c r="GT146" s="68"/>
      <c r="GU146" s="68"/>
      <c r="GV146" s="68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  <c r="HV146" s="68"/>
      <c r="HW146" s="68"/>
      <c r="HX146" s="68"/>
      <c r="HY146" s="68"/>
      <c r="HZ146" s="68"/>
      <c r="IA146" s="68"/>
      <c r="IB146" s="68"/>
      <c r="IC146" s="68"/>
      <c r="ID146" s="68"/>
      <c r="IE146" s="68"/>
      <c r="IF146" s="68"/>
      <c r="IG146" s="68"/>
      <c r="IH146" s="68"/>
      <c r="II146" s="68"/>
      <c r="IJ146" s="68"/>
      <c r="IK146" s="68"/>
      <c r="IL146" s="68"/>
      <c r="IM146" s="68"/>
      <c r="IN146" s="68"/>
      <c r="IO146" s="68"/>
      <c r="IP146" s="68"/>
      <c r="IQ146" s="68"/>
      <c r="IR146" s="68"/>
      <c r="IS146" s="68"/>
      <c r="IT146" s="68"/>
      <c r="IU146" s="68"/>
      <c r="IV146" s="68"/>
    </row>
    <row r="147" spans="1:256" ht="30" customHeight="1">
      <c r="A147" s="137"/>
      <c r="B147" s="138" t="s">
        <v>85</v>
      </c>
      <c r="C147" s="139"/>
      <c r="D147" s="139"/>
      <c r="E147" s="139"/>
      <c r="F147" s="139"/>
      <c r="G147" s="139"/>
      <c r="H147" s="139"/>
      <c r="I147" s="140"/>
      <c r="J147" s="25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  <c r="BQ147" s="68"/>
      <c r="BR147" s="68"/>
      <c r="BS147" s="68"/>
      <c r="BT147" s="68"/>
      <c r="BU147" s="68"/>
      <c r="BV147" s="68"/>
      <c r="BW147" s="68"/>
      <c r="BX147" s="68"/>
      <c r="BY147" s="68"/>
      <c r="BZ147" s="68"/>
      <c r="CA147" s="68"/>
      <c r="CB147" s="68"/>
      <c r="CC147" s="68"/>
      <c r="CD147" s="68"/>
      <c r="CE147" s="68"/>
      <c r="CF147" s="68"/>
      <c r="CG147" s="68"/>
      <c r="CH147" s="68"/>
      <c r="CI147" s="68"/>
      <c r="CJ147" s="68"/>
      <c r="CK147" s="68"/>
      <c r="CL147" s="68"/>
      <c r="CM147" s="68"/>
      <c r="CN147" s="68"/>
      <c r="CO147" s="68"/>
      <c r="CP147" s="68"/>
      <c r="CQ147" s="68"/>
      <c r="CR147" s="68"/>
      <c r="CS147" s="68"/>
      <c r="CT147" s="68"/>
      <c r="CU147" s="68"/>
      <c r="CV147" s="68"/>
      <c r="CW147" s="68"/>
      <c r="CX147" s="68"/>
      <c r="CY147" s="68"/>
      <c r="CZ147" s="68"/>
      <c r="DA147" s="68"/>
      <c r="DB147" s="68"/>
      <c r="DC147" s="68"/>
      <c r="DD147" s="68"/>
      <c r="DE147" s="68"/>
      <c r="DF147" s="68"/>
      <c r="DG147" s="68"/>
      <c r="DH147" s="68"/>
      <c r="DI147" s="68"/>
      <c r="DJ147" s="68"/>
      <c r="DK147" s="68"/>
      <c r="DL147" s="68"/>
      <c r="DM147" s="68"/>
      <c r="DN147" s="68"/>
      <c r="DO147" s="68"/>
      <c r="DP147" s="68"/>
      <c r="DQ147" s="68"/>
      <c r="DR147" s="68"/>
      <c r="DS147" s="68"/>
      <c r="DT147" s="68"/>
      <c r="DU147" s="68"/>
      <c r="DV147" s="68"/>
      <c r="DW147" s="68"/>
      <c r="DX147" s="68"/>
      <c r="DY147" s="68"/>
      <c r="DZ147" s="68"/>
      <c r="EA147" s="68"/>
      <c r="EB147" s="68"/>
      <c r="EC147" s="68"/>
      <c r="ED147" s="68"/>
      <c r="EE147" s="68"/>
      <c r="EF147" s="68"/>
      <c r="EG147" s="68"/>
      <c r="EH147" s="68"/>
      <c r="EI147" s="68"/>
      <c r="EJ147" s="68"/>
      <c r="EK147" s="68"/>
      <c r="EL147" s="68"/>
      <c r="EM147" s="68"/>
      <c r="EN147" s="68"/>
      <c r="EO147" s="68"/>
      <c r="EP147" s="68"/>
      <c r="EQ147" s="68"/>
      <c r="ER147" s="68"/>
      <c r="ES147" s="68"/>
      <c r="ET147" s="68"/>
      <c r="EU147" s="68"/>
      <c r="EV147" s="68"/>
      <c r="EW147" s="68"/>
      <c r="EX147" s="68"/>
      <c r="EY147" s="68"/>
      <c r="EZ147" s="68"/>
      <c r="FA147" s="68"/>
      <c r="FB147" s="68"/>
      <c r="FC147" s="68"/>
      <c r="FD147" s="68"/>
      <c r="FE147" s="68"/>
      <c r="FF147" s="68"/>
      <c r="FG147" s="68"/>
      <c r="FH147" s="68"/>
      <c r="FI147" s="68"/>
      <c r="FJ147" s="68"/>
      <c r="FK147" s="68"/>
      <c r="FL147" s="68"/>
      <c r="FM147" s="68"/>
      <c r="FN147" s="68"/>
      <c r="FO147" s="68"/>
      <c r="FP147" s="68"/>
      <c r="FQ147" s="68"/>
      <c r="FR147" s="68"/>
      <c r="FS147" s="68"/>
      <c r="FT147" s="68"/>
      <c r="FU147" s="68"/>
      <c r="FV147" s="68"/>
      <c r="FW147" s="68"/>
      <c r="FX147" s="68"/>
      <c r="FY147" s="68"/>
      <c r="FZ147" s="68"/>
      <c r="GA147" s="68"/>
      <c r="GB147" s="68"/>
      <c r="GC147" s="68"/>
      <c r="GD147" s="68"/>
      <c r="GE147" s="68"/>
      <c r="GF147" s="68"/>
      <c r="GG147" s="68"/>
      <c r="GH147" s="68"/>
      <c r="GI147" s="68"/>
      <c r="GJ147" s="68"/>
      <c r="GK147" s="68"/>
      <c r="GL147" s="68"/>
      <c r="GM147" s="68"/>
      <c r="GN147" s="68"/>
      <c r="GO147" s="68"/>
      <c r="GP147" s="68"/>
      <c r="GQ147" s="68"/>
      <c r="GR147" s="68"/>
      <c r="GS147" s="68"/>
      <c r="GT147" s="68"/>
      <c r="GU147" s="68"/>
      <c r="GV147" s="68"/>
      <c r="GW147" s="68"/>
      <c r="GX147" s="68"/>
      <c r="GY147" s="68"/>
      <c r="GZ147" s="68"/>
      <c r="HA147" s="68"/>
      <c r="HB147" s="68"/>
      <c r="HC147" s="68"/>
      <c r="HD147" s="68"/>
      <c r="HE147" s="68"/>
      <c r="HF147" s="68"/>
      <c r="HG147" s="68"/>
      <c r="HH147" s="68"/>
      <c r="HI147" s="68"/>
      <c r="HJ147" s="68"/>
      <c r="HK147" s="68"/>
      <c r="HL147" s="68"/>
      <c r="HM147" s="68"/>
      <c r="HN147" s="68"/>
      <c r="HO147" s="68"/>
      <c r="HP147" s="68"/>
      <c r="HQ147" s="68"/>
      <c r="HR147" s="68"/>
      <c r="HS147" s="68"/>
      <c r="HT147" s="68"/>
      <c r="HU147" s="68"/>
      <c r="HV147" s="68"/>
      <c r="HW147" s="68"/>
      <c r="HX147" s="68"/>
      <c r="HY147" s="68"/>
      <c r="HZ147" s="68"/>
      <c r="IA147" s="68"/>
      <c r="IB147" s="68"/>
      <c r="IC147" s="68"/>
      <c r="ID147" s="68"/>
      <c r="IE147" s="68"/>
      <c r="IF147" s="68"/>
      <c r="IG147" s="68"/>
      <c r="IH147" s="68"/>
      <c r="II147" s="68"/>
      <c r="IJ147" s="68"/>
      <c r="IK147" s="68"/>
      <c r="IL147" s="68"/>
      <c r="IM147" s="68"/>
      <c r="IN147" s="68"/>
      <c r="IO147" s="68"/>
      <c r="IP147" s="68"/>
      <c r="IQ147" s="68"/>
      <c r="IR147" s="68"/>
      <c r="IS147" s="68"/>
      <c r="IT147" s="68"/>
      <c r="IU147" s="68"/>
      <c r="IV147" s="68"/>
    </row>
    <row r="148" spans="1:256" ht="30" customHeight="1">
      <c r="A148" s="141" t="s">
        <v>0</v>
      </c>
      <c r="B148" s="142" t="s">
        <v>39</v>
      </c>
      <c r="C148" s="143"/>
      <c r="D148" s="143"/>
      <c r="E148" s="143"/>
      <c r="F148" s="142" t="s">
        <v>40</v>
      </c>
      <c r="G148" s="143"/>
      <c r="H148" s="143"/>
      <c r="I148" s="144"/>
      <c r="J148" s="25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  <c r="BQ148" s="68"/>
      <c r="BR148" s="68"/>
      <c r="BS148" s="68"/>
      <c r="BT148" s="68"/>
      <c r="BU148" s="68"/>
      <c r="BV148" s="68"/>
      <c r="BW148" s="68"/>
      <c r="BX148" s="68"/>
      <c r="BY148" s="68"/>
      <c r="BZ148" s="68"/>
      <c r="CA148" s="68"/>
      <c r="CB148" s="68"/>
      <c r="CC148" s="68"/>
      <c r="CD148" s="68"/>
      <c r="CE148" s="68"/>
      <c r="CF148" s="68"/>
      <c r="CG148" s="68"/>
      <c r="CH148" s="68"/>
      <c r="CI148" s="68"/>
      <c r="CJ148" s="68"/>
      <c r="CK148" s="68"/>
      <c r="CL148" s="68"/>
      <c r="CM148" s="68"/>
      <c r="CN148" s="68"/>
      <c r="CO148" s="68"/>
      <c r="CP148" s="68"/>
      <c r="CQ148" s="68"/>
      <c r="CR148" s="68"/>
      <c r="CS148" s="68"/>
      <c r="CT148" s="68"/>
      <c r="CU148" s="68"/>
      <c r="CV148" s="68"/>
      <c r="CW148" s="68"/>
      <c r="CX148" s="68"/>
      <c r="CY148" s="68"/>
      <c r="CZ148" s="68"/>
      <c r="DA148" s="68"/>
      <c r="DB148" s="68"/>
      <c r="DC148" s="68"/>
      <c r="DD148" s="68"/>
      <c r="DE148" s="68"/>
      <c r="DF148" s="68"/>
      <c r="DG148" s="68"/>
      <c r="DH148" s="68"/>
      <c r="DI148" s="68"/>
      <c r="DJ148" s="68"/>
      <c r="DK148" s="68"/>
      <c r="DL148" s="68"/>
      <c r="DM148" s="68"/>
      <c r="DN148" s="68"/>
      <c r="DO148" s="68"/>
      <c r="DP148" s="68"/>
      <c r="DQ148" s="68"/>
      <c r="DR148" s="68"/>
      <c r="DS148" s="68"/>
      <c r="DT148" s="68"/>
      <c r="DU148" s="68"/>
      <c r="DV148" s="68"/>
      <c r="DW148" s="68"/>
      <c r="DX148" s="68"/>
      <c r="DY148" s="68"/>
      <c r="DZ148" s="68"/>
      <c r="EA148" s="68"/>
      <c r="EB148" s="68"/>
      <c r="EC148" s="68"/>
      <c r="ED148" s="68"/>
      <c r="EE148" s="68"/>
      <c r="EF148" s="68"/>
      <c r="EG148" s="68"/>
      <c r="EH148" s="68"/>
      <c r="EI148" s="68"/>
      <c r="EJ148" s="68"/>
      <c r="EK148" s="68"/>
      <c r="EL148" s="68"/>
      <c r="EM148" s="68"/>
      <c r="EN148" s="68"/>
      <c r="EO148" s="68"/>
      <c r="EP148" s="68"/>
      <c r="EQ148" s="68"/>
      <c r="ER148" s="68"/>
      <c r="ES148" s="68"/>
      <c r="ET148" s="68"/>
      <c r="EU148" s="68"/>
      <c r="EV148" s="68"/>
      <c r="EW148" s="68"/>
      <c r="EX148" s="68"/>
      <c r="EY148" s="68"/>
      <c r="EZ148" s="68"/>
      <c r="FA148" s="68"/>
      <c r="FB148" s="68"/>
      <c r="FC148" s="68"/>
      <c r="FD148" s="68"/>
      <c r="FE148" s="68"/>
      <c r="FF148" s="68"/>
      <c r="FG148" s="68"/>
      <c r="FH148" s="68"/>
      <c r="FI148" s="68"/>
      <c r="FJ148" s="68"/>
      <c r="FK148" s="68"/>
      <c r="FL148" s="68"/>
      <c r="FM148" s="68"/>
      <c r="FN148" s="68"/>
      <c r="FO148" s="68"/>
      <c r="FP148" s="68"/>
      <c r="FQ148" s="68"/>
      <c r="FR148" s="68"/>
      <c r="FS148" s="68"/>
      <c r="FT148" s="68"/>
      <c r="FU148" s="68"/>
      <c r="FV148" s="68"/>
      <c r="FW148" s="68"/>
      <c r="FX148" s="68"/>
      <c r="FY148" s="68"/>
      <c r="FZ148" s="68"/>
      <c r="GA148" s="68"/>
      <c r="GB148" s="68"/>
      <c r="GC148" s="68"/>
      <c r="GD148" s="68"/>
      <c r="GE148" s="68"/>
      <c r="GF148" s="68"/>
      <c r="GG148" s="68"/>
      <c r="GH148" s="68"/>
      <c r="GI148" s="68"/>
      <c r="GJ148" s="68"/>
      <c r="GK148" s="68"/>
      <c r="GL148" s="68"/>
      <c r="GM148" s="68"/>
      <c r="GN148" s="68"/>
      <c r="GO148" s="68"/>
      <c r="GP148" s="68"/>
      <c r="GQ148" s="68"/>
      <c r="GR148" s="68"/>
      <c r="GS148" s="68"/>
      <c r="GT148" s="68"/>
      <c r="GU148" s="68"/>
      <c r="GV148" s="68"/>
      <c r="GW148" s="68"/>
      <c r="GX148" s="68"/>
      <c r="GY148" s="68"/>
      <c r="GZ148" s="68"/>
      <c r="HA148" s="68"/>
      <c r="HB148" s="68"/>
      <c r="HC148" s="68"/>
      <c r="HD148" s="68"/>
      <c r="HE148" s="68"/>
      <c r="HF148" s="68"/>
      <c r="HG148" s="68"/>
      <c r="HH148" s="68"/>
      <c r="HI148" s="68"/>
      <c r="HJ148" s="68"/>
      <c r="HK148" s="68"/>
      <c r="HL148" s="68"/>
      <c r="HM148" s="68"/>
      <c r="HN148" s="68"/>
      <c r="HO148" s="68"/>
      <c r="HP148" s="68"/>
      <c r="HQ148" s="68"/>
      <c r="HR148" s="68"/>
      <c r="HS148" s="68"/>
      <c r="HT148" s="68"/>
      <c r="HU148" s="68"/>
      <c r="HV148" s="68"/>
      <c r="HW148" s="68"/>
      <c r="HX148" s="68"/>
      <c r="HY148" s="68"/>
      <c r="HZ148" s="68"/>
      <c r="IA148" s="68"/>
      <c r="IB148" s="68"/>
      <c r="IC148" s="68"/>
      <c r="ID148" s="68"/>
      <c r="IE148" s="68"/>
      <c r="IF148" s="68"/>
      <c r="IG148" s="68"/>
      <c r="IH148" s="68"/>
      <c r="II148" s="68"/>
      <c r="IJ148" s="68"/>
      <c r="IK148" s="68"/>
      <c r="IL148" s="68"/>
      <c r="IM148" s="68"/>
      <c r="IN148" s="68"/>
      <c r="IO148" s="68"/>
      <c r="IP148" s="68"/>
      <c r="IQ148" s="68"/>
      <c r="IR148" s="68"/>
      <c r="IS148" s="68"/>
      <c r="IT148" s="68"/>
      <c r="IU148" s="68"/>
      <c r="IV148" s="68"/>
    </row>
    <row r="149" spans="1:256" ht="30" customHeight="1">
      <c r="A149" s="145"/>
      <c r="B149" s="290" t="s">
        <v>17</v>
      </c>
      <c r="C149" s="146" t="s">
        <v>41</v>
      </c>
      <c r="D149" s="146" t="s">
        <v>42</v>
      </c>
      <c r="E149" s="146" t="s">
        <v>43</v>
      </c>
      <c r="F149" s="290" t="s">
        <v>17</v>
      </c>
      <c r="G149" s="146" t="s">
        <v>41</v>
      </c>
      <c r="H149" s="146" t="s">
        <v>42</v>
      </c>
      <c r="I149" s="147" t="s">
        <v>43</v>
      </c>
      <c r="J149" s="25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  <c r="BQ149" s="68"/>
      <c r="BR149" s="68"/>
      <c r="BS149" s="68"/>
      <c r="BT149" s="68"/>
      <c r="BU149" s="68"/>
      <c r="BV149" s="68"/>
      <c r="BW149" s="68"/>
      <c r="BX149" s="68"/>
      <c r="BY149" s="68"/>
      <c r="BZ149" s="68"/>
      <c r="CA149" s="68"/>
      <c r="CB149" s="68"/>
      <c r="CC149" s="68"/>
      <c r="CD149" s="68"/>
      <c r="CE149" s="68"/>
      <c r="CF149" s="68"/>
      <c r="CG149" s="68"/>
      <c r="CH149" s="68"/>
      <c r="CI149" s="68"/>
      <c r="CJ149" s="68"/>
      <c r="CK149" s="68"/>
      <c r="CL149" s="68"/>
      <c r="CM149" s="68"/>
      <c r="CN149" s="68"/>
      <c r="CO149" s="68"/>
      <c r="CP149" s="68"/>
      <c r="CQ149" s="68"/>
      <c r="CR149" s="68"/>
      <c r="CS149" s="68"/>
      <c r="CT149" s="68"/>
      <c r="CU149" s="68"/>
      <c r="CV149" s="68"/>
      <c r="CW149" s="68"/>
      <c r="CX149" s="68"/>
      <c r="CY149" s="68"/>
      <c r="CZ149" s="68"/>
      <c r="DA149" s="68"/>
      <c r="DB149" s="68"/>
      <c r="DC149" s="68"/>
      <c r="DD149" s="68"/>
      <c r="DE149" s="68"/>
      <c r="DF149" s="68"/>
      <c r="DG149" s="68"/>
      <c r="DH149" s="68"/>
      <c r="DI149" s="68"/>
      <c r="DJ149" s="68"/>
      <c r="DK149" s="68"/>
      <c r="DL149" s="68"/>
      <c r="DM149" s="68"/>
      <c r="DN149" s="68"/>
      <c r="DO149" s="68"/>
      <c r="DP149" s="68"/>
      <c r="DQ149" s="68"/>
      <c r="DR149" s="68"/>
      <c r="DS149" s="68"/>
      <c r="DT149" s="68"/>
      <c r="DU149" s="68"/>
      <c r="DV149" s="68"/>
      <c r="DW149" s="68"/>
      <c r="DX149" s="68"/>
      <c r="DY149" s="68"/>
      <c r="DZ149" s="68"/>
      <c r="EA149" s="68"/>
      <c r="EB149" s="68"/>
      <c r="EC149" s="68"/>
      <c r="ED149" s="68"/>
      <c r="EE149" s="68"/>
      <c r="EF149" s="68"/>
      <c r="EG149" s="68"/>
      <c r="EH149" s="68"/>
      <c r="EI149" s="68"/>
      <c r="EJ149" s="68"/>
      <c r="EK149" s="68"/>
      <c r="EL149" s="68"/>
      <c r="EM149" s="68"/>
      <c r="EN149" s="68"/>
      <c r="EO149" s="68"/>
      <c r="EP149" s="68"/>
      <c r="EQ149" s="68"/>
      <c r="ER149" s="68"/>
      <c r="ES149" s="68"/>
      <c r="ET149" s="68"/>
      <c r="EU149" s="68"/>
      <c r="EV149" s="68"/>
      <c r="EW149" s="68"/>
      <c r="EX149" s="68"/>
      <c r="EY149" s="68"/>
      <c r="EZ149" s="68"/>
      <c r="FA149" s="68"/>
      <c r="FB149" s="68"/>
      <c r="FC149" s="68"/>
      <c r="FD149" s="68"/>
      <c r="FE149" s="68"/>
      <c r="FF149" s="68"/>
      <c r="FG149" s="68"/>
      <c r="FH149" s="68"/>
      <c r="FI149" s="68"/>
      <c r="FJ149" s="68"/>
      <c r="FK149" s="68"/>
      <c r="FL149" s="68"/>
      <c r="FM149" s="68"/>
      <c r="FN149" s="68"/>
      <c r="FO149" s="68"/>
      <c r="FP149" s="68"/>
      <c r="FQ149" s="68"/>
      <c r="FR149" s="68"/>
      <c r="FS149" s="68"/>
      <c r="FT149" s="68"/>
      <c r="FU149" s="68"/>
      <c r="FV149" s="68"/>
      <c r="FW149" s="68"/>
      <c r="FX149" s="68"/>
      <c r="FY149" s="68"/>
      <c r="FZ149" s="68"/>
      <c r="GA149" s="68"/>
      <c r="GB149" s="68"/>
      <c r="GC149" s="68"/>
      <c r="GD149" s="68"/>
      <c r="GE149" s="68"/>
      <c r="GF149" s="68"/>
      <c r="GG149" s="68"/>
      <c r="GH149" s="68"/>
      <c r="GI149" s="68"/>
      <c r="GJ149" s="68"/>
      <c r="GK149" s="68"/>
      <c r="GL149" s="68"/>
      <c r="GM149" s="68"/>
      <c r="GN149" s="68"/>
      <c r="GO149" s="68"/>
      <c r="GP149" s="68"/>
      <c r="GQ149" s="68"/>
      <c r="GR149" s="68"/>
      <c r="GS149" s="68"/>
      <c r="GT149" s="68"/>
      <c r="GU149" s="68"/>
      <c r="GV149" s="68"/>
      <c r="GW149" s="68"/>
      <c r="GX149" s="68"/>
      <c r="GY149" s="68"/>
      <c r="GZ149" s="68"/>
      <c r="HA149" s="68"/>
      <c r="HB149" s="68"/>
      <c r="HC149" s="68"/>
      <c r="HD149" s="68"/>
      <c r="HE149" s="68"/>
      <c r="HF149" s="68"/>
      <c r="HG149" s="68"/>
      <c r="HH149" s="68"/>
      <c r="HI149" s="68"/>
      <c r="HJ149" s="68"/>
      <c r="HK149" s="68"/>
      <c r="HL149" s="68"/>
      <c r="HM149" s="68"/>
      <c r="HN149" s="68"/>
      <c r="HO149" s="68"/>
      <c r="HP149" s="68"/>
      <c r="HQ149" s="68"/>
      <c r="HR149" s="68"/>
      <c r="HS149" s="68"/>
      <c r="HT149" s="68"/>
      <c r="HU149" s="68"/>
      <c r="HV149" s="68"/>
      <c r="HW149" s="68"/>
      <c r="HX149" s="68"/>
      <c r="HY149" s="68"/>
      <c r="HZ149" s="68"/>
      <c r="IA149" s="68"/>
      <c r="IB149" s="68"/>
      <c r="IC149" s="68"/>
      <c r="ID149" s="68"/>
      <c r="IE149" s="68"/>
      <c r="IF149" s="68"/>
      <c r="IG149" s="68"/>
      <c r="IH149" s="68"/>
      <c r="II149" s="68"/>
      <c r="IJ149" s="68"/>
      <c r="IK149" s="68"/>
      <c r="IL149" s="68"/>
      <c r="IM149" s="68"/>
      <c r="IN149" s="68"/>
      <c r="IO149" s="68"/>
      <c r="IP149" s="68"/>
      <c r="IQ149" s="68"/>
      <c r="IR149" s="68"/>
      <c r="IS149" s="68"/>
      <c r="IT149" s="68"/>
      <c r="IU149" s="68"/>
      <c r="IV149" s="68"/>
    </row>
    <row r="150" spans="1:256" ht="30" customHeight="1">
      <c r="A150" s="148"/>
      <c r="B150" s="291"/>
      <c r="C150" s="149" t="s">
        <v>44</v>
      </c>
      <c r="D150" s="149" t="s">
        <v>44</v>
      </c>
      <c r="E150" s="149" t="s">
        <v>44</v>
      </c>
      <c r="F150" s="291"/>
      <c r="G150" s="149" t="s">
        <v>44</v>
      </c>
      <c r="H150" s="149" t="s">
        <v>44</v>
      </c>
      <c r="I150" s="150" t="s">
        <v>44</v>
      </c>
      <c r="J150" s="25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  <c r="BQ150" s="68"/>
      <c r="BR150" s="68"/>
      <c r="BS150" s="68"/>
      <c r="BT150" s="68"/>
      <c r="BU150" s="68"/>
      <c r="BV150" s="68"/>
      <c r="BW150" s="68"/>
      <c r="BX150" s="68"/>
      <c r="BY150" s="68"/>
      <c r="BZ150" s="68"/>
      <c r="CA150" s="68"/>
      <c r="CB150" s="68"/>
      <c r="CC150" s="68"/>
      <c r="CD150" s="68"/>
      <c r="CE150" s="68"/>
      <c r="CF150" s="68"/>
      <c r="CG150" s="68"/>
      <c r="CH150" s="68"/>
      <c r="CI150" s="68"/>
      <c r="CJ150" s="68"/>
      <c r="CK150" s="68"/>
      <c r="CL150" s="68"/>
      <c r="CM150" s="68"/>
      <c r="CN150" s="68"/>
      <c r="CO150" s="68"/>
      <c r="CP150" s="68"/>
      <c r="CQ150" s="68"/>
      <c r="CR150" s="68"/>
      <c r="CS150" s="68"/>
      <c r="CT150" s="68"/>
      <c r="CU150" s="68"/>
      <c r="CV150" s="68"/>
      <c r="CW150" s="68"/>
      <c r="CX150" s="68"/>
      <c r="CY150" s="68"/>
      <c r="CZ150" s="68"/>
      <c r="DA150" s="68"/>
      <c r="DB150" s="68"/>
      <c r="DC150" s="68"/>
      <c r="DD150" s="68"/>
      <c r="DE150" s="68"/>
      <c r="DF150" s="68"/>
      <c r="DG150" s="68"/>
      <c r="DH150" s="68"/>
      <c r="DI150" s="68"/>
      <c r="DJ150" s="68"/>
      <c r="DK150" s="68"/>
      <c r="DL150" s="68"/>
      <c r="DM150" s="68"/>
      <c r="DN150" s="68"/>
      <c r="DO150" s="68"/>
      <c r="DP150" s="68"/>
      <c r="DQ150" s="68"/>
      <c r="DR150" s="68"/>
      <c r="DS150" s="68"/>
      <c r="DT150" s="68"/>
      <c r="DU150" s="68"/>
      <c r="DV150" s="68"/>
      <c r="DW150" s="68"/>
      <c r="DX150" s="68"/>
      <c r="DY150" s="68"/>
      <c r="DZ150" s="68"/>
      <c r="EA150" s="68"/>
      <c r="EB150" s="68"/>
      <c r="EC150" s="68"/>
      <c r="ED150" s="68"/>
      <c r="EE150" s="68"/>
      <c r="EF150" s="68"/>
      <c r="EG150" s="68"/>
      <c r="EH150" s="68"/>
      <c r="EI150" s="68"/>
      <c r="EJ150" s="68"/>
      <c r="EK150" s="68"/>
      <c r="EL150" s="68"/>
      <c r="EM150" s="68"/>
      <c r="EN150" s="68"/>
      <c r="EO150" s="68"/>
      <c r="EP150" s="68"/>
      <c r="EQ150" s="68"/>
      <c r="ER150" s="68"/>
      <c r="ES150" s="68"/>
      <c r="ET150" s="68"/>
      <c r="EU150" s="68"/>
      <c r="EV150" s="68"/>
      <c r="EW150" s="68"/>
      <c r="EX150" s="68"/>
      <c r="EY150" s="68"/>
      <c r="EZ150" s="68"/>
      <c r="FA150" s="68"/>
      <c r="FB150" s="68"/>
      <c r="FC150" s="68"/>
      <c r="FD150" s="68"/>
      <c r="FE150" s="68"/>
      <c r="FF150" s="68"/>
      <c r="FG150" s="68"/>
      <c r="FH150" s="68"/>
      <c r="FI150" s="68"/>
      <c r="FJ150" s="68"/>
      <c r="FK150" s="68"/>
      <c r="FL150" s="68"/>
      <c r="FM150" s="68"/>
      <c r="FN150" s="68"/>
      <c r="FO150" s="68"/>
      <c r="FP150" s="68"/>
      <c r="FQ150" s="68"/>
      <c r="FR150" s="68"/>
      <c r="FS150" s="68"/>
      <c r="FT150" s="68"/>
      <c r="FU150" s="68"/>
      <c r="FV150" s="68"/>
      <c r="FW150" s="68"/>
      <c r="FX150" s="68"/>
      <c r="FY150" s="68"/>
      <c r="FZ150" s="68"/>
      <c r="GA150" s="68"/>
      <c r="GB150" s="68"/>
      <c r="GC150" s="68"/>
      <c r="GD150" s="68"/>
      <c r="GE150" s="68"/>
      <c r="GF150" s="68"/>
      <c r="GG150" s="68"/>
      <c r="GH150" s="68"/>
      <c r="GI150" s="68"/>
      <c r="GJ150" s="68"/>
      <c r="GK150" s="68"/>
      <c r="GL150" s="68"/>
      <c r="GM150" s="68"/>
      <c r="GN150" s="68"/>
      <c r="GO150" s="68"/>
      <c r="GP150" s="68"/>
      <c r="GQ150" s="68"/>
      <c r="GR150" s="68"/>
      <c r="GS150" s="68"/>
      <c r="GT150" s="68"/>
      <c r="GU150" s="68"/>
      <c r="GV150" s="68"/>
      <c r="GW150" s="68"/>
      <c r="GX150" s="68"/>
      <c r="GY150" s="68"/>
      <c r="GZ150" s="68"/>
      <c r="HA150" s="68"/>
      <c r="HB150" s="68"/>
      <c r="HC150" s="68"/>
      <c r="HD150" s="68"/>
      <c r="HE150" s="68"/>
      <c r="HF150" s="68"/>
      <c r="HG150" s="68"/>
      <c r="HH150" s="68"/>
      <c r="HI150" s="68"/>
      <c r="HJ150" s="68"/>
      <c r="HK150" s="68"/>
      <c r="HL150" s="68"/>
      <c r="HM150" s="68"/>
      <c r="HN150" s="68"/>
      <c r="HO150" s="68"/>
      <c r="HP150" s="68"/>
      <c r="HQ150" s="68"/>
      <c r="HR150" s="68"/>
      <c r="HS150" s="68"/>
      <c r="HT150" s="68"/>
      <c r="HU150" s="68"/>
      <c r="HV150" s="68"/>
      <c r="HW150" s="68"/>
      <c r="HX150" s="68"/>
      <c r="HY150" s="68"/>
      <c r="HZ150" s="68"/>
      <c r="IA150" s="68"/>
      <c r="IB150" s="68"/>
      <c r="IC150" s="68"/>
      <c r="ID150" s="68"/>
      <c r="IE150" s="68"/>
      <c r="IF150" s="68"/>
      <c r="IG150" s="68"/>
      <c r="IH150" s="68"/>
      <c r="II150" s="68"/>
      <c r="IJ150" s="68"/>
      <c r="IK150" s="68"/>
      <c r="IL150" s="68"/>
      <c r="IM150" s="68"/>
      <c r="IN150" s="68"/>
      <c r="IO150" s="68"/>
      <c r="IP150" s="68"/>
      <c r="IQ150" s="68"/>
      <c r="IR150" s="68"/>
      <c r="IS150" s="68"/>
      <c r="IT150" s="68"/>
      <c r="IU150" s="68"/>
      <c r="IV150" s="68"/>
    </row>
    <row r="151" spans="1:256" ht="30" customHeight="1">
      <c r="A151" s="32" t="s">
        <v>107</v>
      </c>
      <c r="B151" s="199">
        <v>23.2</v>
      </c>
      <c r="C151" s="200">
        <v>181.7</v>
      </c>
      <c r="D151" s="200">
        <v>170.7</v>
      </c>
      <c r="E151" s="226">
        <v>11</v>
      </c>
      <c r="F151" s="200">
        <v>16.8</v>
      </c>
      <c r="G151" s="200">
        <v>86.6</v>
      </c>
      <c r="H151" s="200">
        <v>84.2</v>
      </c>
      <c r="I151" s="166">
        <v>2.4</v>
      </c>
      <c r="J151" s="25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  <c r="BQ151" s="68"/>
      <c r="BR151" s="68"/>
      <c r="BS151" s="68"/>
      <c r="BT151" s="68"/>
      <c r="BU151" s="68"/>
      <c r="BV151" s="68"/>
      <c r="BW151" s="68"/>
      <c r="BX151" s="68"/>
      <c r="BY151" s="68"/>
      <c r="BZ151" s="68"/>
      <c r="CA151" s="68"/>
      <c r="CB151" s="68"/>
      <c r="CC151" s="68"/>
      <c r="CD151" s="68"/>
      <c r="CE151" s="68"/>
      <c r="CF151" s="68"/>
      <c r="CG151" s="68"/>
      <c r="CH151" s="68"/>
      <c r="CI151" s="68"/>
      <c r="CJ151" s="68"/>
      <c r="CK151" s="68"/>
      <c r="CL151" s="68"/>
      <c r="CM151" s="68"/>
      <c r="CN151" s="68"/>
      <c r="CO151" s="68"/>
      <c r="CP151" s="68"/>
      <c r="CQ151" s="68"/>
      <c r="CR151" s="68"/>
      <c r="CS151" s="68"/>
      <c r="CT151" s="68"/>
      <c r="CU151" s="68"/>
      <c r="CV151" s="68"/>
      <c r="CW151" s="68"/>
      <c r="CX151" s="68"/>
      <c r="CY151" s="68"/>
      <c r="CZ151" s="68"/>
      <c r="DA151" s="68"/>
      <c r="DB151" s="68"/>
      <c r="DC151" s="68"/>
      <c r="DD151" s="68"/>
      <c r="DE151" s="68"/>
      <c r="DF151" s="68"/>
      <c r="DG151" s="68"/>
      <c r="DH151" s="68"/>
      <c r="DI151" s="68"/>
      <c r="DJ151" s="68"/>
      <c r="DK151" s="68"/>
      <c r="DL151" s="68"/>
      <c r="DM151" s="68"/>
      <c r="DN151" s="68"/>
      <c r="DO151" s="68"/>
      <c r="DP151" s="68"/>
      <c r="DQ151" s="68"/>
      <c r="DR151" s="68"/>
      <c r="DS151" s="68"/>
      <c r="DT151" s="68"/>
      <c r="DU151" s="68"/>
      <c r="DV151" s="68"/>
      <c r="DW151" s="68"/>
      <c r="DX151" s="68"/>
      <c r="DY151" s="68"/>
      <c r="DZ151" s="68"/>
      <c r="EA151" s="68"/>
      <c r="EB151" s="68"/>
      <c r="EC151" s="68"/>
      <c r="ED151" s="68"/>
      <c r="EE151" s="68"/>
      <c r="EF151" s="68"/>
      <c r="EG151" s="68"/>
      <c r="EH151" s="68"/>
      <c r="EI151" s="68"/>
      <c r="EJ151" s="68"/>
      <c r="EK151" s="68"/>
      <c r="EL151" s="68"/>
      <c r="EM151" s="68"/>
      <c r="EN151" s="68"/>
      <c r="EO151" s="68"/>
      <c r="EP151" s="68"/>
      <c r="EQ151" s="68"/>
      <c r="ER151" s="68"/>
      <c r="ES151" s="68"/>
      <c r="ET151" s="68"/>
      <c r="EU151" s="68"/>
      <c r="EV151" s="68"/>
      <c r="EW151" s="68"/>
      <c r="EX151" s="68"/>
      <c r="EY151" s="68"/>
      <c r="EZ151" s="68"/>
      <c r="FA151" s="68"/>
      <c r="FB151" s="68"/>
      <c r="FC151" s="68"/>
      <c r="FD151" s="68"/>
      <c r="FE151" s="68"/>
      <c r="FF151" s="68"/>
      <c r="FG151" s="68"/>
      <c r="FH151" s="68"/>
      <c r="FI151" s="68"/>
      <c r="FJ151" s="68"/>
      <c r="FK151" s="68"/>
      <c r="FL151" s="68"/>
      <c r="FM151" s="68"/>
      <c r="FN151" s="68"/>
      <c r="FO151" s="68"/>
      <c r="FP151" s="68"/>
      <c r="FQ151" s="68"/>
      <c r="FR151" s="68"/>
      <c r="FS151" s="68"/>
      <c r="FT151" s="68"/>
      <c r="FU151" s="68"/>
      <c r="FV151" s="68"/>
      <c r="FW151" s="68"/>
      <c r="FX151" s="68"/>
      <c r="FY151" s="68"/>
      <c r="FZ151" s="68"/>
      <c r="GA151" s="68"/>
      <c r="GB151" s="68"/>
      <c r="GC151" s="68"/>
      <c r="GD151" s="68"/>
      <c r="GE151" s="68"/>
      <c r="GF151" s="68"/>
      <c r="GG151" s="68"/>
      <c r="GH151" s="68"/>
      <c r="GI151" s="68"/>
      <c r="GJ151" s="68"/>
      <c r="GK151" s="68"/>
      <c r="GL151" s="68"/>
      <c r="GM151" s="68"/>
      <c r="GN151" s="68"/>
      <c r="GO151" s="68"/>
      <c r="GP151" s="68"/>
      <c r="GQ151" s="68"/>
      <c r="GR151" s="68"/>
      <c r="GS151" s="68"/>
      <c r="GT151" s="68"/>
      <c r="GU151" s="68"/>
      <c r="GV151" s="68"/>
      <c r="GW151" s="68"/>
      <c r="GX151" s="68"/>
      <c r="GY151" s="68"/>
      <c r="GZ151" s="68"/>
      <c r="HA151" s="68"/>
      <c r="HB151" s="68"/>
      <c r="HC151" s="68"/>
      <c r="HD151" s="68"/>
      <c r="HE151" s="68"/>
      <c r="HF151" s="68"/>
      <c r="HG151" s="68"/>
      <c r="HH151" s="68"/>
      <c r="HI151" s="68"/>
      <c r="HJ151" s="68"/>
      <c r="HK151" s="68"/>
      <c r="HL151" s="68"/>
      <c r="HM151" s="68"/>
      <c r="HN151" s="68"/>
      <c r="HO151" s="68"/>
      <c r="HP151" s="68"/>
      <c r="HQ151" s="68"/>
      <c r="HR151" s="68"/>
      <c r="HS151" s="68"/>
      <c r="HT151" s="68"/>
      <c r="HU151" s="68"/>
      <c r="HV151" s="68"/>
      <c r="HW151" s="68"/>
      <c r="HX151" s="68"/>
      <c r="HY151" s="68"/>
      <c r="HZ151" s="68"/>
      <c r="IA151" s="68"/>
      <c r="IB151" s="68"/>
      <c r="IC151" s="68"/>
      <c r="ID151" s="68"/>
      <c r="IE151" s="68"/>
      <c r="IF151" s="68"/>
      <c r="IG151" s="68"/>
      <c r="IH151" s="68"/>
      <c r="II151" s="68"/>
      <c r="IJ151" s="68"/>
      <c r="IK151" s="68"/>
      <c r="IL151" s="68"/>
      <c r="IM151" s="68"/>
      <c r="IN151" s="68"/>
      <c r="IO151" s="68"/>
      <c r="IP151" s="68"/>
      <c r="IQ151" s="68"/>
      <c r="IR151" s="68"/>
      <c r="IS151" s="68"/>
      <c r="IT151" s="68"/>
      <c r="IU151" s="68"/>
      <c r="IV151" s="68"/>
    </row>
    <row r="152" spans="1:256" ht="30" customHeight="1">
      <c r="A152" s="32">
        <v>23</v>
      </c>
      <c r="B152" s="199">
        <v>21.9</v>
      </c>
      <c r="C152" s="200">
        <v>180.1</v>
      </c>
      <c r="D152" s="200">
        <v>158.19999999999999</v>
      </c>
      <c r="E152" s="200">
        <v>21.9</v>
      </c>
      <c r="F152" s="200">
        <v>15.2</v>
      </c>
      <c r="G152" s="200">
        <v>86.1</v>
      </c>
      <c r="H152" s="200">
        <v>84.2</v>
      </c>
      <c r="I152" s="166">
        <v>1.9</v>
      </c>
      <c r="J152" s="25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D152" s="68"/>
      <c r="CE152" s="68"/>
      <c r="CF152" s="68"/>
      <c r="CG152" s="68"/>
      <c r="CH152" s="68"/>
      <c r="CI152" s="68"/>
      <c r="CJ152" s="68"/>
      <c r="CK152" s="68"/>
      <c r="CL152" s="68"/>
      <c r="CM152" s="68"/>
      <c r="CN152" s="68"/>
      <c r="CO152" s="68"/>
      <c r="CP152" s="68"/>
      <c r="CQ152" s="68"/>
      <c r="CR152" s="68"/>
      <c r="CS152" s="68"/>
      <c r="CT152" s="68"/>
      <c r="CU152" s="68"/>
      <c r="CV152" s="68"/>
      <c r="CW152" s="68"/>
      <c r="CX152" s="68"/>
      <c r="CY152" s="68"/>
      <c r="CZ152" s="68"/>
      <c r="DA152" s="68"/>
      <c r="DB152" s="68"/>
      <c r="DC152" s="68"/>
      <c r="DD152" s="68"/>
      <c r="DE152" s="68"/>
      <c r="DF152" s="68"/>
      <c r="DG152" s="68"/>
      <c r="DH152" s="68"/>
      <c r="DI152" s="68"/>
      <c r="DJ152" s="68"/>
      <c r="DK152" s="68"/>
      <c r="DL152" s="68"/>
      <c r="DM152" s="68"/>
      <c r="DN152" s="68"/>
      <c r="DO152" s="68"/>
      <c r="DP152" s="68"/>
      <c r="DQ152" s="68"/>
      <c r="DR152" s="68"/>
      <c r="DS152" s="68"/>
      <c r="DT152" s="68"/>
      <c r="DU152" s="68"/>
      <c r="DV152" s="68"/>
      <c r="DW152" s="68"/>
      <c r="DX152" s="68"/>
      <c r="DY152" s="68"/>
      <c r="DZ152" s="68"/>
      <c r="EA152" s="68"/>
      <c r="EB152" s="68"/>
      <c r="EC152" s="68"/>
      <c r="ED152" s="68"/>
      <c r="EE152" s="68"/>
      <c r="EF152" s="68"/>
      <c r="EG152" s="68"/>
      <c r="EH152" s="68"/>
      <c r="EI152" s="68"/>
      <c r="EJ152" s="68"/>
      <c r="EK152" s="68"/>
      <c r="EL152" s="68"/>
      <c r="EM152" s="68"/>
      <c r="EN152" s="68"/>
      <c r="EO152" s="68"/>
      <c r="EP152" s="68"/>
      <c r="EQ152" s="68"/>
      <c r="ER152" s="68"/>
      <c r="ES152" s="68"/>
      <c r="ET152" s="68"/>
      <c r="EU152" s="68"/>
      <c r="EV152" s="68"/>
      <c r="EW152" s="68"/>
      <c r="EX152" s="68"/>
      <c r="EY152" s="68"/>
      <c r="EZ152" s="68"/>
      <c r="FA152" s="68"/>
      <c r="FB152" s="68"/>
      <c r="FC152" s="68"/>
      <c r="FD152" s="68"/>
      <c r="FE152" s="68"/>
      <c r="FF152" s="68"/>
      <c r="FG152" s="68"/>
      <c r="FH152" s="68"/>
      <c r="FI152" s="68"/>
      <c r="FJ152" s="68"/>
      <c r="FK152" s="68"/>
      <c r="FL152" s="68"/>
      <c r="FM152" s="68"/>
      <c r="FN152" s="68"/>
      <c r="FO152" s="68"/>
      <c r="FP152" s="68"/>
      <c r="FQ152" s="68"/>
      <c r="FR152" s="68"/>
      <c r="FS152" s="68"/>
      <c r="FT152" s="68"/>
      <c r="FU152" s="68"/>
      <c r="FV152" s="68"/>
      <c r="FW152" s="68"/>
      <c r="FX152" s="68"/>
      <c r="FY152" s="68"/>
      <c r="FZ152" s="68"/>
      <c r="GA152" s="68"/>
      <c r="GB152" s="68"/>
      <c r="GC152" s="68"/>
      <c r="GD152" s="68"/>
      <c r="GE152" s="68"/>
      <c r="GF152" s="68"/>
      <c r="GG152" s="68"/>
      <c r="GH152" s="68"/>
      <c r="GI152" s="68"/>
      <c r="GJ152" s="68"/>
      <c r="GK152" s="68"/>
      <c r="GL152" s="68"/>
      <c r="GM152" s="68"/>
      <c r="GN152" s="68"/>
      <c r="GO152" s="68"/>
      <c r="GP152" s="68"/>
      <c r="GQ152" s="68"/>
      <c r="GR152" s="68"/>
      <c r="GS152" s="68"/>
      <c r="GT152" s="68"/>
      <c r="GU152" s="68"/>
      <c r="GV152" s="68"/>
      <c r="GW152" s="68"/>
      <c r="GX152" s="68"/>
      <c r="GY152" s="68"/>
      <c r="GZ152" s="68"/>
      <c r="HA152" s="68"/>
      <c r="HB152" s="68"/>
      <c r="HC152" s="68"/>
      <c r="HD152" s="68"/>
      <c r="HE152" s="68"/>
      <c r="HF152" s="68"/>
      <c r="HG152" s="68"/>
      <c r="HH152" s="68"/>
      <c r="HI152" s="68"/>
      <c r="HJ152" s="68"/>
      <c r="HK152" s="68"/>
      <c r="HL152" s="68"/>
      <c r="HM152" s="68"/>
      <c r="HN152" s="68"/>
      <c r="HO152" s="68"/>
      <c r="HP152" s="68"/>
      <c r="HQ152" s="68"/>
      <c r="HR152" s="68"/>
      <c r="HS152" s="68"/>
      <c r="HT152" s="68"/>
      <c r="HU152" s="68"/>
      <c r="HV152" s="68"/>
      <c r="HW152" s="68"/>
      <c r="HX152" s="68"/>
      <c r="HY152" s="68"/>
      <c r="HZ152" s="68"/>
      <c r="IA152" s="68"/>
      <c r="IB152" s="68"/>
      <c r="IC152" s="68"/>
      <c r="ID152" s="68"/>
      <c r="IE152" s="68"/>
      <c r="IF152" s="68"/>
      <c r="IG152" s="68"/>
      <c r="IH152" s="68"/>
      <c r="II152" s="68"/>
      <c r="IJ152" s="68"/>
      <c r="IK152" s="68"/>
      <c r="IL152" s="68"/>
      <c r="IM152" s="68"/>
      <c r="IN152" s="68"/>
      <c r="IO152" s="68"/>
      <c r="IP152" s="68"/>
      <c r="IQ152" s="68"/>
      <c r="IR152" s="68"/>
      <c r="IS152" s="68"/>
      <c r="IT152" s="68"/>
      <c r="IU152" s="68"/>
      <c r="IV152" s="68"/>
    </row>
    <row r="153" spans="1:256" ht="30" customHeight="1">
      <c r="A153" s="32">
        <v>24</v>
      </c>
      <c r="B153" s="2">
        <v>21</v>
      </c>
      <c r="C153" s="1">
        <v>150.9</v>
      </c>
      <c r="D153" s="1">
        <v>143.69999999999999</v>
      </c>
      <c r="E153" s="1">
        <v>7.2</v>
      </c>
      <c r="F153" s="1">
        <v>18.100000000000001</v>
      </c>
      <c r="G153" s="1">
        <v>111</v>
      </c>
      <c r="H153" s="1">
        <v>106.6</v>
      </c>
      <c r="I153" s="3">
        <v>4.4000000000000004</v>
      </c>
      <c r="J153" s="25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8"/>
      <c r="CE153" s="68"/>
      <c r="CF153" s="68"/>
      <c r="CG153" s="68"/>
      <c r="CH153" s="68"/>
      <c r="CI153" s="68"/>
      <c r="CJ153" s="68"/>
      <c r="CK153" s="68"/>
      <c r="CL153" s="68"/>
      <c r="CM153" s="68"/>
      <c r="CN153" s="68"/>
      <c r="CO153" s="68"/>
      <c r="CP153" s="68"/>
      <c r="CQ153" s="68"/>
      <c r="CR153" s="68"/>
      <c r="CS153" s="68"/>
      <c r="CT153" s="68"/>
      <c r="CU153" s="68"/>
      <c r="CV153" s="68"/>
      <c r="CW153" s="68"/>
      <c r="CX153" s="68"/>
      <c r="CY153" s="68"/>
      <c r="CZ153" s="68"/>
      <c r="DA153" s="68"/>
      <c r="DB153" s="68"/>
      <c r="DC153" s="68"/>
      <c r="DD153" s="68"/>
      <c r="DE153" s="68"/>
      <c r="DF153" s="68"/>
      <c r="DG153" s="68"/>
      <c r="DH153" s="68"/>
      <c r="DI153" s="68"/>
      <c r="DJ153" s="68"/>
      <c r="DK153" s="68"/>
      <c r="DL153" s="68"/>
      <c r="DM153" s="68"/>
      <c r="DN153" s="68"/>
      <c r="DO153" s="68"/>
      <c r="DP153" s="68"/>
      <c r="DQ153" s="68"/>
      <c r="DR153" s="68"/>
      <c r="DS153" s="68"/>
      <c r="DT153" s="68"/>
      <c r="DU153" s="68"/>
      <c r="DV153" s="68"/>
      <c r="DW153" s="68"/>
      <c r="DX153" s="68"/>
      <c r="DY153" s="68"/>
      <c r="DZ153" s="68"/>
      <c r="EA153" s="68"/>
      <c r="EB153" s="68"/>
      <c r="EC153" s="68"/>
      <c r="ED153" s="68"/>
      <c r="EE153" s="68"/>
      <c r="EF153" s="68"/>
      <c r="EG153" s="68"/>
      <c r="EH153" s="68"/>
      <c r="EI153" s="68"/>
      <c r="EJ153" s="68"/>
      <c r="EK153" s="68"/>
      <c r="EL153" s="68"/>
      <c r="EM153" s="68"/>
      <c r="EN153" s="68"/>
      <c r="EO153" s="68"/>
      <c r="EP153" s="68"/>
      <c r="EQ153" s="68"/>
      <c r="ER153" s="68"/>
      <c r="ES153" s="68"/>
      <c r="ET153" s="68"/>
      <c r="EU153" s="68"/>
      <c r="EV153" s="68"/>
      <c r="EW153" s="68"/>
      <c r="EX153" s="68"/>
      <c r="EY153" s="68"/>
      <c r="EZ153" s="68"/>
      <c r="FA153" s="68"/>
      <c r="FB153" s="68"/>
      <c r="FC153" s="68"/>
      <c r="FD153" s="68"/>
      <c r="FE153" s="68"/>
      <c r="FF153" s="68"/>
      <c r="FG153" s="68"/>
      <c r="FH153" s="68"/>
      <c r="FI153" s="68"/>
      <c r="FJ153" s="68"/>
      <c r="FK153" s="68"/>
      <c r="FL153" s="68"/>
      <c r="FM153" s="68"/>
      <c r="FN153" s="68"/>
      <c r="FO153" s="68"/>
      <c r="FP153" s="68"/>
      <c r="FQ153" s="68"/>
      <c r="FR153" s="68"/>
      <c r="FS153" s="68"/>
      <c r="FT153" s="68"/>
      <c r="FU153" s="68"/>
      <c r="FV153" s="68"/>
      <c r="FW153" s="68"/>
      <c r="FX153" s="68"/>
      <c r="FY153" s="68"/>
      <c r="FZ153" s="68"/>
      <c r="GA153" s="68"/>
      <c r="GB153" s="68"/>
      <c r="GC153" s="68"/>
      <c r="GD153" s="68"/>
      <c r="GE153" s="68"/>
      <c r="GF153" s="68"/>
      <c r="GG153" s="68"/>
      <c r="GH153" s="68"/>
      <c r="GI153" s="68"/>
      <c r="GJ153" s="68"/>
      <c r="GK153" s="68"/>
      <c r="GL153" s="68"/>
      <c r="GM153" s="68"/>
      <c r="GN153" s="68"/>
      <c r="GO153" s="68"/>
      <c r="GP153" s="68"/>
      <c r="GQ153" s="68"/>
      <c r="GR153" s="68"/>
      <c r="GS153" s="68"/>
      <c r="GT153" s="68"/>
      <c r="GU153" s="68"/>
      <c r="GV153" s="68"/>
      <c r="GW153" s="68"/>
      <c r="GX153" s="68"/>
      <c r="GY153" s="68"/>
      <c r="GZ153" s="68"/>
      <c r="HA153" s="68"/>
      <c r="HB153" s="68"/>
      <c r="HC153" s="68"/>
      <c r="HD153" s="68"/>
      <c r="HE153" s="68"/>
      <c r="HF153" s="68"/>
      <c r="HG153" s="68"/>
      <c r="HH153" s="68"/>
      <c r="HI153" s="68"/>
      <c r="HJ153" s="68"/>
      <c r="HK153" s="68"/>
      <c r="HL153" s="68"/>
      <c r="HM153" s="68"/>
      <c r="HN153" s="68"/>
      <c r="HO153" s="68"/>
      <c r="HP153" s="68"/>
      <c r="HQ153" s="68"/>
      <c r="HR153" s="68"/>
      <c r="HS153" s="68"/>
      <c r="HT153" s="68"/>
      <c r="HU153" s="68"/>
      <c r="HV153" s="68"/>
      <c r="HW153" s="68"/>
      <c r="HX153" s="68"/>
      <c r="HY153" s="68"/>
      <c r="HZ153" s="68"/>
      <c r="IA153" s="68"/>
      <c r="IB153" s="68"/>
      <c r="IC153" s="68"/>
      <c r="ID153" s="68"/>
      <c r="IE153" s="68"/>
      <c r="IF153" s="68"/>
      <c r="IG153" s="68"/>
      <c r="IH153" s="68"/>
      <c r="II153" s="68"/>
      <c r="IJ153" s="68"/>
      <c r="IK153" s="68"/>
      <c r="IL153" s="68"/>
      <c r="IM153" s="68"/>
      <c r="IN153" s="68"/>
      <c r="IO153" s="68"/>
      <c r="IP153" s="68"/>
      <c r="IQ153" s="68"/>
      <c r="IR153" s="68"/>
      <c r="IS153" s="68"/>
      <c r="IT153" s="68"/>
      <c r="IU153" s="68"/>
      <c r="IV153" s="68"/>
    </row>
    <row r="154" spans="1:256" ht="30" customHeight="1">
      <c r="A154" s="32">
        <v>25</v>
      </c>
      <c r="B154" s="2">
        <v>22</v>
      </c>
      <c r="C154" s="1">
        <v>168.8</v>
      </c>
      <c r="D154" s="1">
        <v>158.19999999999999</v>
      </c>
      <c r="E154" s="1">
        <v>10.6</v>
      </c>
      <c r="F154" s="1">
        <v>17.600000000000001</v>
      </c>
      <c r="G154" s="1">
        <v>114.6</v>
      </c>
      <c r="H154" s="1">
        <v>107.7</v>
      </c>
      <c r="I154" s="3">
        <v>6.9</v>
      </c>
      <c r="J154" s="25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  <c r="BQ154" s="68"/>
      <c r="BR154" s="68"/>
      <c r="BS154" s="68"/>
      <c r="BT154" s="68"/>
      <c r="BU154" s="68"/>
      <c r="BV154" s="68"/>
      <c r="BW154" s="68"/>
      <c r="BX154" s="68"/>
      <c r="BY154" s="68"/>
      <c r="BZ154" s="68"/>
      <c r="CA154" s="68"/>
      <c r="CB154" s="68"/>
      <c r="CC154" s="68"/>
      <c r="CD154" s="68"/>
      <c r="CE154" s="68"/>
      <c r="CF154" s="68"/>
      <c r="CG154" s="68"/>
      <c r="CH154" s="68"/>
      <c r="CI154" s="68"/>
      <c r="CJ154" s="68"/>
      <c r="CK154" s="68"/>
      <c r="CL154" s="68"/>
      <c r="CM154" s="68"/>
      <c r="CN154" s="68"/>
      <c r="CO154" s="68"/>
      <c r="CP154" s="68"/>
      <c r="CQ154" s="68"/>
      <c r="CR154" s="68"/>
      <c r="CS154" s="68"/>
      <c r="CT154" s="68"/>
      <c r="CU154" s="68"/>
      <c r="CV154" s="68"/>
      <c r="CW154" s="68"/>
      <c r="CX154" s="68"/>
      <c r="CY154" s="68"/>
      <c r="CZ154" s="68"/>
      <c r="DA154" s="68"/>
      <c r="DB154" s="68"/>
      <c r="DC154" s="68"/>
      <c r="DD154" s="68"/>
      <c r="DE154" s="68"/>
      <c r="DF154" s="68"/>
      <c r="DG154" s="68"/>
      <c r="DH154" s="68"/>
      <c r="DI154" s="68"/>
      <c r="DJ154" s="68"/>
      <c r="DK154" s="68"/>
      <c r="DL154" s="68"/>
      <c r="DM154" s="68"/>
      <c r="DN154" s="68"/>
      <c r="DO154" s="68"/>
      <c r="DP154" s="68"/>
      <c r="DQ154" s="68"/>
      <c r="DR154" s="68"/>
      <c r="DS154" s="68"/>
      <c r="DT154" s="68"/>
      <c r="DU154" s="68"/>
      <c r="DV154" s="68"/>
      <c r="DW154" s="68"/>
      <c r="DX154" s="68"/>
      <c r="DY154" s="68"/>
      <c r="DZ154" s="68"/>
      <c r="EA154" s="68"/>
      <c r="EB154" s="68"/>
      <c r="EC154" s="68"/>
      <c r="ED154" s="68"/>
      <c r="EE154" s="68"/>
      <c r="EF154" s="68"/>
      <c r="EG154" s="68"/>
      <c r="EH154" s="68"/>
      <c r="EI154" s="68"/>
      <c r="EJ154" s="68"/>
      <c r="EK154" s="68"/>
      <c r="EL154" s="68"/>
      <c r="EM154" s="68"/>
      <c r="EN154" s="68"/>
      <c r="EO154" s="68"/>
      <c r="EP154" s="68"/>
      <c r="EQ154" s="68"/>
      <c r="ER154" s="68"/>
      <c r="ES154" s="68"/>
      <c r="ET154" s="68"/>
      <c r="EU154" s="68"/>
      <c r="EV154" s="68"/>
      <c r="EW154" s="68"/>
      <c r="EX154" s="68"/>
      <c r="EY154" s="68"/>
      <c r="EZ154" s="68"/>
      <c r="FA154" s="68"/>
      <c r="FB154" s="68"/>
      <c r="FC154" s="68"/>
      <c r="FD154" s="68"/>
      <c r="FE154" s="68"/>
      <c r="FF154" s="68"/>
      <c r="FG154" s="68"/>
      <c r="FH154" s="68"/>
      <c r="FI154" s="68"/>
      <c r="FJ154" s="68"/>
      <c r="FK154" s="68"/>
      <c r="FL154" s="68"/>
      <c r="FM154" s="68"/>
      <c r="FN154" s="68"/>
      <c r="FO154" s="68"/>
      <c r="FP154" s="68"/>
      <c r="FQ154" s="68"/>
      <c r="FR154" s="68"/>
      <c r="FS154" s="68"/>
      <c r="FT154" s="68"/>
      <c r="FU154" s="68"/>
      <c r="FV154" s="68"/>
      <c r="FW154" s="68"/>
      <c r="FX154" s="68"/>
      <c r="FY154" s="68"/>
      <c r="FZ154" s="68"/>
      <c r="GA154" s="68"/>
      <c r="GB154" s="68"/>
      <c r="GC154" s="68"/>
      <c r="GD154" s="68"/>
      <c r="GE154" s="68"/>
      <c r="GF154" s="68"/>
      <c r="GG154" s="68"/>
      <c r="GH154" s="68"/>
      <c r="GI154" s="68"/>
      <c r="GJ154" s="68"/>
      <c r="GK154" s="68"/>
      <c r="GL154" s="68"/>
      <c r="GM154" s="68"/>
      <c r="GN154" s="68"/>
      <c r="GO154" s="68"/>
      <c r="GP154" s="68"/>
      <c r="GQ154" s="68"/>
      <c r="GR154" s="68"/>
      <c r="GS154" s="68"/>
      <c r="GT154" s="68"/>
      <c r="GU154" s="68"/>
      <c r="GV154" s="68"/>
      <c r="GW154" s="68"/>
      <c r="GX154" s="68"/>
      <c r="GY154" s="68"/>
      <c r="GZ154" s="68"/>
      <c r="HA154" s="68"/>
      <c r="HB154" s="68"/>
      <c r="HC154" s="68"/>
      <c r="HD154" s="68"/>
      <c r="HE154" s="68"/>
      <c r="HF154" s="68"/>
      <c r="HG154" s="68"/>
      <c r="HH154" s="68"/>
      <c r="HI154" s="68"/>
      <c r="HJ154" s="68"/>
      <c r="HK154" s="68"/>
      <c r="HL154" s="68"/>
      <c r="HM154" s="68"/>
      <c r="HN154" s="68"/>
      <c r="HO154" s="68"/>
      <c r="HP154" s="68"/>
      <c r="HQ154" s="68"/>
      <c r="HR154" s="68"/>
      <c r="HS154" s="68"/>
      <c r="HT154" s="68"/>
      <c r="HU154" s="68"/>
      <c r="HV154" s="68"/>
      <c r="HW154" s="68"/>
      <c r="HX154" s="68"/>
      <c r="HY154" s="68"/>
      <c r="HZ154" s="68"/>
      <c r="IA154" s="68"/>
      <c r="IB154" s="68"/>
      <c r="IC154" s="68"/>
      <c r="ID154" s="68"/>
      <c r="IE154" s="68"/>
      <c r="IF154" s="68"/>
      <c r="IG154" s="68"/>
      <c r="IH154" s="68"/>
      <c r="II154" s="68"/>
      <c r="IJ154" s="68"/>
      <c r="IK154" s="68"/>
      <c r="IL154" s="68"/>
      <c r="IM154" s="68"/>
      <c r="IN154" s="68"/>
      <c r="IO154" s="68"/>
      <c r="IP154" s="68"/>
      <c r="IQ154" s="68"/>
      <c r="IR154" s="68"/>
      <c r="IS154" s="68"/>
      <c r="IT154" s="68"/>
      <c r="IU154" s="68"/>
      <c r="IV154" s="68"/>
    </row>
    <row r="155" spans="1:256" ht="30" customHeight="1">
      <c r="A155" s="32">
        <v>26</v>
      </c>
      <c r="B155" s="2">
        <v>22.3</v>
      </c>
      <c r="C155" s="1">
        <v>171.8</v>
      </c>
      <c r="D155" s="1">
        <v>160.1</v>
      </c>
      <c r="E155" s="1">
        <v>11.7</v>
      </c>
      <c r="F155" s="1">
        <v>15.8</v>
      </c>
      <c r="G155" s="1">
        <v>84.4</v>
      </c>
      <c r="H155" s="1">
        <v>81.599999999999994</v>
      </c>
      <c r="I155" s="3">
        <v>2.8</v>
      </c>
      <c r="J155" s="25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/>
      <c r="BQ155" s="68"/>
      <c r="BR155" s="68"/>
      <c r="BS155" s="68"/>
      <c r="BT155" s="68"/>
      <c r="BU155" s="68"/>
      <c r="BV155" s="68"/>
      <c r="BW155" s="68"/>
      <c r="BX155" s="68"/>
      <c r="BY155" s="68"/>
      <c r="BZ155" s="68"/>
      <c r="CA155" s="68"/>
      <c r="CB155" s="68"/>
      <c r="CC155" s="68"/>
      <c r="CD155" s="68"/>
      <c r="CE155" s="68"/>
      <c r="CF155" s="68"/>
      <c r="CG155" s="68"/>
      <c r="CH155" s="68"/>
      <c r="CI155" s="68"/>
      <c r="CJ155" s="68"/>
      <c r="CK155" s="68"/>
      <c r="CL155" s="68"/>
      <c r="CM155" s="68"/>
      <c r="CN155" s="68"/>
      <c r="CO155" s="68"/>
      <c r="CP155" s="68"/>
      <c r="CQ155" s="68"/>
      <c r="CR155" s="68"/>
      <c r="CS155" s="68"/>
      <c r="CT155" s="68"/>
      <c r="CU155" s="68"/>
      <c r="CV155" s="68"/>
      <c r="CW155" s="68"/>
      <c r="CX155" s="68"/>
      <c r="CY155" s="68"/>
      <c r="CZ155" s="68"/>
      <c r="DA155" s="68"/>
      <c r="DB155" s="68"/>
      <c r="DC155" s="68"/>
      <c r="DD155" s="68"/>
      <c r="DE155" s="68"/>
      <c r="DF155" s="68"/>
      <c r="DG155" s="68"/>
      <c r="DH155" s="68"/>
      <c r="DI155" s="68"/>
      <c r="DJ155" s="68"/>
      <c r="DK155" s="68"/>
      <c r="DL155" s="68"/>
      <c r="DM155" s="68"/>
      <c r="DN155" s="68"/>
      <c r="DO155" s="68"/>
      <c r="DP155" s="68"/>
      <c r="DQ155" s="68"/>
      <c r="DR155" s="68"/>
      <c r="DS155" s="68"/>
      <c r="DT155" s="68"/>
      <c r="DU155" s="68"/>
      <c r="DV155" s="68"/>
      <c r="DW155" s="68"/>
      <c r="DX155" s="68"/>
      <c r="DY155" s="68"/>
      <c r="DZ155" s="68"/>
      <c r="EA155" s="68"/>
      <c r="EB155" s="68"/>
      <c r="EC155" s="68"/>
      <c r="ED155" s="68"/>
      <c r="EE155" s="68"/>
      <c r="EF155" s="68"/>
      <c r="EG155" s="68"/>
      <c r="EH155" s="68"/>
      <c r="EI155" s="68"/>
      <c r="EJ155" s="68"/>
      <c r="EK155" s="68"/>
      <c r="EL155" s="68"/>
      <c r="EM155" s="68"/>
      <c r="EN155" s="68"/>
      <c r="EO155" s="68"/>
      <c r="EP155" s="68"/>
      <c r="EQ155" s="68"/>
      <c r="ER155" s="68"/>
      <c r="ES155" s="68"/>
      <c r="ET155" s="68"/>
      <c r="EU155" s="68"/>
      <c r="EV155" s="68"/>
      <c r="EW155" s="68"/>
      <c r="EX155" s="68"/>
      <c r="EY155" s="68"/>
      <c r="EZ155" s="68"/>
      <c r="FA155" s="68"/>
      <c r="FB155" s="68"/>
      <c r="FC155" s="68"/>
      <c r="FD155" s="68"/>
      <c r="FE155" s="68"/>
      <c r="FF155" s="68"/>
      <c r="FG155" s="68"/>
      <c r="FH155" s="68"/>
      <c r="FI155" s="68"/>
      <c r="FJ155" s="68"/>
      <c r="FK155" s="68"/>
      <c r="FL155" s="68"/>
      <c r="FM155" s="68"/>
      <c r="FN155" s="68"/>
      <c r="FO155" s="68"/>
      <c r="FP155" s="68"/>
      <c r="FQ155" s="68"/>
      <c r="FR155" s="68"/>
      <c r="FS155" s="68"/>
      <c r="FT155" s="68"/>
      <c r="FU155" s="68"/>
      <c r="FV155" s="68"/>
      <c r="FW155" s="68"/>
      <c r="FX155" s="68"/>
      <c r="FY155" s="68"/>
      <c r="FZ155" s="68"/>
      <c r="GA155" s="68"/>
      <c r="GB155" s="68"/>
      <c r="GC155" s="68"/>
      <c r="GD155" s="68"/>
      <c r="GE155" s="68"/>
      <c r="GF155" s="68"/>
      <c r="GG155" s="68"/>
      <c r="GH155" s="68"/>
      <c r="GI155" s="68"/>
      <c r="GJ155" s="68"/>
      <c r="GK155" s="68"/>
      <c r="GL155" s="68"/>
      <c r="GM155" s="68"/>
      <c r="GN155" s="68"/>
      <c r="GO155" s="68"/>
      <c r="GP155" s="68"/>
      <c r="GQ155" s="68"/>
      <c r="GR155" s="68"/>
      <c r="GS155" s="68"/>
      <c r="GT155" s="68"/>
      <c r="GU155" s="68"/>
      <c r="GV155" s="68"/>
      <c r="GW155" s="68"/>
      <c r="GX155" s="68"/>
      <c r="GY155" s="68"/>
      <c r="GZ155" s="68"/>
      <c r="HA155" s="68"/>
      <c r="HB155" s="68"/>
      <c r="HC155" s="68"/>
      <c r="HD155" s="68"/>
      <c r="HE155" s="68"/>
      <c r="HF155" s="68"/>
      <c r="HG155" s="68"/>
      <c r="HH155" s="68"/>
      <c r="HI155" s="68"/>
      <c r="HJ155" s="68"/>
      <c r="HK155" s="68"/>
      <c r="HL155" s="68"/>
      <c r="HM155" s="68"/>
      <c r="HN155" s="68"/>
      <c r="HO155" s="68"/>
      <c r="HP155" s="68"/>
      <c r="HQ155" s="68"/>
      <c r="HR155" s="68"/>
      <c r="HS155" s="68"/>
      <c r="HT155" s="68"/>
      <c r="HU155" s="68"/>
      <c r="HV155" s="68"/>
      <c r="HW155" s="68"/>
      <c r="HX155" s="68"/>
      <c r="HY155" s="68"/>
      <c r="HZ155" s="68"/>
      <c r="IA155" s="68"/>
      <c r="IB155" s="68"/>
      <c r="IC155" s="68"/>
      <c r="ID155" s="68"/>
      <c r="IE155" s="68"/>
      <c r="IF155" s="68"/>
      <c r="IG155" s="68"/>
      <c r="IH155" s="68"/>
      <c r="II155" s="68"/>
      <c r="IJ155" s="68"/>
      <c r="IK155" s="68"/>
      <c r="IL155" s="68"/>
      <c r="IM155" s="68"/>
      <c r="IN155" s="68"/>
      <c r="IO155" s="68"/>
      <c r="IP155" s="68"/>
      <c r="IQ155" s="68"/>
      <c r="IR155" s="68"/>
      <c r="IS155" s="68"/>
      <c r="IT155" s="68"/>
      <c r="IU155" s="68"/>
      <c r="IV155" s="68"/>
    </row>
    <row r="156" spans="1:256" ht="30" customHeight="1">
      <c r="A156" s="46"/>
      <c r="B156" s="2"/>
      <c r="C156" s="1"/>
      <c r="D156" s="1"/>
      <c r="E156" s="1"/>
      <c r="F156" s="1"/>
      <c r="G156" s="1"/>
      <c r="H156" s="1"/>
      <c r="I156" s="3"/>
      <c r="J156" s="25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  <c r="BP156" s="68"/>
      <c r="BQ156" s="68"/>
      <c r="BR156" s="68"/>
      <c r="BS156" s="68"/>
      <c r="BT156" s="68"/>
      <c r="BU156" s="68"/>
      <c r="BV156" s="68"/>
      <c r="BW156" s="68"/>
      <c r="BX156" s="68"/>
      <c r="BY156" s="68"/>
      <c r="BZ156" s="68"/>
      <c r="CA156" s="68"/>
      <c r="CB156" s="68"/>
      <c r="CC156" s="68"/>
      <c r="CD156" s="68"/>
      <c r="CE156" s="68"/>
      <c r="CF156" s="68"/>
      <c r="CG156" s="68"/>
      <c r="CH156" s="68"/>
      <c r="CI156" s="68"/>
      <c r="CJ156" s="68"/>
      <c r="CK156" s="68"/>
      <c r="CL156" s="68"/>
      <c r="CM156" s="68"/>
      <c r="CN156" s="68"/>
      <c r="CO156" s="68"/>
      <c r="CP156" s="68"/>
      <c r="CQ156" s="68"/>
      <c r="CR156" s="68"/>
      <c r="CS156" s="68"/>
      <c r="CT156" s="68"/>
      <c r="CU156" s="68"/>
      <c r="CV156" s="68"/>
      <c r="CW156" s="68"/>
      <c r="CX156" s="68"/>
      <c r="CY156" s="68"/>
      <c r="CZ156" s="68"/>
      <c r="DA156" s="68"/>
      <c r="DB156" s="68"/>
      <c r="DC156" s="68"/>
      <c r="DD156" s="68"/>
      <c r="DE156" s="68"/>
      <c r="DF156" s="68"/>
      <c r="DG156" s="68"/>
      <c r="DH156" s="68"/>
      <c r="DI156" s="68"/>
      <c r="DJ156" s="68"/>
      <c r="DK156" s="68"/>
      <c r="DL156" s="68"/>
      <c r="DM156" s="68"/>
      <c r="DN156" s="68"/>
      <c r="DO156" s="68"/>
      <c r="DP156" s="68"/>
      <c r="DQ156" s="68"/>
      <c r="DR156" s="68"/>
      <c r="DS156" s="68"/>
      <c r="DT156" s="68"/>
      <c r="DU156" s="68"/>
      <c r="DV156" s="68"/>
      <c r="DW156" s="68"/>
      <c r="DX156" s="68"/>
      <c r="DY156" s="68"/>
      <c r="DZ156" s="68"/>
      <c r="EA156" s="68"/>
      <c r="EB156" s="68"/>
      <c r="EC156" s="68"/>
      <c r="ED156" s="68"/>
      <c r="EE156" s="68"/>
      <c r="EF156" s="68"/>
      <c r="EG156" s="68"/>
      <c r="EH156" s="68"/>
      <c r="EI156" s="68"/>
      <c r="EJ156" s="68"/>
      <c r="EK156" s="68"/>
      <c r="EL156" s="68"/>
      <c r="EM156" s="68"/>
      <c r="EN156" s="68"/>
      <c r="EO156" s="68"/>
      <c r="EP156" s="68"/>
      <c r="EQ156" s="68"/>
      <c r="ER156" s="68"/>
      <c r="ES156" s="68"/>
      <c r="ET156" s="68"/>
      <c r="EU156" s="68"/>
      <c r="EV156" s="68"/>
      <c r="EW156" s="68"/>
      <c r="EX156" s="68"/>
      <c r="EY156" s="68"/>
      <c r="EZ156" s="68"/>
      <c r="FA156" s="68"/>
      <c r="FB156" s="68"/>
      <c r="FC156" s="68"/>
      <c r="FD156" s="68"/>
      <c r="FE156" s="68"/>
      <c r="FF156" s="68"/>
      <c r="FG156" s="68"/>
      <c r="FH156" s="68"/>
      <c r="FI156" s="68"/>
      <c r="FJ156" s="68"/>
      <c r="FK156" s="68"/>
      <c r="FL156" s="68"/>
      <c r="FM156" s="68"/>
      <c r="FN156" s="68"/>
      <c r="FO156" s="68"/>
      <c r="FP156" s="68"/>
      <c r="FQ156" s="68"/>
      <c r="FR156" s="68"/>
      <c r="FS156" s="68"/>
      <c r="FT156" s="68"/>
      <c r="FU156" s="68"/>
      <c r="FV156" s="68"/>
      <c r="FW156" s="68"/>
      <c r="FX156" s="68"/>
      <c r="FY156" s="68"/>
      <c r="FZ156" s="68"/>
      <c r="GA156" s="68"/>
      <c r="GB156" s="68"/>
      <c r="GC156" s="68"/>
      <c r="GD156" s="68"/>
      <c r="GE156" s="68"/>
      <c r="GF156" s="68"/>
      <c r="GG156" s="68"/>
      <c r="GH156" s="68"/>
      <c r="GI156" s="68"/>
      <c r="GJ156" s="68"/>
      <c r="GK156" s="68"/>
      <c r="GL156" s="68"/>
      <c r="GM156" s="68"/>
      <c r="GN156" s="68"/>
      <c r="GO156" s="68"/>
      <c r="GP156" s="68"/>
      <c r="GQ156" s="68"/>
      <c r="GR156" s="68"/>
      <c r="GS156" s="68"/>
      <c r="GT156" s="68"/>
      <c r="GU156" s="68"/>
      <c r="GV156" s="68"/>
      <c r="GW156" s="68"/>
      <c r="GX156" s="68"/>
      <c r="GY156" s="68"/>
      <c r="GZ156" s="68"/>
      <c r="HA156" s="68"/>
      <c r="HB156" s="68"/>
      <c r="HC156" s="68"/>
      <c r="HD156" s="68"/>
      <c r="HE156" s="68"/>
      <c r="HF156" s="68"/>
      <c r="HG156" s="68"/>
      <c r="HH156" s="68"/>
      <c r="HI156" s="68"/>
      <c r="HJ156" s="68"/>
      <c r="HK156" s="68"/>
      <c r="HL156" s="68"/>
      <c r="HM156" s="68"/>
      <c r="HN156" s="68"/>
      <c r="HO156" s="68"/>
      <c r="HP156" s="68"/>
      <c r="HQ156" s="68"/>
      <c r="HR156" s="68"/>
      <c r="HS156" s="68"/>
      <c r="HT156" s="68"/>
      <c r="HU156" s="68"/>
      <c r="HV156" s="68"/>
      <c r="HW156" s="68"/>
      <c r="HX156" s="68"/>
      <c r="HY156" s="68"/>
      <c r="HZ156" s="68"/>
      <c r="IA156" s="68"/>
      <c r="IB156" s="68"/>
      <c r="IC156" s="68"/>
      <c r="ID156" s="68"/>
      <c r="IE156" s="68"/>
      <c r="IF156" s="68"/>
      <c r="IG156" s="68"/>
      <c r="IH156" s="68"/>
      <c r="II156" s="68"/>
      <c r="IJ156" s="68"/>
      <c r="IK156" s="68"/>
      <c r="IL156" s="68"/>
      <c r="IM156" s="68"/>
      <c r="IN156" s="68"/>
      <c r="IO156" s="68"/>
      <c r="IP156" s="68"/>
      <c r="IQ156" s="68"/>
      <c r="IR156" s="68"/>
      <c r="IS156" s="68"/>
      <c r="IT156" s="68"/>
      <c r="IU156" s="68"/>
      <c r="IV156" s="68"/>
    </row>
    <row r="157" spans="1:256" ht="30" customHeight="1">
      <c r="A157" s="46" t="s">
        <v>109</v>
      </c>
      <c r="B157" s="71">
        <v>22.7</v>
      </c>
      <c r="C157" s="20">
        <v>173.7</v>
      </c>
      <c r="D157" s="20">
        <v>163.30000000000001</v>
      </c>
      <c r="E157" s="20">
        <v>10.4</v>
      </c>
      <c r="F157" s="20">
        <v>15.1</v>
      </c>
      <c r="G157" s="20">
        <v>81.2</v>
      </c>
      <c r="H157" s="20">
        <v>78.3</v>
      </c>
      <c r="I157" s="72">
        <v>2.9</v>
      </c>
      <c r="J157" s="25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  <c r="BP157" s="68"/>
      <c r="BQ157" s="68"/>
      <c r="BR157" s="68"/>
      <c r="BS157" s="68"/>
      <c r="BT157" s="68"/>
      <c r="BU157" s="68"/>
      <c r="BV157" s="68"/>
      <c r="BW157" s="68"/>
      <c r="BX157" s="68"/>
      <c r="BY157" s="68"/>
      <c r="BZ157" s="68"/>
      <c r="CA157" s="68"/>
      <c r="CB157" s="68"/>
      <c r="CC157" s="68"/>
      <c r="CD157" s="68"/>
      <c r="CE157" s="68"/>
      <c r="CF157" s="68"/>
      <c r="CG157" s="68"/>
      <c r="CH157" s="68"/>
      <c r="CI157" s="68"/>
      <c r="CJ157" s="68"/>
      <c r="CK157" s="68"/>
      <c r="CL157" s="68"/>
      <c r="CM157" s="68"/>
      <c r="CN157" s="68"/>
      <c r="CO157" s="68"/>
      <c r="CP157" s="68"/>
      <c r="CQ157" s="68"/>
      <c r="CR157" s="68"/>
      <c r="CS157" s="68"/>
      <c r="CT157" s="68"/>
      <c r="CU157" s="68"/>
      <c r="CV157" s="68"/>
      <c r="CW157" s="68"/>
      <c r="CX157" s="68"/>
      <c r="CY157" s="68"/>
      <c r="CZ157" s="68"/>
      <c r="DA157" s="68"/>
      <c r="DB157" s="68"/>
      <c r="DC157" s="68"/>
      <c r="DD157" s="68"/>
      <c r="DE157" s="68"/>
      <c r="DF157" s="68"/>
      <c r="DG157" s="68"/>
      <c r="DH157" s="68"/>
      <c r="DI157" s="68"/>
      <c r="DJ157" s="68"/>
      <c r="DK157" s="68"/>
      <c r="DL157" s="68"/>
      <c r="DM157" s="68"/>
      <c r="DN157" s="68"/>
      <c r="DO157" s="68"/>
      <c r="DP157" s="68"/>
      <c r="DQ157" s="68"/>
      <c r="DR157" s="68"/>
      <c r="DS157" s="68"/>
      <c r="DT157" s="68"/>
      <c r="DU157" s="68"/>
      <c r="DV157" s="68"/>
      <c r="DW157" s="68"/>
      <c r="DX157" s="68"/>
      <c r="DY157" s="68"/>
      <c r="DZ157" s="68"/>
      <c r="EA157" s="68"/>
      <c r="EB157" s="68"/>
      <c r="EC157" s="68"/>
      <c r="ED157" s="68"/>
      <c r="EE157" s="68"/>
      <c r="EF157" s="68"/>
      <c r="EG157" s="68"/>
      <c r="EH157" s="68"/>
      <c r="EI157" s="68"/>
      <c r="EJ157" s="68"/>
      <c r="EK157" s="68"/>
      <c r="EL157" s="68"/>
      <c r="EM157" s="68"/>
      <c r="EN157" s="68"/>
      <c r="EO157" s="68"/>
      <c r="EP157" s="68"/>
      <c r="EQ157" s="68"/>
      <c r="ER157" s="68"/>
      <c r="ES157" s="68"/>
      <c r="ET157" s="68"/>
      <c r="EU157" s="68"/>
      <c r="EV157" s="68"/>
      <c r="EW157" s="68"/>
      <c r="EX157" s="68"/>
      <c r="EY157" s="68"/>
      <c r="EZ157" s="68"/>
      <c r="FA157" s="68"/>
      <c r="FB157" s="68"/>
      <c r="FC157" s="68"/>
      <c r="FD157" s="68"/>
      <c r="FE157" s="68"/>
      <c r="FF157" s="68"/>
      <c r="FG157" s="68"/>
      <c r="FH157" s="68"/>
      <c r="FI157" s="68"/>
      <c r="FJ157" s="68"/>
      <c r="FK157" s="68"/>
      <c r="FL157" s="68"/>
      <c r="FM157" s="68"/>
      <c r="FN157" s="68"/>
      <c r="FO157" s="68"/>
      <c r="FP157" s="68"/>
      <c r="FQ157" s="68"/>
      <c r="FR157" s="68"/>
      <c r="FS157" s="68"/>
      <c r="FT157" s="68"/>
      <c r="FU157" s="68"/>
      <c r="FV157" s="68"/>
      <c r="FW157" s="68"/>
      <c r="FX157" s="68"/>
      <c r="FY157" s="68"/>
      <c r="FZ157" s="68"/>
      <c r="GA157" s="68"/>
      <c r="GB157" s="68"/>
      <c r="GC157" s="68"/>
      <c r="GD157" s="68"/>
      <c r="GE157" s="68"/>
      <c r="GF157" s="68"/>
      <c r="GG157" s="68"/>
      <c r="GH157" s="68"/>
      <c r="GI157" s="68"/>
      <c r="GJ157" s="68"/>
      <c r="GK157" s="68"/>
      <c r="GL157" s="68"/>
      <c r="GM157" s="68"/>
      <c r="GN157" s="68"/>
      <c r="GO157" s="68"/>
      <c r="GP157" s="68"/>
      <c r="GQ157" s="68"/>
      <c r="GR157" s="68"/>
      <c r="GS157" s="68"/>
      <c r="GT157" s="68"/>
      <c r="GU157" s="68"/>
      <c r="GV157" s="68"/>
      <c r="GW157" s="68"/>
      <c r="GX157" s="68"/>
      <c r="GY157" s="68"/>
      <c r="GZ157" s="68"/>
      <c r="HA157" s="68"/>
      <c r="HB157" s="68"/>
      <c r="HC157" s="68"/>
      <c r="HD157" s="68"/>
      <c r="HE157" s="68"/>
      <c r="HF157" s="68"/>
      <c r="HG157" s="68"/>
      <c r="HH157" s="68"/>
      <c r="HI157" s="68"/>
      <c r="HJ157" s="68"/>
      <c r="HK157" s="68"/>
      <c r="HL157" s="68"/>
      <c r="HM157" s="68"/>
      <c r="HN157" s="68"/>
      <c r="HO157" s="68"/>
      <c r="HP157" s="68"/>
      <c r="HQ157" s="68"/>
      <c r="HR157" s="68"/>
      <c r="HS157" s="68"/>
      <c r="HT157" s="68"/>
      <c r="HU157" s="68"/>
      <c r="HV157" s="68"/>
      <c r="HW157" s="68"/>
      <c r="HX157" s="68"/>
      <c r="HY157" s="68"/>
      <c r="HZ157" s="68"/>
      <c r="IA157" s="68"/>
      <c r="IB157" s="68"/>
      <c r="IC157" s="68"/>
      <c r="ID157" s="68"/>
      <c r="IE157" s="68"/>
      <c r="IF157" s="68"/>
      <c r="IG157" s="68"/>
      <c r="IH157" s="68"/>
      <c r="II157" s="68"/>
      <c r="IJ157" s="68"/>
      <c r="IK157" s="68"/>
      <c r="IL157" s="68"/>
      <c r="IM157" s="68"/>
      <c r="IN157" s="68"/>
      <c r="IO157" s="68"/>
      <c r="IP157" s="68"/>
      <c r="IQ157" s="68"/>
      <c r="IR157" s="68"/>
      <c r="IS157" s="68"/>
      <c r="IT157" s="68"/>
      <c r="IU157" s="68"/>
      <c r="IV157" s="68"/>
    </row>
    <row r="158" spans="1:256" ht="30" customHeight="1">
      <c r="A158" s="32">
        <v>2</v>
      </c>
      <c r="B158" s="71">
        <v>21</v>
      </c>
      <c r="C158" s="20">
        <v>159.9</v>
      </c>
      <c r="D158" s="20">
        <v>149.4</v>
      </c>
      <c r="E158" s="20">
        <v>10.5</v>
      </c>
      <c r="F158" s="20">
        <v>15.1</v>
      </c>
      <c r="G158" s="20">
        <v>79.599999999999994</v>
      </c>
      <c r="H158" s="20">
        <v>76.8</v>
      </c>
      <c r="I158" s="72">
        <v>2.8</v>
      </c>
      <c r="J158" s="25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  <c r="BP158" s="68"/>
      <c r="BQ158" s="68"/>
      <c r="BR158" s="68"/>
      <c r="BS158" s="68"/>
      <c r="BT158" s="68"/>
      <c r="BU158" s="68"/>
      <c r="BV158" s="68"/>
      <c r="BW158" s="68"/>
      <c r="BX158" s="68"/>
      <c r="BY158" s="68"/>
      <c r="BZ158" s="68"/>
      <c r="CA158" s="68"/>
      <c r="CB158" s="68"/>
      <c r="CC158" s="68"/>
      <c r="CD158" s="68"/>
      <c r="CE158" s="68"/>
      <c r="CF158" s="68"/>
      <c r="CG158" s="68"/>
      <c r="CH158" s="68"/>
      <c r="CI158" s="68"/>
      <c r="CJ158" s="68"/>
      <c r="CK158" s="68"/>
      <c r="CL158" s="68"/>
      <c r="CM158" s="68"/>
      <c r="CN158" s="68"/>
      <c r="CO158" s="68"/>
      <c r="CP158" s="68"/>
      <c r="CQ158" s="68"/>
      <c r="CR158" s="68"/>
      <c r="CS158" s="68"/>
      <c r="CT158" s="68"/>
      <c r="CU158" s="68"/>
      <c r="CV158" s="68"/>
      <c r="CW158" s="68"/>
      <c r="CX158" s="68"/>
      <c r="CY158" s="68"/>
      <c r="CZ158" s="68"/>
      <c r="DA158" s="68"/>
      <c r="DB158" s="68"/>
      <c r="DC158" s="68"/>
      <c r="DD158" s="68"/>
      <c r="DE158" s="68"/>
      <c r="DF158" s="68"/>
      <c r="DG158" s="68"/>
      <c r="DH158" s="68"/>
      <c r="DI158" s="68"/>
      <c r="DJ158" s="68"/>
      <c r="DK158" s="68"/>
      <c r="DL158" s="68"/>
      <c r="DM158" s="68"/>
      <c r="DN158" s="68"/>
      <c r="DO158" s="68"/>
      <c r="DP158" s="68"/>
      <c r="DQ158" s="68"/>
      <c r="DR158" s="68"/>
      <c r="DS158" s="68"/>
      <c r="DT158" s="68"/>
      <c r="DU158" s="68"/>
      <c r="DV158" s="68"/>
      <c r="DW158" s="68"/>
      <c r="DX158" s="68"/>
      <c r="DY158" s="68"/>
      <c r="DZ158" s="68"/>
      <c r="EA158" s="68"/>
      <c r="EB158" s="68"/>
      <c r="EC158" s="68"/>
      <c r="ED158" s="68"/>
      <c r="EE158" s="68"/>
      <c r="EF158" s="68"/>
      <c r="EG158" s="68"/>
      <c r="EH158" s="68"/>
      <c r="EI158" s="68"/>
      <c r="EJ158" s="68"/>
      <c r="EK158" s="68"/>
      <c r="EL158" s="68"/>
      <c r="EM158" s="68"/>
      <c r="EN158" s="68"/>
      <c r="EO158" s="68"/>
      <c r="EP158" s="68"/>
      <c r="EQ158" s="68"/>
      <c r="ER158" s="68"/>
      <c r="ES158" s="68"/>
      <c r="ET158" s="68"/>
      <c r="EU158" s="68"/>
      <c r="EV158" s="68"/>
      <c r="EW158" s="68"/>
      <c r="EX158" s="68"/>
      <c r="EY158" s="68"/>
      <c r="EZ158" s="68"/>
      <c r="FA158" s="68"/>
      <c r="FB158" s="68"/>
      <c r="FC158" s="68"/>
      <c r="FD158" s="68"/>
      <c r="FE158" s="68"/>
      <c r="FF158" s="68"/>
      <c r="FG158" s="68"/>
      <c r="FH158" s="68"/>
      <c r="FI158" s="68"/>
      <c r="FJ158" s="68"/>
      <c r="FK158" s="68"/>
      <c r="FL158" s="68"/>
      <c r="FM158" s="68"/>
      <c r="FN158" s="68"/>
      <c r="FO158" s="68"/>
      <c r="FP158" s="68"/>
      <c r="FQ158" s="68"/>
      <c r="FR158" s="68"/>
      <c r="FS158" s="68"/>
      <c r="FT158" s="68"/>
      <c r="FU158" s="68"/>
      <c r="FV158" s="68"/>
      <c r="FW158" s="68"/>
      <c r="FX158" s="68"/>
      <c r="FY158" s="68"/>
      <c r="FZ158" s="68"/>
      <c r="GA158" s="68"/>
      <c r="GB158" s="68"/>
      <c r="GC158" s="68"/>
      <c r="GD158" s="68"/>
      <c r="GE158" s="68"/>
      <c r="GF158" s="68"/>
      <c r="GG158" s="68"/>
      <c r="GH158" s="68"/>
      <c r="GI158" s="68"/>
      <c r="GJ158" s="68"/>
      <c r="GK158" s="68"/>
      <c r="GL158" s="68"/>
      <c r="GM158" s="68"/>
      <c r="GN158" s="68"/>
      <c r="GO158" s="68"/>
      <c r="GP158" s="68"/>
      <c r="GQ158" s="68"/>
      <c r="GR158" s="68"/>
      <c r="GS158" s="68"/>
      <c r="GT158" s="68"/>
      <c r="GU158" s="68"/>
      <c r="GV158" s="68"/>
      <c r="GW158" s="68"/>
      <c r="GX158" s="68"/>
      <c r="GY158" s="68"/>
      <c r="GZ158" s="68"/>
      <c r="HA158" s="68"/>
      <c r="HB158" s="68"/>
      <c r="HC158" s="68"/>
      <c r="HD158" s="68"/>
      <c r="HE158" s="68"/>
      <c r="HF158" s="68"/>
      <c r="HG158" s="68"/>
      <c r="HH158" s="68"/>
      <c r="HI158" s="68"/>
      <c r="HJ158" s="68"/>
      <c r="HK158" s="68"/>
      <c r="HL158" s="68"/>
      <c r="HM158" s="68"/>
      <c r="HN158" s="68"/>
      <c r="HO158" s="68"/>
      <c r="HP158" s="68"/>
      <c r="HQ158" s="68"/>
      <c r="HR158" s="68"/>
      <c r="HS158" s="68"/>
      <c r="HT158" s="68"/>
      <c r="HU158" s="68"/>
      <c r="HV158" s="68"/>
      <c r="HW158" s="68"/>
      <c r="HX158" s="68"/>
      <c r="HY158" s="68"/>
      <c r="HZ158" s="68"/>
      <c r="IA158" s="68"/>
      <c r="IB158" s="68"/>
      <c r="IC158" s="68"/>
      <c r="ID158" s="68"/>
      <c r="IE158" s="68"/>
      <c r="IF158" s="68"/>
      <c r="IG158" s="68"/>
      <c r="IH158" s="68"/>
      <c r="II158" s="68"/>
      <c r="IJ158" s="68"/>
      <c r="IK158" s="68"/>
      <c r="IL158" s="68"/>
      <c r="IM158" s="68"/>
      <c r="IN158" s="68"/>
      <c r="IO158" s="68"/>
      <c r="IP158" s="68"/>
      <c r="IQ158" s="68"/>
      <c r="IR158" s="68"/>
      <c r="IS158" s="68"/>
      <c r="IT158" s="68"/>
      <c r="IU158" s="68"/>
      <c r="IV158" s="68"/>
    </row>
    <row r="159" spans="1:256" ht="30" customHeight="1">
      <c r="A159" s="32">
        <v>3</v>
      </c>
      <c r="B159" s="71">
        <v>21.7</v>
      </c>
      <c r="C159" s="20">
        <v>173.7</v>
      </c>
      <c r="D159" s="20">
        <v>162.4</v>
      </c>
      <c r="E159" s="20">
        <v>11.3</v>
      </c>
      <c r="F159" s="20">
        <v>16</v>
      </c>
      <c r="G159" s="20">
        <v>87.2</v>
      </c>
      <c r="H159" s="20">
        <v>84.9</v>
      </c>
      <c r="I159" s="72">
        <v>2.2999999999999998</v>
      </c>
      <c r="J159" s="25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  <c r="BQ159" s="68"/>
      <c r="BR159" s="68"/>
      <c r="BS159" s="68"/>
      <c r="BT159" s="68"/>
      <c r="BU159" s="68"/>
      <c r="BV159" s="68"/>
      <c r="BW159" s="68"/>
      <c r="BX159" s="68"/>
      <c r="BY159" s="68"/>
      <c r="BZ159" s="68"/>
      <c r="CA159" s="68"/>
      <c r="CB159" s="68"/>
      <c r="CC159" s="68"/>
      <c r="CD159" s="68"/>
      <c r="CE159" s="68"/>
      <c r="CF159" s="68"/>
      <c r="CG159" s="68"/>
      <c r="CH159" s="68"/>
      <c r="CI159" s="68"/>
      <c r="CJ159" s="68"/>
      <c r="CK159" s="68"/>
      <c r="CL159" s="68"/>
      <c r="CM159" s="68"/>
      <c r="CN159" s="68"/>
      <c r="CO159" s="68"/>
      <c r="CP159" s="68"/>
      <c r="CQ159" s="68"/>
      <c r="CR159" s="68"/>
      <c r="CS159" s="68"/>
      <c r="CT159" s="68"/>
      <c r="CU159" s="68"/>
      <c r="CV159" s="68"/>
      <c r="CW159" s="68"/>
      <c r="CX159" s="68"/>
      <c r="CY159" s="68"/>
      <c r="CZ159" s="68"/>
      <c r="DA159" s="68"/>
      <c r="DB159" s="68"/>
      <c r="DC159" s="68"/>
      <c r="DD159" s="68"/>
      <c r="DE159" s="68"/>
      <c r="DF159" s="68"/>
      <c r="DG159" s="68"/>
      <c r="DH159" s="68"/>
      <c r="DI159" s="68"/>
      <c r="DJ159" s="68"/>
      <c r="DK159" s="68"/>
      <c r="DL159" s="68"/>
      <c r="DM159" s="68"/>
      <c r="DN159" s="68"/>
      <c r="DO159" s="68"/>
      <c r="DP159" s="68"/>
      <c r="DQ159" s="68"/>
      <c r="DR159" s="68"/>
      <c r="DS159" s="68"/>
      <c r="DT159" s="68"/>
      <c r="DU159" s="68"/>
      <c r="DV159" s="68"/>
      <c r="DW159" s="68"/>
      <c r="DX159" s="68"/>
      <c r="DY159" s="68"/>
      <c r="DZ159" s="68"/>
      <c r="EA159" s="68"/>
      <c r="EB159" s="68"/>
      <c r="EC159" s="68"/>
      <c r="ED159" s="68"/>
      <c r="EE159" s="68"/>
      <c r="EF159" s="68"/>
      <c r="EG159" s="68"/>
      <c r="EH159" s="68"/>
      <c r="EI159" s="68"/>
      <c r="EJ159" s="68"/>
      <c r="EK159" s="68"/>
      <c r="EL159" s="68"/>
      <c r="EM159" s="68"/>
      <c r="EN159" s="68"/>
      <c r="EO159" s="68"/>
      <c r="EP159" s="68"/>
      <c r="EQ159" s="68"/>
      <c r="ER159" s="68"/>
      <c r="ES159" s="68"/>
      <c r="ET159" s="68"/>
      <c r="EU159" s="68"/>
      <c r="EV159" s="68"/>
      <c r="EW159" s="68"/>
      <c r="EX159" s="68"/>
      <c r="EY159" s="68"/>
      <c r="EZ159" s="68"/>
      <c r="FA159" s="68"/>
      <c r="FB159" s="68"/>
      <c r="FC159" s="68"/>
      <c r="FD159" s="68"/>
      <c r="FE159" s="68"/>
      <c r="FF159" s="68"/>
      <c r="FG159" s="68"/>
      <c r="FH159" s="68"/>
      <c r="FI159" s="68"/>
      <c r="FJ159" s="68"/>
      <c r="FK159" s="68"/>
      <c r="FL159" s="68"/>
      <c r="FM159" s="68"/>
      <c r="FN159" s="68"/>
      <c r="FO159" s="68"/>
      <c r="FP159" s="68"/>
      <c r="FQ159" s="68"/>
      <c r="FR159" s="68"/>
      <c r="FS159" s="68"/>
      <c r="FT159" s="68"/>
      <c r="FU159" s="68"/>
      <c r="FV159" s="68"/>
      <c r="FW159" s="68"/>
      <c r="FX159" s="68"/>
      <c r="FY159" s="68"/>
      <c r="FZ159" s="68"/>
      <c r="GA159" s="68"/>
      <c r="GB159" s="68"/>
      <c r="GC159" s="68"/>
      <c r="GD159" s="68"/>
      <c r="GE159" s="68"/>
      <c r="GF159" s="68"/>
      <c r="GG159" s="68"/>
      <c r="GH159" s="68"/>
      <c r="GI159" s="68"/>
      <c r="GJ159" s="68"/>
      <c r="GK159" s="68"/>
      <c r="GL159" s="68"/>
      <c r="GM159" s="68"/>
      <c r="GN159" s="68"/>
      <c r="GO159" s="68"/>
      <c r="GP159" s="68"/>
      <c r="GQ159" s="68"/>
      <c r="GR159" s="68"/>
      <c r="GS159" s="68"/>
      <c r="GT159" s="68"/>
      <c r="GU159" s="68"/>
      <c r="GV159" s="68"/>
      <c r="GW159" s="68"/>
      <c r="GX159" s="68"/>
      <c r="GY159" s="68"/>
      <c r="GZ159" s="68"/>
      <c r="HA159" s="68"/>
      <c r="HB159" s="68"/>
      <c r="HC159" s="68"/>
      <c r="HD159" s="68"/>
      <c r="HE159" s="68"/>
      <c r="HF159" s="68"/>
      <c r="HG159" s="68"/>
      <c r="HH159" s="68"/>
      <c r="HI159" s="68"/>
      <c r="HJ159" s="68"/>
      <c r="HK159" s="68"/>
      <c r="HL159" s="68"/>
      <c r="HM159" s="68"/>
      <c r="HN159" s="68"/>
      <c r="HO159" s="68"/>
      <c r="HP159" s="68"/>
      <c r="HQ159" s="68"/>
      <c r="HR159" s="68"/>
      <c r="HS159" s="68"/>
      <c r="HT159" s="68"/>
      <c r="HU159" s="68"/>
      <c r="HV159" s="68"/>
      <c r="HW159" s="68"/>
      <c r="HX159" s="68"/>
      <c r="HY159" s="68"/>
      <c r="HZ159" s="68"/>
      <c r="IA159" s="68"/>
      <c r="IB159" s="68"/>
      <c r="IC159" s="68"/>
      <c r="ID159" s="68"/>
      <c r="IE159" s="68"/>
      <c r="IF159" s="68"/>
      <c r="IG159" s="68"/>
      <c r="IH159" s="68"/>
      <c r="II159" s="68"/>
      <c r="IJ159" s="68"/>
      <c r="IK159" s="68"/>
      <c r="IL159" s="68"/>
      <c r="IM159" s="68"/>
      <c r="IN159" s="68"/>
      <c r="IO159" s="68"/>
      <c r="IP159" s="68"/>
      <c r="IQ159" s="68"/>
      <c r="IR159" s="68"/>
      <c r="IS159" s="68"/>
      <c r="IT159" s="68"/>
      <c r="IU159" s="68"/>
      <c r="IV159" s="68"/>
    </row>
    <row r="160" spans="1:256" ht="30" customHeight="1">
      <c r="A160" s="32">
        <v>4</v>
      </c>
      <c r="B160" s="71">
        <v>23</v>
      </c>
      <c r="C160" s="20">
        <v>174.2</v>
      </c>
      <c r="D160" s="20">
        <v>161.4</v>
      </c>
      <c r="E160" s="20">
        <v>12.8</v>
      </c>
      <c r="F160" s="20">
        <v>15.5</v>
      </c>
      <c r="G160" s="20">
        <v>82.5</v>
      </c>
      <c r="H160" s="20">
        <v>80.400000000000006</v>
      </c>
      <c r="I160" s="72">
        <v>2.1</v>
      </c>
      <c r="J160" s="25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  <c r="BQ160" s="68"/>
      <c r="BR160" s="68"/>
      <c r="BS160" s="68"/>
      <c r="BT160" s="68"/>
      <c r="BU160" s="68"/>
      <c r="BV160" s="68"/>
      <c r="BW160" s="68"/>
      <c r="BX160" s="68"/>
      <c r="BY160" s="68"/>
      <c r="BZ160" s="68"/>
      <c r="CA160" s="68"/>
      <c r="CB160" s="68"/>
      <c r="CC160" s="68"/>
      <c r="CD160" s="68"/>
      <c r="CE160" s="68"/>
      <c r="CF160" s="68"/>
      <c r="CG160" s="68"/>
      <c r="CH160" s="68"/>
      <c r="CI160" s="68"/>
      <c r="CJ160" s="68"/>
      <c r="CK160" s="68"/>
      <c r="CL160" s="68"/>
      <c r="CM160" s="68"/>
      <c r="CN160" s="68"/>
      <c r="CO160" s="68"/>
      <c r="CP160" s="68"/>
      <c r="CQ160" s="68"/>
      <c r="CR160" s="68"/>
      <c r="CS160" s="68"/>
      <c r="CT160" s="68"/>
      <c r="CU160" s="68"/>
      <c r="CV160" s="68"/>
      <c r="CW160" s="68"/>
      <c r="CX160" s="68"/>
      <c r="CY160" s="68"/>
      <c r="CZ160" s="68"/>
      <c r="DA160" s="68"/>
      <c r="DB160" s="68"/>
      <c r="DC160" s="68"/>
      <c r="DD160" s="68"/>
      <c r="DE160" s="68"/>
      <c r="DF160" s="68"/>
      <c r="DG160" s="68"/>
      <c r="DH160" s="68"/>
      <c r="DI160" s="68"/>
      <c r="DJ160" s="68"/>
      <c r="DK160" s="68"/>
      <c r="DL160" s="68"/>
      <c r="DM160" s="68"/>
      <c r="DN160" s="68"/>
      <c r="DO160" s="68"/>
      <c r="DP160" s="68"/>
      <c r="DQ160" s="68"/>
      <c r="DR160" s="68"/>
      <c r="DS160" s="68"/>
      <c r="DT160" s="68"/>
      <c r="DU160" s="68"/>
      <c r="DV160" s="68"/>
      <c r="DW160" s="68"/>
      <c r="DX160" s="68"/>
      <c r="DY160" s="68"/>
      <c r="DZ160" s="68"/>
      <c r="EA160" s="68"/>
      <c r="EB160" s="68"/>
      <c r="EC160" s="68"/>
      <c r="ED160" s="68"/>
      <c r="EE160" s="68"/>
      <c r="EF160" s="68"/>
      <c r="EG160" s="68"/>
      <c r="EH160" s="68"/>
      <c r="EI160" s="68"/>
      <c r="EJ160" s="68"/>
      <c r="EK160" s="68"/>
      <c r="EL160" s="68"/>
      <c r="EM160" s="68"/>
      <c r="EN160" s="68"/>
      <c r="EO160" s="68"/>
      <c r="EP160" s="68"/>
      <c r="EQ160" s="68"/>
      <c r="ER160" s="68"/>
      <c r="ES160" s="68"/>
      <c r="ET160" s="68"/>
      <c r="EU160" s="68"/>
      <c r="EV160" s="68"/>
      <c r="EW160" s="68"/>
      <c r="EX160" s="68"/>
      <c r="EY160" s="68"/>
      <c r="EZ160" s="68"/>
      <c r="FA160" s="68"/>
      <c r="FB160" s="68"/>
      <c r="FC160" s="68"/>
      <c r="FD160" s="68"/>
      <c r="FE160" s="68"/>
      <c r="FF160" s="68"/>
      <c r="FG160" s="68"/>
      <c r="FH160" s="68"/>
      <c r="FI160" s="68"/>
      <c r="FJ160" s="68"/>
      <c r="FK160" s="68"/>
      <c r="FL160" s="68"/>
      <c r="FM160" s="68"/>
      <c r="FN160" s="68"/>
      <c r="FO160" s="68"/>
      <c r="FP160" s="68"/>
      <c r="FQ160" s="68"/>
      <c r="FR160" s="68"/>
      <c r="FS160" s="68"/>
      <c r="FT160" s="68"/>
      <c r="FU160" s="68"/>
      <c r="FV160" s="68"/>
      <c r="FW160" s="68"/>
      <c r="FX160" s="68"/>
      <c r="FY160" s="68"/>
      <c r="FZ160" s="68"/>
      <c r="GA160" s="68"/>
      <c r="GB160" s="68"/>
      <c r="GC160" s="68"/>
      <c r="GD160" s="68"/>
      <c r="GE160" s="68"/>
      <c r="GF160" s="68"/>
      <c r="GG160" s="68"/>
      <c r="GH160" s="68"/>
      <c r="GI160" s="68"/>
      <c r="GJ160" s="68"/>
      <c r="GK160" s="68"/>
      <c r="GL160" s="68"/>
      <c r="GM160" s="68"/>
      <c r="GN160" s="68"/>
      <c r="GO160" s="68"/>
      <c r="GP160" s="68"/>
      <c r="GQ160" s="68"/>
      <c r="GR160" s="68"/>
      <c r="GS160" s="68"/>
      <c r="GT160" s="68"/>
      <c r="GU160" s="68"/>
      <c r="GV160" s="68"/>
      <c r="GW160" s="68"/>
      <c r="GX160" s="68"/>
      <c r="GY160" s="68"/>
      <c r="GZ160" s="68"/>
      <c r="HA160" s="68"/>
      <c r="HB160" s="68"/>
      <c r="HC160" s="68"/>
      <c r="HD160" s="68"/>
      <c r="HE160" s="68"/>
      <c r="HF160" s="68"/>
      <c r="HG160" s="68"/>
      <c r="HH160" s="68"/>
      <c r="HI160" s="68"/>
      <c r="HJ160" s="68"/>
      <c r="HK160" s="68"/>
      <c r="HL160" s="68"/>
      <c r="HM160" s="68"/>
      <c r="HN160" s="68"/>
      <c r="HO160" s="68"/>
      <c r="HP160" s="68"/>
      <c r="HQ160" s="68"/>
      <c r="HR160" s="68"/>
      <c r="HS160" s="68"/>
      <c r="HT160" s="68"/>
      <c r="HU160" s="68"/>
      <c r="HV160" s="68"/>
      <c r="HW160" s="68"/>
      <c r="HX160" s="68"/>
      <c r="HY160" s="68"/>
      <c r="HZ160" s="68"/>
      <c r="IA160" s="68"/>
      <c r="IB160" s="68"/>
      <c r="IC160" s="68"/>
      <c r="ID160" s="68"/>
      <c r="IE160" s="68"/>
      <c r="IF160" s="68"/>
      <c r="IG160" s="68"/>
      <c r="IH160" s="68"/>
      <c r="II160" s="68"/>
      <c r="IJ160" s="68"/>
      <c r="IK160" s="68"/>
      <c r="IL160" s="68"/>
      <c r="IM160" s="68"/>
      <c r="IN160" s="68"/>
      <c r="IO160" s="68"/>
      <c r="IP160" s="68"/>
      <c r="IQ160" s="68"/>
      <c r="IR160" s="68"/>
      <c r="IS160" s="68"/>
      <c r="IT160" s="68"/>
      <c r="IU160" s="68"/>
      <c r="IV160" s="68"/>
    </row>
    <row r="161" spans="1:256" ht="30" customHeight="1">
      <c r="A161" s="32">
        <v>5</v>
      </c>
      <c r="B161" s="71">
        <v>22.2</v>
      </c>
      <c r="C161" s="20">
        <v>170.6</v>
      </c>
      <c r="D161" s="20">
        <v>157.69999999999999</v>
      </c>
      <c r="E161" s="20">
        <v>12.9</v>
      </c>
      <c r="F161" s="20">
        <v>16.3</v>
      </c>
      <c r="G161" s="20">
        <v>88.3</v>
      </c>
      <c r="H161" s="20">
        <v>84.8</v>
      </c>
      <c r="I161" s="72">
        <v>3.5</v>
      </c>
      <c r="J161" s="25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  <c r="BQ161" s="68"/>
      <c r="BR161" s="68"/>
      <c r="BS161" s="68"/>
      <c r="BT161" s="68"/>
      <c r="BU161" s="68"/>
      <c r="BV161" s="68"/>
      <c r="BW161" s="68"/>
      <c r="BX161" s="68"/>
      <c r="BY161" s="68"/>
      <c r="BZ161" s="68"/>
      <c r="CA161" s="68"/>
      <c r="CB161" s="68"/>
      <c r="CC161" s="68"/>
      <c r="CD161" s="68"/>
      <c r="CE161" s="68"/>
      <c r="CF161" s="68"/>
      <c r="CG161" s="68"/>
      <c r="CH161" s="68"/>
      <c r="CI161" s="68"/>
      <c r="CJ161" s="68"/>
      <c r="CK161" s="68"/>
      <c r="CL161" s="68"/>
      <c r="CM161" s="68"/>
      <c r="CN161" s="68"/>
      <c r="CO161" s="68"/>
      <c r="CP161" s="68"/>
      <c r="CQ161" s="68"/>
      <c r="CR161" s="68"/>
      <c r="CS161" s="68"/>
      <c r="CT161" s="68"/>
      <c r="CU161" s="68"/>
      <c r="CV161" s="68"/>
      <c r="CW161" s="68"/>
      <c r="CX161" s="68"/>
      <c r="CY161" s="68"/>
      <c r="CZ161" s="68"/>
      <c r="DA161" s="68"/>
      <c r="DB161" s="68"/>
      <c r="DC161" s="68"/>
      <c r="DD161" s="68"/>
      <c r="DE161" s="68"/>
      <c r="DF161" s="68"/>
      <c r="DG161" s="68"/>
      <c r="DH161" s="68"/>
      <c r="DI161" s="68"/>
      <c r="DJ161" s="68"/>
      <c r="DK161" s="68"/>
      <c r="DL161" s="68"/>
      <c r="DM161" s="68"/>
      <c r="DN161" s="68"/>
      <c r="DO161" s="68"/>
      <c r="DP161" s="68"/>
      <c r="DQ161" s="68"/>
      <c r="DR161" s="68"/>
      <c r="DS161" s="68"/>
      <c r="DT161" s="68"/>
      <c r="DU161" s="68"/>
      <c r="DV161" s="68"/>
      <c r="DW161" s="68"/>
      <c r="DX161" s="68"/>
      <c r="DY161" s="68"/>
      <c r="DZ161" s="68"/>
      <c r="EA161" s="68"/>
      <c r="EB161" s="68"/>
      <c r="EC161" s="68"/>
      <c r="ED161" s="68"/>
      <c r="EE161" s="68"/>
      <c r="EF161" s="68"/>
      <c r="EG161" s="68"/>
      <c r="EH161" s="68"/>
      <c r="EI161" s="68"/>
      <c r="EJ161" s="68"/>
      <c r="EK161" s="68"/>
      <c r="EL161" s="68"/>
      <c r="EM161" s="68"/>
      <c r="EN161" s="68"/>
      <c r="EO161" s="68"/>
      <c r="EP161" s="68"/>
      <c r="EQ161" s="68"/>
      <c r="ER161" s="68"/>
      <c r="ES161" s="68"/>
      <c r="ET161" s="68"/>
      <c r="EU161" s="68"/>
      <c r="EV161" s="68"/>
      <c r="EW161" s="68"/>
      <c r="EX161" s="68"/>
      <c r="EY161" s="68"/>
      <c r="EZ161" s="68"/>
      <c r="FA161" s="68"/>
      <c r="FB161" s="68"/>
      <c r="FC161" s="68"/>
      <c r="FD161" s="68"/>
      <c r="FE161" s="68"/>
      <c r="FF161" s="68"/>
      <c r="FG161" s="68"/>
      <c r="FH161" s="68"/>
      <c r="FI161" s="68"/>
      <c r="FJ161" s="68"/>
      <c r="FK161" s="68"/>
      <c r="FL161" s="68"/>
      <c r="FM161" s="68"/>
      <c r="FN161" s="68"/>
      <c r="FO161" s="68"/>
      <c r="FP161" s="68"/>
      <c r="FQ161" s="68"/>
      <c r="FR161" s="68"/>
      <c r="FS161" s="68"/>
      <c r="FT161" s="68"/>
      <c r="FU161" s="68"/>
      <c r="FV161" s="68"/>
      <c r="FW161" s="68"/>
      <c r="FX161" s="68"/>
      <c r="FY161" s="68"/>
      <c r="FZ161" s="68"/>
      <c r="GA161" s="68"/>
      <c r="GB161" s="68"/>
      <c r="GC161" s="68"/>
      <c r="GD161" s="68"/>
      <c r="GE161" s="68"/>
      <c r="GF161" s="68"/>
      <c r="GG161" s="68"/>
      <c r="GH161" s="68"/>
      <c r="GI161" s="68"/>
      <c r="GJ161" s="68"/>
      <c r="GK161" s="68"/>
      <c r="GL161" s="68"/>
      <c r="GM161" s="68"/>
      <c r="GN161" s="68"/>
      <c r="GO161" s="68"/>
      <c r="GP161" s="68"/>
      <c r="GQ161" s="68"/>
      <c r="GR161" s="68"/>
      <c r="GS161" s="68"/>
      <c r="GT161" s="68"/>
      <c r="GU161" s="68"/>
      <c r="GV161" s="68"/>
      <c r="GW161" s="68"/>
      <c r="GX161" s="68"/>
      <c r="GY161" s="68"/>
      <c r="GZ161" s="68"/>
      <c r="HA161" s="68"/>
      <c r="HB161" s="68"/>
      <c r="HC161" s="68"/>
      <c r="HD161" s="68"/>
      <c r="HE161" s="68"/>
      <c r="HF161" s="68"/>
      <c r="HG161" s="68"/>
      <c r="HH161" s="68"/>
      <c r="HI161" s="68"/>
      <c r="HJ161" s="68"/>
      <c r="HK161" s="68"/>
      <c r="HL161" s="68"/>
      <c r="HM161" s="68"/>
      <c r="HN161" s="68"/>
      <c r="HO161" s="68"/>
      <c r="HP161" s="68"/>
      <c r="HQ161" s="68"/>
      <c r="HR161" s="68"/>
      <c r="HS161" s="68"/>
      <c r="HT161" s="68"/>
      <c r="HU161" s="68"/>
      <c r="HV161" s="68"/>
      <c r="HW161" s="68"/>
      <c r="HX161" s="68"/>
      <c r="HY161" s="68"/>
      <c r="HZ161" s="68"/>
      <c r="IA161" s="68"/>
      <c r="IB161" s="68"/>
      <c r="IC161" s="68"/>
      <c r="ID161" s="68"/>
      <c r="IE161" s="68"/>
      <c r="IF161" s="68"/>
      <c r="IG161" s="68"/>
      <c r="IH161" s="68"/>
      <c r="II161" s="68"/>
      <c r="IJ161" s="68"/>
      <c r="IK161" s="68"/>
      <c r="IL161" s="68"/>
      <c r="IM161" s="68"/>
      <c r="IN161" s="68"/>
      <c r="IO161" s="68"/>
      <c r="IP161" s="68"/>
      <c r="IQ161" s="68"/>
      <c r="IR161" s="68"/>
      <c r="IS161" s="68"/>
      <c r="IT161" s="68"/>
      <c r="IU161" s="68"/>
      <c r="IV161" s="68"/>
    </row>
    <row r="162" spans="1:256" ht="30" customHeight="1">
      <c r="A162" s="32">
        <v>6</v>
      </c>
      <c r="B162" s="71">
        <v>22</v>
      </c>
      <c r="C162" s="20">
        <v>172.5</v>
      </c>
      <c r="D162" s="20">
        <v>160.4</v>
      </c>
      <c r="E162" s="20">
        <v>12.1</v>
      </c>
      <c r="F162" s="20">
        <v>15.7</v>
      </c>
      <c r="G162" s="20">
        <v>81.3</v>
      </c>
      <c r="H162" s="20">
        <v>78</v>
      </c>
      <c r="I162" s="72">
        <v>3.3</v>
      </c>
      <c r="J162" s="25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/>
      <c r="BQ162" s="68"/>
      <c r="BR162" s="68"/>
      <c r="BS162" s="68"/>
      <c r="BT162" s="68"/>
      <c r="BU162" s="68"/>
      <c r="BV162" s="68"/>
      <c r="BW162" s="68"/>
      <c r="BX162" s="68"/>
      <c r="BY162" s="68"/>
      <c r="BZ162" s="68"/>
      <c r="CA162" s="68"/>
      <c r="CB162" s="68"/>
      <c r="CC162" s="68"/>
      <c r="CD162" s="68"/>
      <c r="CE162" s="68"/>
      <c r="CF162" s="68"/>
      <c r="CG162" s="68"/>
      <c r="CH162" s="68"/>
      <c r="CI162" s="68"/>
      <c r="CJ162" s="68"/>
      <c r="CK162" s="68"/>
      <c r="CL162" s="68"/>
      <c r="CM162" s="68"/>
      <c r="CN162" s="68"/>
      <c r="CO162" s="68"/>
      <c r="CP162" s="68"/>
      <c r="CQ162" s="68"/>
      <c r="CR162" s="68"/>
      <c r="CS162" s="68"/>
      <c r="CT162" s="68"/>
      <c r="CU162" s="68"/>
      <c r="CV162" s="68"/>
      <c r="CW162" s="68"/>
      <c r="CX162" s="68"/>
      <c r="CY162" s="68"/>
      <c r="CZ162" s="68"/>
      <c r="DA162" s="68"/>
      <c r="DB162" s="68"/>
      <c r="DC162" s="68"/>
      <c r="DD162" s="68"/>
      <c r="DE162" s="68"/>
      <c r="DF162" s="68"/>
      <c r="DG162" s="68"/>
      <c r="DH162" s="68"/>
      <c r="DI162" s="68"/>
      <c r="DJ162" s="68"/>
      <c r="DK162" s="68"/>
      <c r="DL162" s="68"/>
      <c r="DM162" s="68"/>
      <c r="DN162" s="68"/>
      <c r="DO162" s="68"/>
      <c r="DP162" s="68"/>
      <c r="DQ162" s="68"/>
      <c r="DR162" s="68"/>
      <c r="DS162" s="68"/>
      <c r="DT162" s="68"/>
      <c r="DU162" s="68"/>
      <c r="DV162" s="68"/>
      <c r="DW162" s="68"/>
      <c r="DX162" s="68"/>
      <c r="DY162" s="68"/>
      <c r="DZ162" s="68"/>
      <c r="EA162" s="68"/>
      <c r="EB162" s="68"/>
      <c r="EC162" s="68"/>
      <c r="ED162" s="68"/>
      <c r="EE162" s="68"/>
      <c r="EF162" s="68"/>
      <c r="EG162" s="68"/>
      <c r="EH162" s="68"/>
      <c r="EI162" s="68"/>
      <c r="EJ162" s="68"/>
      <c r="EK162" s="68"/>
      <c r="EL162" s="68"/>
      <c r="EM162" s="68"/>
      <c r="EN162" s="68"/>
      <c r="EO162" s="68"/>
      <c r="EP162" s="68"/>
      <c r="EQ162" s="68"/>
      <c r="ER162" s="68"/>
      <c r="ES162" s="68"/>
      <c r="ET162" s="68"/>
      <c r="EU162" s="68"/>
      <c r="EV162" s="68"/>
      <c r="EW162" s="68"/>
      <c r="EX162" s="68"/>
      <c r="EY162" s="68"/>
      <c r="EZ162" s="68"/>
      <c r="FA162" s="68"/>
      <c r="FB162" s="68"/>
      <c r="FC162" s="68"/>
      <c r="FD162" s="68"/>
      <c r="FE162" s="68"/>
      <c r="FF162" s="68"/>
      <c r="FG162" s="68"/>
      <c r="FH162" s="68"/>
      <c r="FI162" s="68"/>
      <c r="FJ162" s="68"/>
      <c r="FK162" s="68"/>
      <c r="FL162" s="68"/>
      <c r="FM162" s="68"/>
      <c r="FN162" s="68"/>
      <c r="FO162" s="68"/>
      <c r="FP162" s="68"/>
      <c r="FQ162" s="68"/>
      <c r="FR162" s="68"/>
      <c r="FS162" s="68"/>
      <c r="FT162" s="68"/>
      <c r="FU162" s="68"/>
      <c r="FV162" s="68"/>
      <c r="FW162" s="68"/>
      <c r="FX162" s="68"/>
      <c r="FY162" s="68"/>
      <c r="FZ162" s="68"/>
      <c r="GA162" s="68"/>
      <c r="GB162" s="68"/>
      <c r="GC162" s="68"/>
      <c r="GD162" s="68"/>
      <c r="GE162" s="68"/>
      <c r="GF162" s="68"/>
      <c r="GG162" s="68"/>
      <c r="GH162" s="68"/>
      <c r="GI162" s="68"/>
      <c r="GJ162" s="68"/>
      <c r="GK162" s="68"/>
      <c r="GL162" s="68"/>
      <c r="GM162" s="68"/>
      <c r="GN162" s="68"/>
      <c r="GO162" s="68"/>
      <c r="GP162" s="68"/>
      <c r="GQ162" s="68"/>
      <c r="GR162" s="68"/>
      <c r="GS162" s="68"/>
      <c r="GT162" s="68"/>
      <c r="GU162" s="68"/>
      <c r="GV162" s="68"/>
      <c r="GW162" s="68"/>
      <c r="GX162" s="68"/>
      <c r="GY162" s="68"/>
      <c r="GZ162" s="68"/>
      <c r="HA162" s="68"/>
      <c r="HB162" s="68"/>
      <c r="HC162" s="68"/>
      <c r="HD162" s="68"/>
      <c r="HE162" s="68"/>
      <c r="HF162" s="68"/>
      <c r="HG162" s="68"/>
      <c r="HH162" s="68"/>
      <c r="HI162" s="68"/>
      <c r="HJ162" s="68"/>
      <c r="HK162" s="68"/>
      <c r="HL162" s="68"/>
      <c r="HM162" s="68"/>
      <c r="HN162" s="68"/>
      <c r="HO162" s="68"/>
      <c r="HP162" s="68"/>
      <c r="HQ162" s="68"/>
      <c r="HR162" s="68"/>
      <c r="HS162" s="68"/>
      <c r="HT162" s="68"/>
      <c r="HU162" s="68"/>
      <c r="HV162" s="68"/>
      <c r="HW162" s="68"/>
      <c r="HX162" s="68"/>
      <c r="HY162" s="68"/>
      <c r="HZ162" s="68"/>
      <c r="IA162" s="68"/>
      <c r="IB162" s="68"/>
      <c r="IC162" s="68"/>
      <c r="ID162" s="68"/>
      <c r="IE162" s="68"/>
      <c r="IF162" s="68"/>
      <c r="IG162" s="68"/>
      <c r="IH162" s="68"/>
      <c r="II162" s="68"/>
      <c r="IJ162" s="68"/>
      <c r="IK162" s="68"/>
      <c r="IL162" s="68"/>
      <c r="IM162" s="68"/>
      <c r="IN162" s="68"/>
      <c r="IO162" s="68"/>
      <c r="IP162" s="68"/>
      <c r="IQ162" s="68"/>
      <c r="IR162" s="68"/>
      <c r="IS162" s="68"/>
      <c r="IT162" s="68"/>
      <c r="IU162" s="68"/>
      <c r="IV162" s="68"/>
    </row>
    <row r="163" spans="1:256" ht="30" customHeight="1">
      <c r="A163" s="32">
        <v>7</v>
      </c>
      <c r="B163" s="71">
        <v>23.1</v>
      </c>
      <c r="C163" s="20">
        <v>174</v>
      </c>
      <c r="D163" s="20">
        <v>163</v>
      </c>
      <c r="E163" s="20">
        <v>11</v>
      </c>
      <c r="F163" s="20">
        <v>16.2</v>
      </c>
      <c r="G163" s="20">
        <v>86.8</v>
      </c>
      <c r="H163" s="20">
        <v>84.1</v>
      </c>
      <c r="I163" s="72">
        <v>2.7</v>
      </c>
      <c r="J163" s="25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/>
      <c r="BQ163" s="68"/>
      <c r="BR163" s="68"/>
      <c r="BS163" s="68"/>
      <c r="BT163" s="68"/>
      <c r="BU163" s="68"/>
      <c r="BV163" s="68"/>
      <c r="BW163" s="68"/>
      <c r="BX163" s="68"/>
      <c r="BY163" s="68"/>
      <c r="BZ163" s="68"/>
      <c r="CA163" s="68"/>
      <c r="CB163" s="68"/>
      <c r="CC163" s="68"/>
      <c r="CD163" s="68"/>
      <c r="CE163" s="68"/>
      <c r="CF163" s="68"/>
      <c r="CG163" s="68"/>
      <c r="CH163" s="68"/>
      <c r="CI163" s="68"/>
      <c r="CJ163" s="68"/>
      <c r="CK163" s="68"/>
      <c r="CL163" s="68"/>
      <c r="CM163" s="68"/>
      <c r="CN163" s="68"/>
      <c r="CO163" s="68"/>
      <c r="CP163" s="68"/>
      <c r="CQ163" s="68"/>
      <c r="CR163" s="68"/>
      <c r="CS163" s="68"/>
      <c r="CT163" s="68"/>
      <c r="CU163" s="68"/>
      <c r="CV163" s="68"/>
      <c r="CW163" s="68"/>
      <c r="CX163" s="68"/>
      <c r="CY163" s="68"/>
      <c r="CZ163" s="68"/>
      <c r="DA163" s="68"/>
      <c r="DB163" s="68"/>
      <c r="DC163" s="68"/>
      <c r="DD163" s="68"/>
      <c r="DE163" s="68"/>
      <c r="DF163" s="68"/>
      <c r="DG163" s="68"/>
      <c r="DH163" s="68"/>
      <c r="DI163" s="68"/>
      <c r="DJ163" s="68"/>
      <c r="DK163" s="68"/>
      <c r="DL163" s="68"/>
      <c r="DM163" s="68"/>
      <c r="DN163" s="68"/>
      <c r="DO163" s="68"/>
      <c r="DP163" s="68"/>
      <c r="DQ163" s="68"/>
      <c r="DR163" s="68"/>
      <c r="DS163" s="68"/>
      <c r="DT163" s="68"/>
      <c r="DU163" s="68"/>
      <c r="DV163" s="68"/>
      <c r="DW163" s="68"/>
      <c r="DX163" s="68"/>
      <c r="DY163" s="68"/>
      <c r="DZ163" s="68"/>
      <c r="EA163" s="68"/>
      <c r="EB163" s="68"/>
      <c r="EC163" s="68"/>
      <c r="ED163" s="68"/>
      <c r="EE163" s="68"/>
      <c r="EF163" s="68"/>
      <c r="EG163" s="68"/>
      <c r="EH163" s="68"/>
      <c r="EI163" s="68"/>
      <c r="EJ163" s="68"/>
      <c r="EK163" s="68"/>
      <c r="EL163" s="68"/>
      <c r="EM163" s="68"/>
      <c r="EN163" s="68"/>
      <c r="EO163" s="68"/>
      <c r="EP163" s="68"/>
      <c r="EQ163" s="68"/>
      <c r="ER163" s="68"/>
      <c r="ES163" s="68"/>
      <c r="ET163" s="68"/>
      <c r="EU163" s="68"/>
      <c r="EV163" s="68"/>
      <c r="EW163" s="68"/>
      <c r="EX163" s="68"/>
      <c r="EY163" s="68"/>
      <c r="EZ163" s="68"/>
      <c r="FA163" s="68"/>
      <c r="FB163" s="68"/>
      <c r="FC163" s="68"/>
      <c r="FD163" s="68"/>
      <c r="FE163" s="68"/>
      <c r="FF163" s="68"/>
      <c r="FG163" s="68"/>
      <c r="FH163" s="68"/>
      <c r="FI163" s="68"/>
      <c r="FJ163" s="68"/>
      <c r="FK163" s="68"/>
      <c r="FL163" s="68"/>
      <c r="FM163" s="68"/>
      <c r="FN163" s="68"/>
      <c r="FO163" s="68"/>
      <c r="FP163" s="68"/>
      <c r="FQ163" s="68"/>
      <c r="FR163" s="68"/>
      <c r="FS163" s="68"/>
      <c r="FT163" s="68"/>
      <c r="FU163" s="68"/>
      <c r="FV163" s="68"/>
      <c r="FW163" s="68"/>
      <c r="FX163" s="68"/>
      <c r="FY163" s="68"/>
      <c r="FZ163" s="68"/>
      <c r="GA163" s="68"/>
      <c r="GB163" s="68"/>
      <c r="GC163" s="68"/>
      <c r="GD163" s="68"/>
      <c r="GE163" s="68"/>
      <c r="GF163" s="68"/>
      <c r="GG163" s="68"/>
      <c r="GH163" s="68"/>
      <c r="GI163" s="68"/>
      <c r="GJ163" s="68"/>
      <c r="GK163" s="68"/>
      <c r="GL163" s="68"/>
      <c r="GM163" s="68"/>
      <c r="GN163" s="68"/>
      <c r="GO163" s="68"/>
      <c r="GP163" s="68"/>
      <c r="GQ163" s="68"/>
      <c r="GR163" s="68"/>
      <c r="GS163" s="68"/>
      <c r="GT163" s="68"/>
      <c r="GU163" s="68"/>
      <c r="GV163" s="68"/>
      <c r="GW163" s="68"/>
      <c r="GX163" s="68"/>
      <c r="GY163" s="68"/>
      <c r="GZ163" s="68"/>
      <c r="HA163" s="68"/>
      <c r="HB163" s="68"/>
      <c r="HC163" s="68"/>
      <c r="HD163" s="68"/>
      <c r="HE163" s="68"/>
      <c r="HF163" s="68"/>
      <c r="HG163" s="68"/>
      <c r="HH163" s="68"/>
      <c r="HI163" s="68"/>
      <c r="HJ163" s="68"/>
      <c r="HK163" s="68"/>
      <c r="HL163" s="68"/>
      <c r="HM163" s="68"/>
      <c r="HN163" s="68"/>
      <c r="HO163" s="68"/>
      <c r="HP163" s="68"/>
      <c r="HQ163" s="68"/>
      <c r="HR163" s="68"/>
      <c r="HS163" s="68"/>
      <c r="HT163" s="68"/>
      <c r="HU163" s="68"/>
      <c r="HV163" s="68"/>
      <c r="HW163" s="68"/>
      <c r="HX163" s="68"/>
      <c r="HY163" s="68"/>
      <c r="HZ163" s="68"/>
      <c r="IA163" s="68"/>
      <c r="IB163" s="68"/>
      <c r="IC163" s="68"/>
      <c r="ID163" s="68"/>
      <c r="IE163" s="68"/>
      <c r="IF163" s="68"/>
      <c r="IG163" s="68"/>
      <c r="IH163" s="68"/>
      <c r="II163" s="68"/>
      <c r="IJ163" s="68"/>
      <c r="IK163" s="68"/>
      <c r="IL163" s="68"/>
      <c r="IM163" s="68"/>
      <c r="IN163" s="68"/>
      <c r="IO163" s="68"/>
      <c r="IP163" s="68"/>
      <c r="IQ163" s="68"/>
      <c r="IR163" s="68"/>
      <c r="IS163" s="68"/>
      <c r="IT163" s="68"/>
      <c r="IU163" s="68"/>
      <c r="IV163" s="68"/>
    </row>
    <row r="164" spans="1:256" ht="30" customHeight="1">
      <c r="A164" s="32">
        <v>8</v>
      </c>
      <c r="B164" s="71">
        <v>22</v>
      </c>
      <c r="C164" s="20">
        <v>168.9</v>
      </c>
      <c r="D164" s="20">
        <v>158.9</v>
      </c>
      <c r="E164" s="20">
        <v>10</v>
      </c>
      <c r="F164" s="20">
        <v>17.100000000000001</v>
      </c>
      <c r="G164" s="20">
        <v>92.7</v>
      </c>
      <c r="H164" s="20">
        <v>88.7</v>
      </c>
      <c r="I164" s="72">
        <v>4</v>
      </c>
      <c r="J164" s="25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  <c r="BP164" s="68"/>
      <c r="BQ164" s="68"/>
      <c r="BR164" s="68"/>
      <c r="BS164" s="68"/>
      <c r="BT164" s="68"/>
      <c r="BU164" s="68"/>
      <c r="BV164" s="68"/>
      <c r="BW164" s="68"/>
      <c r="BX164" s="68"/>
      <c r="BY164" s="68"/>
      <c r="BZ164" s="68"/>
      <c r="CA164" s="68"/>
      <c r="CB164" s="68"/>
      <c r="CC164" s="68"/>
      <c r="CD164" s="68"/>
      <c r="CE164" s="68"/>
      <c r="CF164" s="68"/>
      <c r="CG164" s="68"/>
      <c r="CH164" s="68"/>
      <c r="CI164" s="68"/>
      <c r="CJ164" s="68"/>
      <c r="CK164" s="68"/>
      <c r="CL164" s="68"/>
      <c r="CM164" s="68"/>
      <c r="CN164" s="68"/>
      <c r="CO164" s="68"/>
      <c r="CP164" s="68"/>
      <c r="CQ164" s="68"/>
      <c r="CR164" s="68"/>
      <c r="CS164" s="68"/>
      <c r="CT164" s="68"/>
      <c r="CU164" s="68"/>
      <c r="CV164" s="68"/>
      <c r="CW164" s="68"/>
      <c r="CX164" s="68"/>
      <c r="CY164" s="68"/>
      <c r="CZ164" s="68"/>
      <c r="DA164" s="68"/>
      <c r="DB164" s="68"/>
      <c r="DC164" s="68"/>
      <c r="DD164" s="68"/>
      <c r="DE164" s="68"/>
      <c r="DF164" s="68"/>
      <c r="DG164" s="68"/>
      <c r="DH164" s="68"/>
      <c r="DI164" s="68"/>
      <c r="DJ164" s="68"/>
      <c r="DK164" s="68"/>
      <c r="DL164" s="68"/>
      <c r="DM164" s="68"/>
      <c r="DN164" s="68"/>
      <c r="DO164" s="68"/>
      <c r="DP164" s="68"/>
      <c r="DQ164" s="68"/>
      <c r="DR164" s="68"/>
      <c r="DS164" s="68"/>
      <c r="DT164" s="68"/>
      <c r="DU164" s="68"/>
      <c r="DV164" s="68"/>
      <c r="DW164" s="68"/>
      <c r="DX164" s="68"/>
      <c r="DY164" s="68"/>
      <c r="DZ164" s="68"/>
      <c r="EA164" s="68"/>
      <c r="EB164" s="68"/>
      <c r="EC164" s="68"/>
      <c r="ED164" s="68"/>
      <c r="EE164" s="68"/>
      <c r="EF164" s="68"/>
      <c r="EG164" s="68"/>
      <c r="EH164" s="68"/>
      <c r="EI164" s="68"/>
      <c r="EJ164" s="68"/>
      <c r="EK164" s="68"/>
      <c r="EL164" s="68"/>
      <c r="EM164" s="68"/>
      <c r="EN164" s="68"/>
      <c r="EO164" s="68"/>
      <c r="EP164" s="68"/>
      <c r="EQ164" s="68"/>
      <c r="ER164" s="68"/>
      <c r="ES164" s="68"/>
      <c r="ET164" s="68"/>
      <c r="EU164" s="68"/>
      <c r="EV164" s="68"/>
      <c r="EW164" s="68"/>
      <c r="EX164" s="68"/>
      <c r="EY164" s="68"/>
      <c r="EZ164" s="68"/>
      <c r="FA164" s="68"/>
      <c r="FB164" s="68"/>
      <c r="FC164" s="68"/>
      <c r="FD164" s="68"/>
      <c r="FE164" s="68"/>
      <c r="FF164" s="68"/>
      <c r="FG164" s="68"/>
      <c r="FH164" s="68"/>
      <c r="FI164" s="68"/>
      <c r="FJ164" s="68"/>
      <c r="FK164" s="68"/>
      <c r="FL164" s="68"/>
      <c r="FM164" s="68"/>
      <c r="FN164" s="68"/>
      <c r="FO164" s="68"/>
      <c r="FP164" s="68"/>
      <c r="FQ164" s="68"/>
      <c r="FR164" s="68"/>
      <c r="FS164" s="68"/>
      <c r="FT164" s="68"/>
      <c r="FU164" s="68"/>
      <c r="FV164" s="68"/>
      <c r="FW164" s="68"/>
      <c r="FX164" s="68"/>
      <c r="FY164" s="68"/>
      <c r="FZ164" s="68"/>
      <c r="GA164" s="68"/>
      <c r="GB164" s="68"/>
      <c r="GC164" s="68"/>
      <c r="GD164" s="68"/>
      <c r="GE164" s="68"/>
      <c r="GF164" s="68"/>
      <c r="GG164" s="68"/>
      <c r="GH164" s="68"/>
      <c r="GI164" s="68"/>
      <c r="GJ164" s="68"/>
      <c r="GK164" s="68"/>
      <c r="GL164" s="68"/>
      <c r="GM164" s="68"/>
      <c r="GN164" s="68"/>
      <c r="GO164" s="68"/>
      <c r="GP164" s="68"/>
      <c r="GQ164" s="68"/>
      <c r="GR164" s="68"/>
      <c r="GS164" s="68"/>
      <c r="GT164" s="68"/>
      <c r="GU164" s="68"/>
      <c r="GV164" s="68"/>
      <c r="GW164" s="68"/>
      <c r="GX164" s="68"/>
      <c r="GY164" s="68"/>
      <c r="GZ164" s="68"/>
      <c r="HA164" s="68"/>
      <c r="HB164" s="68"/>
      <c r="HC164" s="68"/>
      <c r="HD164" s="68"/>
      <c r="HE164" s="68"/>
      <c r="HF164" s="68"/>
      <c r="HG164" s="68"/>
      <c r="HH164" s="68"/>
      <c r="HI164" s="68"/>
      <c r="HJ164" s="68"/>
      <c r="HK164" s="68"/>
      <c r="HL164" s="68"/>
      <c r="HM164" s="68"/>
      <c r="HN164" s="68"/>
      <c r="HO164" s="68"/>
      <c r="HP164" s="68"/>
      <c r="HQ164" s="68"/>
      <c r="HR164" s="68"/>
      <c r="HS164" s="68"/>
      <c r="HT164" s="68"/>
      <c r="HU164" s="68"/>
      <c r="HV164" s="68"/>
      <c r="HW164" s="68"/>
      <c r="HX164" s="68"/>
      <c r="HY164" s="68"/>
      <c r="HZ164" s="68"/>
      <c r="IA164" s="68"/>
      <c r="IB164" s="68"/>
      <c r="IC164" s="68"/>
      <c r="ID164" s="68"/>
      <c r="IE164" s="68"/>
      <c r="IF164" s="68"/>
      <c r="IG164" s="68"/>
      <c r="IH164" s="68"/>
      <c r="II164" s="68"/>
      <c r="IJ164" s="68"/>
      <c r="IK164" s="68"/>
      <c r="IL164" s="68"/>
      <c r="IM164" s="68"/>
      <c r="IN164" s="68"/>
      <c r="IO164" s="68"/>
      <c r="IP164" s="68"/>
      <c r="IQ164" s="68"/>
      <c r="IR164" s="68"/>
      <c r="IS164" s="68"/>
      <c r="IT164" s="68"/>
      <c r="IU164" s="68"/>
      <c r="IV164" s="68"/>
    </row>
    <row r="165" spans="1:256" ht="30" customHeight="1">
      <c r="A165" s="32">
        <v>9</v>
      </c>
      <c r="B165" s="71">
        <v>22</v>
      </c>
      <c r="C165" s="20">
        <v>166.8</v>
      </c>
      <c r="D165" s="20">
        <v>153.80000000000001</v>
      </c>
      <c r="E165" s="20">
        <v>13</v>
      </c>
      <c r="F165" s="20">
        <v>16.600000000000001</v>
      </c>
      <c r="G165" s="20">
        <v>87.9</v>
      </c>
      <c r="H165" s="20">
        <v>85.7</v>
      </c>
      <c r="I165" s="72">
        <v>2.2000000000000002</v>
      </c>
      <c r="J165" s="25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  <c r="BP165" s="68"/>
      <c r="BQ165" s="68"/>
      <c r="BR165" s="68"/>
      <c r="BS165" s="68"/>
      <c r="BT165" s="68"/>
      <c r="BU165" s="68"/>
      <c r="BV165" s="68"/>
      <c r="BW165" s="68"/>
      <c r="BX165" s="68"/>
      <c r="BY165" s="68"/>
      <c r="BZ165" s="68"/>
      <c r="CA165" s="68"/>
      <c r="CB165" s="68"/>
      <c r="CC165" s="68"/>
      <c r="CD165" s="68"/>
      <c r="CE165" s="68"/>
      <c r="CF165" s="68"/>
      <c r="CG165" s="68"/>
      <c r="CH165" s="68"/>
      <c r="CI165" s="68"/>
      <c r="CJ165" s="68"/>
      <c r="CK165" s="68"/>
      <c r="CL165" s="68"/>
      <c r="CM165" s="68"/>
      <c r="CN165" s="68"/>
      <c r="CO165" s="68"/>
      <c r="CP165" s="68"/>
      <c r="CQ165" s="68"/>
      <c r="CR165" s="68"/>
      <c r="CS165" s="68"/>
      <c r="CT165" s="68"/>
      <c r="CU165" s="68"/>
      <c r="CV165" s="68"/>
      <c r="CW165" s="68"/>
      <c r="CX165" s="68"/>
      <c r="CY165" s="68"/>
      <c r="CZ165" s="68"/>
      <c r="DA165" s="68"/>
      <c r="DB165" s="68"/>
      <c r="DC165" s="68"/>
      <c r="DD165" s="68"/>
      <c r="DE165" s="68"/>
      <c r="DF165" s="68"/>
      <c r="DG165" s="68"/>
      <c r="DH165" s="68"/>
      <c r="DI165" s="68"/>
      <c r="DJ165" s="68"/>
      <c r="DK165" s="68"/>
      <c r="DL165" s="68"/>
      <c r="DM165" s="68"/>
      <c r="DN165" s="68"/>
      <c r="DO165" s="68"/>
      <c r="DP165" s="68"/>
      <c r="DQ165" s="68"/>
      <c r="DR165" s="68"/>
      <c r="DS165" s="68"/>
      <c r="DT165" s="68"/>
      <c r="DU165" s="68"/>
      <c r="DV165" s="68"/>
      <c r="DW165" s="68"/>
      <c r="DX165" s="68"/>
      <c r="DY165" s="68"/>
      <c r="DZ165" s="68"/>
      <c r="EA165" s="68"/>
      <c r="EB165" s="68"/>
      <c r="EC165" s="68"/>
      <c r="ED165" s="68"/>
      <c r="EE165" s="68"/>
      <c r="EF165" s="68"/>
      <c r="EG165" s="68"/>
      <c r="EH165" s="68"/>
      <c r="EI165" s="68"/>
      <c r="EJ165" s="68"/>
      <c r="EK165" s="68"/>
      <c r="EL165" s="68"/>
      <c r="EM165" s="68"/>
      <c r="EN165" s="68"/>
      <c r="EO165" s="68"/>
      <c r="EP165" s="68"/>
      <c r="EQ165" s="68"/>
      <c r="ER165" s="68"/>
      <c r="ES165" s="68"/>
      <c r="ET165" s="68"/>
      <c r="EU165" s="68"/>
      <c r="EV165" s="68"/>
      <c r="EW165" s="68"/>
      <c r="EX165" s="68"/>
      <c r="EY165" s="68"/>
      <c r="EZ165" s="68"/>
      <c r="FA165" s="68"/>
      <c r="FB165" s="68"/>
      <c r="FC165" s="68"/>
      <c r="FD165" s="68"/>
      <c r="FE165" s="68"/>
      <c r="FF165" s="68"/>
      <c r="FG165" s="68"/>
      <c r="FH165" s="68"/>
      <c r="FI165" s="68"/>
      <c r="FJ165" s="68"/>
      <c r="FK165" s="68"/>
      <c r="FL165" s="68"/>
      <c r="FM165" s="68"/>
      <c r="FN165" s="68"/>
      <c r="FO165" s="68"/>
      <c r="FP165" s="68"/>
      <c r="FQ165" s="68"/>
      <c r="FR165" s="68"/>
      <c r="FS165" s="68"/>
      <c r="FT165" s="68"/>
      <c r="FU165" s="68"/>
      <c r="FV165" s="68"/>
      <c r="FW165" s="68"/>
      <c r="FX165" s="68"/>
      <c r="FY165" s="68"/>
      <c r="FZ165" s="68"/>
      <c r="GA165" s="68"/>
      <c r="GB165" s="68"/>
      <c r="GC165" s="68"/>
      <c r="GD165" s="68"/>
      <c r="GE165" s="68"/>
      <c r="GF165" s="68"/>
      <c r="GG165" s="68"/>
      <c r="GH165" s="68"/>
      <c r="GI165" s="68"/>
      <c r="GJ165" s="68"/>
      <c r="GK165" s="68"/>
      <c r="GL165" s="68"/>
      <c r="GM165" s="68"/>
      <c r="GN165" s="68"/>
      <c r="GO165" s="68"/>
      <c r="GP165" s="68"/>
      <c r="GQ165" s="68"/>
      <c r="GR165" s="68"/>
      <c r="GS165" s="68"/>
      <c r="GT165" s="68"/>
      <c r="GU165" s="68"/>
      <c r="GV165" s="68"/>
      <c r="GW165" s="68"/>
      <c r="GX165" s="68"/>
      <c r="GY165" s="68"/>
      <c r="GZ165" s="68"/>
      <c r="HA165" s="68"/>
      <c r="HB165" s="68"/>
      <c r="HC165" s="68"/>
      <c r="HD165" s="68"/>
      <c r="HE165" s="68"/>
      <c r="HF165" s="68"/>
      <c r="HG165" s="68"/>
      <c r="HH165" s="68"/>
      <c r="HI165" s="68"/>
      <c r="HJ165" s="68"/>
      <c r="HK165" s="68"/>
      <c r="HL165" s="68"/>
      <c r="HM165" s="68"/>
      <c r="HN165" s="68"/>
      <c r="HO165" s="68"/>
      <c r="HP165" s="68"/>
      <c r="HQ165" s="68"/>
      <c r="HR165" s="68"/>
      <c r="HS165" s="68"/>
      <c r="HT165" s="68"/>
      <c r="HU165" s="68"/>
      <c r="HV165" s="68"/>
      <c r="HW165" s="68"/>
      <c r="HX165" s="68"/>
      <c r="HY165" s="68"/>
      <c r="HZ165" s="68"/>
      <c r="IA165" s="68"/>
      <c r="IB165" s="68"/>
      <c r="IC165" s="68"/>
      <c r="ID165" s="68"/>
      <c r="IE165" s="68"/>
      <c r="IF165" s="68"/>
      <c r="IG165" s="68"/>
      <c r="IH165" s="68"/>
      <c r="II165" s="68"/>
      <c r="IJ165" s="68"/>
      <c r="IK165" s="68"/>
      <c r="IL165" s="68"/>
      <c r="IM165" s="68"/>
      <c r="IN165" s="68"/>
      <c r="IO165" s="68"/>
      <c r="IP165" s="68"/>
      <c r="IQ165" s="68"/>
      <c r="IR165" s="68"/>
      <c r="IS165" s="68"/>
      <c r="IT165" s="68"/>
      <c r="IU165" s="68"/>
      <c r="IV165" s="68"/>
    </row>
    <row r="166" spans="1:256" ht="30" customHeight="1">
      <c r="A166" s="32">
        <v>10</v>
      </c>
      <c r="B166" s="71">
        <v>22.6</v>
      </c>
      <c r="C166" s="20">
        <v>175.8</v>
      </c>
      <c r="D166" s="20">
        <v>162.69999999999999</v>
      </c>
      <c r="E166" s="20">
        <v>13.1</v>
      </c>
      <c r="F166" s="20">
        <v>15.7</v>
      </c>
      <c r="G166" s="20">
        <v>81.7</v>
      </c>
      <c r="H166" s="20">
        <v>79</v>
      </c>
      <c r="I166" s="72">
        <v>2.7</v>
      </c>
      <c r="J166" s="25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  <c r="BP166" s="68"/>
      <c r="BQ166" s="68"/>
      <c r="BR166" s="68"/>
      <c r="BS166" s="68"/>
      <c r="BT166" s="68"/>
      <c r="BU166" s="68"/>
      <c r="BV166" s="68"/>
      <c r="BW166" s="68"/>
      <c r="BX166" s="68"/>
      <c r="BY166" s="68"/>
      <c r="BZ166" s="68"/>
      <c r="CA166" s="68"/>
      <c r="CB166" s="68"/>
      <c r="CC166" s="68"/>
      <c r="CD166" s="68"/>
      <c r="CE166" s="68"/>
      <c r="CF166" s="68"/>
      <c r="CG166" s="68"/>
      <c r="CH166" s="68"/>
      <c r="CI166" s="68"/>
      <c r="CJ166" s="68"/>
      <c r="CK166" s="68"/>
      <c r="CL166" s="68"/>
      <c r="CM166" s="68"/>
      <c r="CN166" s="68"/>
      <c r="CO166" s="68"/>
      <c r="CP166" s="68"/>
      <c r="CQ166" s="68"/>
      <c r="CR166" s="68"/>
      <c r="CS166" s="68"/>
      <c r="CT166" s="68"/>
      <c r="CU166" s="68"/>
      <c r="CV166" s="68"/>
      <c r="CW166" s="68"/>
      <c r="CX166" s="68"/>
      <c r="CY166" s="68"/>
      <c r="CZ166" s="68"/>
      <c r="DA166" s="68"/>
      <c r="DB166" s="68"/>
      <c r="DC166" s="68"/>
      <c r="DD166" s="68"/>
      <c r="DE166" s="68"/>
      <c r="DF166" s="68"/>
      <c r="DG166" s="68"/>
      <c r="DH166" s="68"/>
      <c r="DI166" s="68"/>
      <c r="DJ166" s="68"/>
      <c r="DK166" s="68"/>
      <c r="DL166" s="68"/>
      <c r="DM166" s="68"/>
      <c r="DN166" s="68"/>
      <c r="DO166" s="68"/>
      <c r="DP166" s="68"/>
      <c r="DQ166" s="68"/>
      <c r="DR166" s="68"/>
      <c r="DS166" s="68"/>
      <c r="DT166" s="68"/>
      <c r="DU166" s="68"/>
      <c r="DV166" s="68"/>
      <c r="DW166" s="68"/>
      <c r="DX166" s="68"/>
      <c r="DY166" s="68"/>
      <c r="DZ166" s="68"/>
      <c r="EA166" s="68"/>
      <c r="EB166" s="68"/>
      <c r="EC166" s="68"/>
      <c r="ED166" s="68"/>
      <c r="EE166" s="68"/>
      <c r="EF166" s="68"/>
      <c r="EG166" s="68"/>
      <c r="EH166" s="68"/>
      <c r="EI166" s="68"/>
      <c r="EJ166" s="68"/>
      <c r="EK166" s="68"/>
      <c r="EL166" s="68"/>
      <c r="EM166" s="68"/>
      <c r="EN166" s="68"/>
      <c r="EO166" s="68"/>
      <c r="EP166" s="68"/>
      <c r="EQ166" s="68"/>
      <c r="ER166" s="68"/>
      <c r="ES166" s="68"/>
      <c r="ET166" s="68"/>
      <c r="EU166" s="68"/>
      <c r="EV166" s="68"/>
      <c r="EW166" s="68"/>
      <c r="EX166" s="68"/>
      <c r="EY166" s="68"/>
      <c r="EZ166" s="68"/>
      <c r="FA166" s="68"/>
      <c r="FB166" s="68"/>
      <c r="FC166" s="68"/>
      <c r="FD166" s="68"/>
      <c r="FE166" s="68"/>
      <c r="FF166" s="68"/>
      <c r="FG166" s="68"/>
      <c r="FH166" s="68"/>
      <c r="FI166" s="68"/>
      <c r="FJ166" s="68"/>
      <c r="FK166" s="68"/>
      <c r="FL166" s="68"/>
      <c r="FM166" s="68"/>
      <c r="FN166" s="68"/>
      <c r="FO166" s="68"/>
      <c r="FP166" s="68"/>
      <c r="FQ166" s="68"/>
      <c r="FR166" s="68"/>
      <c r="FS166" s="68"/>
      <c r="FT166" s="68"/>
      <c r="FU166" s="68"/>
      <c r="FV166" s="68"/>
      <c r="FW166" s="68"/>
      <c r="FX166" s="68"/>
      <c r="FY166" s="68"/>
      <c r="FZ166" s="68"/>
      <c r="GA166" s="68"/>
      <c r="GB166" s="68"/>
      <c r="GC166" s="68"/>
      <c r="GD166" s="68"/>
      <c r="GE166" s="68"/>
      <c r="GF166" s="68"/>
      <c r="GG166" s="68"/>
      <c r="GH166" s="68"/>
      <c r="GI166" s="68"/>
      <c r="GJ166" s="68"/>
      <c r="GK166" s="68"/>
      <c r="GL166" s="68"/>
      <c r="GM166" s="68"/>
      <c r="GN166" s="68"/>
      <c r="GO166" s="68"/>
      <c r="GP166" s="68"/>
      <c r="GQ166" s="68"/>
      <c r="GR166" s="68"/>
      <c r="GS166" s="68"/>
      <c r="GT166" s="68"/>
      <c r="GU166" s="68"/>
      <c r="GV166" s="68"/>
      <c r="GW166" s="68"/>
      <c r="GX166" s="68"/>
      <c r="GY166" s="68"/>
      <c r="GZ166" s="68"/>
      <c r="HA166" s="68"/>
      <c r="HB166" s="68"/>
      <c r="HC166" s="68"/>
      <c r="HD166" s="68"/>
      <c r="HE166" s="68"/>
      <c r="HF166" s="68"/>
      <c r="HG166" s="68"/>
      <c r="HH166" s="68"/>
      <c r="HI166" s="68"/>
      <c r="HJ166" s="68"/>
      <c r="HK166" s="68"/>
      <c r="HL166" s="68"/>
      <c r="HM166" s="68"/>
      <c r="HN166" s="68"/>
      <c r="HO166" s="68"/>
      <c r="HP166" s="68"/>
      <c r="HQ166" s="68"/>
      <c r="HR166" s="68"/>
      <c r="HS166" s="68"/>
      <c r="HT166" s="68"/>
      <c r="HU166" s="68"/>
      <c r="HV166" s="68"/>
      <c r="HW166" s="68"/>
      <c r="HX166" s="68"/>
      <c r="HY166" s="68"/>
      <c r="HZ166" s="68"/>
      <c r="IA166" s="68"/>
      <c r="IB166" s="68"/>
      <c r="IC166" s="68"/>
      <c r="ID166" s="68"/>
      <c r="IE166" s="68"/>
      <c r="IF166" s="68"/>
      <c r="IG166" s="68"/>
      <c r="IH166" s="68"/>
      <c r="II166" s="68"/>
      <c r="IJ166" s="68"/>
      <c r="IK166" s="68"/>
      <c r="IL166" s="68"/>
      <c r="IM166" s="68"/>
      <c r="IN166" s="68"/>
      <c r="IO166" s="68"/>
      <c r="IP166" s="68"/>
      <c r="IQ166" s="68"/>
      <c r="IR166" s="68"/>
      <c r="IS166" s="68"/>
      <c r="IT166" s="68"/>
      <c r="IU166" s="68"/>
      <c r="IV166" s="68"/>
    </row>
    <row r="167" spans="1:256" ht="30" customHeight="1">
      <c r="A167" s="32">
        <v>11</v>
      </c>
      <c r="B167" s="71">
        <v>23</v>
      </c>
      <c r="C167" s="20">
        <v>178.9</v>
      </c>
      <c r="D167" s="20">
        <v>164.2</v>
      </c>
      <c r="E167" s="20">
        <v>14.7</v>
      </c>
      <c r="F167" s="20">
        <v>15.4</v>
      </c>
      <c r="G167" s="20">
        <v>82</v>
      </c>
      <c r="H167" s="20">
        <v>79</v>
      </c>
      <c r="I167" s="72">
        <v>3</v>
      </c>
      <c r="J167" s="25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  <c r="BP167" s="68"/>
      <c r="BQ167" s="68"/>
      <c r="BR167" s="68"/>
      <c r="BS167" s="68"/>
      <c r="BT167" s="68"/>
      <c r="BU167" s="68"/>
      <c r="BV167" s="68"/>
      <c r="BW167" s="68"/>
      <c r="BX167" s="68"/>
      <c r="BY167" s="68"/>
      <c r="BZ167" s="68"/>
      <c r="CA167" s="68"/>
      <c r="CB167" s="68"/>
      <c r="CC167" s="68"/>
      <c r="CD167" s="68"/>
      <c r="CE167" s="68"/>
      <c r="CF167" s="68"/>
      <c r="CG167" s="68"/>
      <c r="CH167" s="68"/>
      <c r="CI167" s="68"/>
      <c r="CJ167" s="68"/>
      <c r="CK167" s="68"/>
      <c r="CL167" s="68"/>
      <c r="CM167" s="68"/>
      <c r="CN167" s="68"/>
      <c r="CO167" s="68"/>
      <c r="CP167" s="68"/>
      <c r="CQ167" s="68"/>
      <c r="CR167" s="68"/>
      <c r="CS167" s="68"/>
      <c r="CT167" s="68"/>
      <c r="CU167" s="68"/>
      <c r="CV167" s="68"/>
      <c r="CW167" s="68"/>
      <c r="CX167" s="68"/>
      <c r="CY167" s="68"/>
      <c r="CZ167" s="68"/>
      <c r="DA167" s="68"/>
      <c r="DB167" s="68"/>
      <c r="DC167" s="68"/>
      <c r="DD167" s="68"/>
      <c r="DE167" s="68"/>
      <c r="DF167" s="68"/>
      <c r="DG167" s="68"/>
      <c r="DH167" s="68"/>
      <c r="DI167" s="68"/>
      <c r="DJ167" s="68"/>
      <c r="DK167" s="68"/>
      <c r="DL167" s="68"/>
      <c r="DM167" s="68"/>
      <c r="DN167" s="68"/>
      <c r="DO167" s="68"/>
      <c r="DP167" s="68"/>
      <c r="DQ167" s="68"/>
      <c r="DR167" s="68"/>
      <c r="DS167" s="68"/>
      <c r="DT167" s="68"/>
      <c r="DU167" s="68"/>
      <c r="DV167" s="68"/>
      <c r="DW167" s="68"/>
      <c r="DX167" s="68"/>
      <c r="DY167" s="68"/>
      <c r="DZ167" s="68"/>
      <c r="EA167" s="68"/>
      <c r="EB167" s="68"/>
      <c r="EC167" s="68"/>
      <c r="ED167" s="68"/>
      <c r="EE167" s="68"/>
      <c r="EF167" s="68"/>
      <c r="EG167" s="68"/>
      <c r="EH167" s="68"/>
      <c r="EI167" s="68"/>
      <c r="EJ167" s="68"/>
      <c r="EK167" s="68"/>
      <c r="EL167" s="68"/>
      <c r="EM167" s="68"/>
      <c r="EN167" s="68"/>
      <c r="EO167" s="68"/>
      <c r="EP167" s="68"/>
      <c r="EQ167" s="68"/>
      <c r="ER167" s="68"/>
      <c r="ES167" s="68"/>
      <c r="ET167" s="68"/>
      <c r="EU167" s="68"/>
      <c r="EV167" s="68"/>
      <c r="EW167" s="68"/>
      <c r="EX167" s="68"/>
      <c r="EY167" s="68"/>
      <c r="EZ167" s="68"/>
      <c r="FA167" s="68"/>
      <c r="FB167" s="68"/>
      <c r="FC167" s="68"/>
      <c r="FD167" s="68"/>
      <c r="FE167" s="68"/>
      <c r="FF167" s="68"/>
      <c r="FG167" s="68"/>
      <c r="FH167" s="68"/>
      <c r="FI167" s="68"/>
      <c r="FJ167" s="68"/>
      <c r="FK167" s="68"/>
      <c r="FL167" s="68"/>
      <c r="FM167" s="68"/>
      <c r="FN167" s="68"/>
      <c r="FO167" s="68"/>
      <c r="FP167" s="68"/>
      <c r="FQ167" s="68"/>
      <c r="FR167" s="68"/>
      <c r="FS167" s="68"/>
      <c r="FT167" s="68"/>
      <c r="FU167" s="68"/>
      <c r="FV167" s="68"/>
      <c r="FW167" s="68"/>
      <c r="FX167" s="68"/>
      <c r="FY167" s="68"/>
      <c r="FZ167" s="68"/>
      <c r="GA167" s="68"/>
      <c r="GB167" s="68"/>
      <c r="GC167" s="68"/>
      <c r="GD167" s="68"/>
      <c r="GE167" s="68"/>
      <c r="GF167" s="68"/>
      <c r="GG167" s="68"/>
      <c r="GH167" s="68"/>
      <c r="GI167" s="68"/>
      <c r="GJ167" s="68"/>
      <c r="GK167" s="68"/>
      <c r="GL167" s="68"/>
      <c r="GM167" s="68"/>
      <c r="GN167" s="68"/>
      <c r="GO167" s="68"/>
      <c r="GP167" s="68"/>
      <c r="GQ167" s="68"/>
      <c r="GR167" s="68"/>
      <c r="GS167" s="68"/>
      <c r="GT167" s="68"/>
      <c r="GU167" s="68"/>
      <c r="GV167" s="68"/>
      <c r="GW167" s="68"/>
      <c r="GX167" s="68"/>
      <c r="GY167" s="68"/>
      <c r="GZ167" s="68"/>
      <c r="HA167" s="68"/>
      <c r="HB167" s="68"/>
      <c r="HC167" s="68"/>
      <c r="HD167" s="68"/>
      <c r="HE167" s="68"/>
      <c r="HF167" s="68"/>
      <c r="HG167" s="68"/>
      <c r="HH167" s="68"/>
      <c r="HI167" s="68"/>
      <c r="HJ167" s="68"/>
      <c r="HK167" s="68"/>
      <c r="HL167" s="68"/>
      <c r="HM167" s="68"/>
      <c r="HN167" s="68"/>
      <c r="HO167" s="68"/>
      <c r="HP167" s="68"/>
      <c r="HQ167" s="68"/>
      <c r="HR167" s="68"/>
      <c r="HS167" s="68"/>
      <c r="HT167" s="68"/>
      <c r="HU167" s="68"/>
      <c r="HV167" s="68"/>
      <c r="HW167" s="68"/>
      <c r="HX167" s="68"/>
      <c r="HY167" s="68"/>
      <c r="HZ167" s="68"/>
      <c r="IA167" s="68"/>
      <c r="IB167" s="68"/>
      <c r="IC167" s="68"/>
      <c r="ID167" s="68"/>
      <c r="IE167" s="68"/>
      <c r="IF167" s="68"/>
      <c r="IG167" s="68"/>
      <c r="IH167" s="68"/>
      <c r="II167" s="68"/>
      <c r="IJ167" s="68"/>
      <c r="IK167" s="68"/>
      <c r="IL167" s="68"/>
      <c r="IM167" s="68"/>
      <c r="IN167" s="68"/>
      <c r="IO167" s="68"/>
      <c r="IP167" s="68"/>
      <c r="IQ167" s="68"/>
      <c r="IR167" s="68"/>
      <c r="IS167" s="68"/>
      <c r="IT167" s="68"/>
      <c r="IU167" s="68"/>
      <c r="IV167" s="68"/>
    </row>
    <row r="168" spans="1:256" ht="30" customHeight="1" thickBot="1">
      <c r="A168" s="36">
        <v>12</v>
      </c>
      <c r="B168" s="180">
        <v>22.7</v>
      </c>
      <c r="C168" s="214">
        <v>173.6</v>
      </c>
      <c r="D168" s="214">
        <v>164.8</v>
      </c>
      <c r="E168" s="214">
        <v>8.8000000000000007</v>
      </c>
      <c r="F168" s="214">
        <v>15.2</v>
      </c>
      <c r="G168" s="214">
        <v>81.7</v>
      </c>
      <c r="H168" s="214">
        <v>79.599999999999994</v>
      </c>
      <c r="I168" s="181">
        <v>2.1</v>
      </c>
      <c r="J168" s="25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  <c r="BN168" s="68"/>
      <c r="BO168" s="68"/>
      <c r="BP168" s="68"/>
      <c r="BQ168" s="68"/>
      <c r="BR168" s="68"/>
      <c r="BS168" s="68"/>
      <c r="BT168" s="68"/>
      <c r="BU168" s="68"/>
      <c r="BV168" s="68"/>
      <c r="BW168" s="68"/>
      <c r="BX168" s="68"/>
      <c r="BY168" s="68"/>
      <c r="BZ168" s="68"/>
      <c r="CA168" s="68"/>
      <c r="CB168" s="68"/>
      <c r="CC168" s="68"/>
      <c r="CD168" s="68"/>
      <c r="CE168" s="68"/>
      <c r="CF168" s="68"/>
      <c r="CG168" s="68"/>
      <c r="CH168" s="68"/>
      <c r="CI168" s="68"/>
      <c r="CJ168" s="68"/>
      <c r="CK168" s="68"/>
      <c r="CL168" s="68"/>
      <c r="CM168" s="68"/>
      <c r="CN168" s="68"/>
      <c r="CO168" s="68"/>
      <c r="CP168" s="68"/>
      <c r="CQ168" s="68"/>
      <c r="CR168" s="68"/>
      <c r="CS168" s="68"/>
      <c r="CT168" s="68"/>
      <c r="CU168" s="68"/>
      <c r="CV168" s="68"/>
      <c r="CW168" s="68"/>
      <c r="CX168" s="68"/>
      <c r="CY168" s="68"/>
      <c r="CZ168" s="68"/>
      <c r="DA168" s="68"/>
      <c r="DB168" s="68"/>
      <c r="DC168" s="68"/>
      <c r="DD168" s="68"/>
      <c r="DE168" s="68"/>
      <c r="DF168" s="68"/>
      <c r="DG168" s="68"/>
      <c r="DH168" s="68"/>
      <c r="DI168" s="68"/>
      <c r="DJ168" s="68"/>
      <c r="DK168" s="68"/>
      <c r="DL168" s="68"/>
      <c r="DM168" s="68"/>
      <c r="DN168" s="68"/>
      <c r="DO168" s="68"/>
      <c r="DP168" s="68"/>
      <c r="DQ168" s="68"/>
      <c r="DR168" s="68"/>
      <c r="DS168" s="68"/>
      <c r="DT168" s="68"/>
      <c r="DU168" s="68"/>
      <c r="DV168" s="68"/>
      <c r="DW168" s="68"/>
      <c r="DX168" s="68"/>
      <c r="DY168" s="68"/>
      <c r="DZ168" s="68"/>
      <c r="EA168" s="68"/>
      <c r="EB168" s="68"/>
      <c r="EC168" s="68"/>
      <c r="ED168" s="68"/>
      <c r="EE168" s="68"/>
      <c r="EF168" s="68"/>
      <c r="EG168" s="68"/>
      <c r="EH168" s="68"/>
      <c r="EI168" s="68"/>
      <c r="EJ168" s="68"/>
      <c r="EK168" s="68"/>
      <c r="EL168" s="68"/>
      <c r="EM168" s="68"/>
      <c r="EN168" s="68"/>
      <c r="EO168" s="68"/>
      <c r="EP168" s="68"/>
      <c r="EQ168" s="68"/>
      <c r="ER168" s="68"/>
      <c r="ES168" s="68"/>
      <c r="ET168" s="68"/>
      <c r="EU168" s="68"/>
      <c r="EV168" s="68"/>
      <c r="EW168" s="68"/>
      <c r="EX168" s="68"/>
      <c r="EY168" s="68"/>
      <c r="EZ168" s="68"/>
      <c r="FA168" s="68"/>
      <c r="FB168" s="68"/>
      <c r="FC168" s="68"/>
      <c r="FD168" s="68"/>
      <c r="FE168" s="68"/>
      <c r="FF168" s="68"/>
      <c r="FG168" s="68"/>
      <c r="FH168" s="68"/>
      <c r="FI168" s="68"/>
      <c r="FJ168" s="68"/>
      <c r="FK168" s="68"/>
      <c r="FL168" s="68"/>
      <c r="FM168" s="68"/>
      <c r="FN168" s="68"/>
      <c r="FO168" s="68"/>
      <c r="FP168" s="68"/>
      <c r="FQ168" s="68"/>
      <c r="FR168" s="68"/>
      <c r="FS168" s="68"/>
      <c r="FT168" s="68"/>
      <c r="FU168" s="68"/>
      <c r="FV168" s="68"/>
      <c r="FW168" s="68"/>
      <c r="FX168" s="68"/>
      <c r="FY168" s="68"/>
      <c r="FZ168" s="68"/>
      <c r="GA168" s="68"/>
      <c r="GB168" s="68"/>
      <c r="GC168" s="68"/>
      <c r="GD168" s="68"/>
      <c r="GE168" s="68"/>
      <c r="GF168" s="68"/>
      <c r="GG168" s="68"/>
      <c r="GH168" s="68"/>
      <c r="GI168" s="68"/>
      <c r="GJ168" s="68"/>
      <c r="GK168" s="68"/>
      <c r="GL168" s="68"/>
      <c r="GM168" s="68"/>
      <c r="GN168" s="68"/>
      <c r="GO168" s="68"/>
      <c r="GP168" s="68"/>
      <c r="GQ168" s="68"/>
      <c r="GR168" s="68"/>
      <c r="GS168" s="68"/>
      <c r="GT168" s="68"/>
      <c r="GU168" s="68"/>
      <c r="GV168" s="68"/>
      <c r="GW168" s="68"/>
      <c r="GX168" s="68"/>
      <c r="GY168" s="68"/>
      <c r="GZ168" s="68"/>
      <c r="HA168" s="68"/>
      <c r="HB168" s="68"/>
      <c r="HC168" s="68"/>
      <c r="HD168" s="68"/>
      <c r="HE168" s="68"/>
      <c r="HF168" s="68"/>
      <c r="HG168" s="68"/>
      <c r="HH168" s="68"/>
      <c r="HI168" s="68"/>
      <c r="HJ168" s="68"/>
      <c r="HK168" s="68"/>
      <c r="HL168" s="68"/>
      <c r="HM168" s="68"/>
      <c r="HN168" s="68"/>
      <c r="HO168" s="68"/>
      <c r="HP168" s="68"/>
      <c r="HQ168" s="68"/>
      <c r="HR168" s="68"/>
      <c r="HS168" s="68"/>
      <c r="HT168" s="68"/>
      <c r="HU168" s="68"/>
      <c r="HV168" s="68"/>
      <c r="HW168" s="68"/>
      <c r="HX168" s="68"/>
      <c r="HY168" s="68"/>
      <c r="HZ168" s="68"/>
      <c r="IA168" s="68"/>
      <c r="IB168" s="68"/>
      <c r="IC168" s="68"/>
      <c r="ID168" s="68"/>
      <c r="IE168" s="68"/>
      <c r="IF168" s="68"/>
      <c r="IG168" s="68"/>
      <c r="IH168" s="68"/>
      <c r="II168" s="68"/>
      <c r="IJ168" s="68"/>
      <c r="IK168" s="68"/>
      <c r="IL168" s="68"/>
      <c r="IM168" s="68"/>
      <c r="IN168" s="68"/>
      <c r="IO168" s="68"/>
      <c r="IP168" s="68"/>
      <c r="IQ168" s="68"/>
      <c r="IR168" s="68"/>
      <c r="IS168" s="68"/>
      <c r="IT168" s="68"/>
      <c r="IU168" s="68"/>
      <c r="IV168" s="68"/>
    </row>
    <row r="169" spans="1:256" ht="42.75" customHeight="1">
      <c r="A169" s="25"/>
      <c r="B169" s="25"/>
      <c r="C169" s="25"/>
      <c r="D169" s="25"/>
      <c r="E169" s="68"/>
      <c r="F169" s="25"/>
      <c r="G169" s="25"/>
      <c r="H169" s="25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  <c r="BS169" s="68"/>
      <c r="BT169" s="68"/>
      <c r="BU169" s="68"/>
      <c r="BV169" s="68"/>
      <c r="BW169" s="68"/>
      <c r="BX169" s="68"/>
      <c r="BY169" s="68"/>
      <c r="BZ169" s="68"/>
      <c r="CA169" s="68"/>
      <c r="CB169" s="68"/>
      <c r="CC169" s="68"/>
      <c r="CD169" s="68"/>
      <c r="CE169" s="68"/>
      <c r="CF169" s="68"/>
      <c r="CG169" s="68"/>
      <c r="CH169" s="68"/>
      <c r="CI169" s="68"/>
      <c r="CJ169" s="68"/>
      <c r="CK169" s="68"/>
      <c r="CL169" s="68"/>
      <c r="CM169" s="68"/>
      <c r="CN169" s="68"/>
      <c r="CO169" s="68"/>
      <c r="CP169" s="68"/>
      <c r="CQ169" s="68"/>
      <c r="CR169" s="68"/>
      <c r="CS169" s="68"/>
      <c r="CT169" s="68"/>
      <c r="CU169" s="68"/>
      <c r="CV169" s="68"/>
      <c r="CW169" s="68"/>
      <c r="CX169" s="68"/>
      <c r="CY169" s="68"/>
      <c r="CZ169" s="68"/>
      <c r="DA169" s="68"/>
      <c r="DB169" s="68"/>
      <c r="DC169" s="68"/>
      <c r="DD169" s="68"/>
      <c r="DE169" s="68"/>
      <c r="DF169" s="68"/>
      <c r="DG169" s="68"/>
      <c r="DH169" s="68"/>
      <c r="DI169" s="68"/>
      <c r="DJ169" s="68"/>
      <c r="DK169" s="68"/>
      <c r="DL169" s="68"/>
      <c r="DM169" s="68"/>
      <c r="DN169" s="68"/>
      <c r="DO169" s="68"/>
      <c r="DP169" s="68"/>
      <c r="DQ169" s="68"/>
      <c r="DR169" s="68"/>
      <c r="DS169" s="68"/>
      <c r="DT169" s="68"/>
      <c r="DU169" s="68"/>
      <c r="DV169" s="68"/>
      <c r="DW169" s="68"/>
      <c r="DX169" s="68"/>
      <c r="DY169" s="68"/>
      <c r="DZ169" s="68"/>
      <c r="EA169" s="68"/>
      <c r="EB169" s="68"/>
      <c r="EC169" s="68"/>
      <c r="ED169" s="68"/>
      <c r="EE169" s="68"/>
      <c r="EF169" s="68"/>
      <c r="EG169" s="68"/>
      <c r="EH169" s="68"/>
      <c r="EI169" s="68"/>
      <c r="EJ169" s="68"/>
      <c r="EK169" s="68"/>
      <c r="EL169" s="68"/>
      <c r="EM169" s="68"/>
      <c r="EN169" s="68"/>
      <c r="EO169" s="68"/>
      <c r="EP169" s="68"/>
      <c r="EQ169" s="68"/>
      <c r="ER169" s="68"/>
      <c r="ES169" s="68"/>
      <c r="ET169" s="68"/>
      <c r="EU169" s="68"/>
      <c r="EV169" s="68"/>
      <c r="EW169" s="68"/>
      <c r="EX169" s="68"/>
      <c r="EY169" s="68"/>
      <c r="EZ169" s="68"/>
      <c r="FA169" s="68"/>
      <c r="FB169" s="68"/>
      <c r="FC169" s="68"/>
      <c r="FD169" s="68"/>
      <c r="FE169" s="68"/>
      <c r="FF169" s="68"/>
      <c r="FG169" s="68"/>
      <c r="FH169" s="68"/>
      <c r="FI169" s="68"/>
      <c r="FJ169" s="68"/>
      <c r="FK169" s="68"/>
      <c r="FL169" s="68"/>
      <c r="FM169" s="68"/>
      <c r="FN169" s="68"/>
      <c r="FO169" s="68"/>
      <c r="FP169" s="68"/>
      <c r="FQ169" s="68"/>
      <c r="FR169" s="68"/>
      <c r="FS169" s="68"/>
      <c r="FT169" s="68"/>
      <c r="FU169" s="68"/>
      <c r="FV169" s="68"/>
      <c r="FW169" s="68"/>
      <c r="FX169" s="68"/>
      <c r="FY169" s="68"/>
      <c r="FZ169" s="68"/>
      <c r="GA169" s="68"/>
      <c r="GB169" s="68"/>
      <c r="GC169" s="68"/>
      <c r="GD169" s="68"/>
      <c r="GE169" s="68"/>
      <c r="GF169" s="68"/>
      <c r="GG169" s="68"/>
      <c r="GH169" s="68"/>
      <c r="GI169" s="68"/>
      <c r="GJ169" s="68"/>
      <c r="GK169" s="68"/>
      <c r="GL169" s="68"/>
      <c r="GM169" s="68"/>
      <c r="GN169" s="68"/>
      <c r="GO169" s="68"/>
      <c r="GP169" s="68"/>
      <c r="GQ169" s="68"/>
      <c r="GR169" s="68"/>
      <c r="GS169" s="68"/>
      <c r="GT169" s="68"/>
      <c r="GU169" s="68"/>
      <c r="GV169" s="68"/>
      <c r="GW169" s="68"/>
      <c r="GX169" s="68"/>
      <c r="GY169" s="68"/>
      <c r="GZ169" s="68"/>
      <c r="HA169" s="68"/>
      <c r="HB169" s="68"/>
      <c r="HC169" s="68"/>
      <c r="HD169" s="68"/>
      <c r="HE169" s="68"/>
      <c r="HF169" s="68"/>
      <c r="HG169" s="68"/>
      <c r="HH169" s="68"/>
      <c r="HI169" s="68"/>
      <c r="HJ169" s="68"/>
      <c r="HK169" s="68"/>
      <c r="HL169" s="68"/>
      <c r="HM169" s="68"/>
      <c r="HN169" s="68"/>
      <c r="HO169" s="68"/>
      <c r="HP169" s="68"/>
      <c r="HQ169" s="68"/>
      <c r="HR169" s="68"/>
      <c r="HS169" s="68"/>
      <c r="HT169" s="68"/>
      <c r="HU169" s="68"/>
      <c r="HV169" s="68"/>
      <c r="HW169" s="68"/>
      <c r="HX169" s="68"/>
      <c r="HY169" s="68"/>
      <c r="HZ169" s="68"/>
      <c r="IA169" s="68"/>
      <c r="IB169" s="68"/>
      <c r="IC169" s="68"/>
      <c r="ID169" s="68"/>
      <c r="IE169" s="68"/>
      <c r="IF169" s="68"/>
      <c r="IG169" s="68"/>
      <c r="IH169" s="68"/>
      <c r="II169" s="68"/>
      <c r="IJ169" s="68"/>
      <c r="IK169" s="68"/>
      <c r="IL169" s="68"/>
      <c r="IM169" s="68"/>
      <c r="IN169" s="68"/>
      <c r="IO169" s="68"/>
      <c r="IP169" s="68"/>
      <c r="IQ169" s="68"/>
      <c r="IR169" s="68"/>
      <c r="IS169" s="68"/>
      <c r="IT169" s="68"/>
      <c r="IU169" s="68"/>
      <c r="IV169" s="68"/>
    </row>
    <row r="170" spans="1:256" ht="30" customHeight="1" thickBot="1">
      <c r="A170" s="70" t="s">
        <v>52</v>
      </c>
      <c r="B170" s="68"/>
      <c r="C170" s="68"/>
      <c r="D170" s="68"/>
      <c r="E170" s="68"/>
      <c r="F170" s="68"/>
      <c r="G170" s="68"/>
      <c r="H170" s="285" t="s">
        <v>105</v>
      </c>
      <c r="I170" s="285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  <c r="BP170" s="68"/>
      <c r="BQ170" s="68"/>
      <c r="BR170" s="68"/>
      <c r="BS170" s="68"/>
      <c r="BT170" s="68"/>
      <c r="BU170" s="68"/>
      <c r="BV170" s="68"/>
      <c r="BW170" s="68"/>
      <c r="BX170" s="68"/>
      <c r="BY170" s="68"/>
      <c r="BZ170" s="68"/>
      <c r="CA170" s="68"/>
      <c r="CB170" s="68"/>
      <c r="CC170" s="68"/>
      <c r="CD170" s="68"/>
      <c r="CE170" s="68"/>
      <c r="CF170" s="68"/>
      <c r="CG170" s="68"/>
      <c r="CH170" s="68"/>
      <c r="CI170" s="68"/>
      <c r="CJ170" s="68"/>
      <c r="CK170" s="68"/>
      <c r="CL170" s="68"/>
      <c r="CM170" s="68"/>
      <c r="CN170" s="68"/>
      <c r="CO170" s="68"/>
      <c r="CP170" s="68"/>
      <c r="CQ170" s="68"/>
      <c r="CR170" s="68"/>
      <c r="CS170" s="68"/>
      <c r="CT170" s="68"/>
      <c r="CU170" s="68"/>
      <c r="CV170" s="68"/>
      <c r="CW170" s="68"/>
      <c r="CX170" s="68"/>
      <c r="CY170" s="68"/>
      <c r="CZ170" s="68"/>
      <c r="DA170" s="68"/>
      <c r="DB170" s="68"/>
      <c r="DC170" s="68"/>
      <c r="DD170" s="68"/>
      <c r="DE170" s="68"/>
      <c r="DF170" s="68"/>
      <c r="DG170" s="68"/>
      <c r="DH170" s="68"/>
      <c r="DI170" s="68"/>
      <c r="DJ170" s="68"/>
      <c r="DK170" s="68"/>
      <c r="DL170" s="68"/>
      <c r="DM170" s="68"/>
      <c r="DN170" s="68"/>
      <c r="DO170" s="68"/>
      <c r="DP170" s="68"/>
      <c r="DQ170" s="68"/>
      <c r="DR170" s="68"/>
      <c r="DS170" s="68"/>
      <c r="DT170" s="68"/>
      <c r="DU170" s="68"/>
      <c r="DV170" s="68"/>
      <c r="DW170" s="68"/>
      <c r="DX170" s="68"/>
      <c r="DY170" s="68"/>
      <c r="DZ170" s="68"/>
      <c r="EA170" s="68"/>
      <c r="EB170" s="68"/>
      <c r="EC170" s="68"/>
      <c r="ED170" s="68"/>
      <c r="EE170" s="68"/>
      <c r="EF170" s="68"/>
      <c r="EG170" s="68"/>
      <c r="EH170" s="68"/>
      <c r="EI170" s="68"/>
      <c r="EJ170" s="68"/>
      <c r="EK170" s="68"/>
      <c r="EL170" s="68"/>
      <c r="EM170" s="68"/>
      <c r="EN170" s="68"/>
      <c r="EO170" s="68"/>
      <c r="EP170" s="68"/>
      <c r="EQ170" s="68"/>
      <c r="ER170" s="68"/>
      <c r="ES170" s="68"/>
      <c r="ET170" s="68"/>
      <c r="EU170" s="68"/>
      <c r="EV170" s="68"/>
      <c r="EW170" s="68"/>
      <c r="EX170" s="68"/>
      <c r="EY170" s="68"/>
      <c r="EZ170" s="68"/>
      <c r="FA170" s="68"/>
      <c r="FB170" s="68"/>
      <c r="FC170" s="68"/>
      <c r="FD170" s="68"/>
      <c r="FE170" s="68"/>
      <c r="FF170" s="68"/>
      <c r="FG170" s="68"/>
      <c r="FH170" s="68"/>
      <c r="FI170" s="68"/>
      <c r="FJ170" s="68"/>
      <c r="FK170" s="68"/>
      <c r="FL170" s="68"/>
      <c r="FM170" s="68"/>
      <c r="FN170" s="68"/>
      <c r="FO170" s="68"/>
      <c r="FP170" s="68"/>
      <c r="FQ170" s="68"/>
      <c r="FR170" s="68"/>
      <c r="FS170" s="68"/>
      <c r="FT170" s="68"/>
      <c r="FU170" s="68"/>
      <c r="FV170" s="68"/>
      <c r="FW170" s="68"/>
      <c r="FX170" s="68"/>
      <c r="FY170" s="68"/>
      <c r="FZ170" s="68"/>
      <c r="GA170" s="68"/>
      <c r="GB170" s="68"/>
      <c r="GC170" s="68"/>
      <c r="GD170" s="68"/>
      <c r="GE170" s="68"/>
      <c r="GF170" s="68"/>
      <c r="GG170" s="68"/>
      <c r="GH170" s="68"/>
      <c r="GI170" s="68"/>
      <c r="GJ170" s="68"/>
      <c r="GK170" s="68"/>
      <c r="GL170" s="68"/>
      <c r="GM170" s="68"/>
      <c r="GN170" s="68"/>
      <c r="GO170" s="68"/>
      <c r="GP170" s="68"/>
      <c r="GQ170" s="68"/>
      <c r="GR170" s="68"/>
      <c r="GS170" s="68"/>
      <c r="GT170" s="68"/>
      <c r="GU170" s="68"/>
      <c r="GV170" s="68"/>
      <c r="GW170" s="68"/>
      <c r="GX170" s="68"/>
      <c r="GY170" s="68"/>
      <c r="GZ170" s="68"/>
      <c r="HA170" s="68"/>
      <c r="HB170" s="68"/>
      <c r="HC170" s="68"/>
      <c r="HD170" s="68"/>
      <c r="HE170" s="68"/>
      <c r="HF170" s="68"/>
      <c r="HG170" s="68"/>
      <c r="HH170" s="68"/>
      <c r="HI170" s="68"/>
      <c r="HJ170" s="68"/>
      <c r="HK170" s="68"/>
      <c r="HL170" s="68"/>
      <c r="HM170" s="68"/>
      <c r="HN170" s="68"/>
      <c r="HO170" s="68"/>
      <c r="HP170" s="68"/>
      <c r="HQ170" s="68"/>
      <c r="HR170" s="68"/>
      <c r="HS170" s="68"/>
      <c r="HT170" s="68"/>
      <c r="HU170" s="68"/>
      <c r="HV170" s="68"/>
      <c r="HW170" s="68"/>
      <c r="HX170" s="68"/>
      <c r="HY170" s="68"/>
      <c r="HZ170" s="68"/>
      <c r="IA170" s="68"/>
      <c r="IB170" s="68"/>
      <c r="IC170" s="68"/>
      <c r="ID170" s="68"/>
      <c r="IE170" s="68"/>
      <c r="IF170" s="68"/>
      <c r="IG170" s="68"/>
      <c r="IH170" s="68"/>
      <c r="II170" s="68"/>
      <c r="IJ170" s="68"/>
      <c r="IK170" s="68"/>
      <c r="IL170" s="68"/>
      <c r="IM170" s="68"/>
      <c r="IN170" s="68"/>
      <c r="IO170" s="68"/>
      <c r="IP170" s="68"/>
      <c r="IQ170" s="68"/>
      <c r="IR170" s="68"/>
      <c r="IS170" s="68"/>
      <c r="IT170" s="68"/>
      <c r="IU170" s="68"/>
      <c r="IV170" s="68"/>
    </row>
    <row r="171" spans="1:256" ht="30" customHeight="1">
      <c r="A171" s="137"/>
      <c r="B171" s="138" t="s">
        <v>99</v>
      </c>
      <c r="C171" s="139"/>
      <c r="D171" s="139"/>
      <c r="E171" s="139"/>
      <c r="F171" s="139"/>
      <c r="G171" s="139"/>
      <c r="H171" s="139"/>
      <c r="I171" s="140"/>
      <c r="J171" s="25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/>
      <c r="BQ171" s="68"/>
      <c r="BR171" s="68"/>
      <c r="BS171" s="68"/>
      <c r="BT171" s="68"/>
      <c r="BU171" s="68"/>
      <c r="BV171" s="68"/>
      <c r="BW171" s="68"/>
      <c r="BX171" s="68"/>
      <c r="BY171" s="68"/>
      <c r="BZ171" s="68"/>
      <c r="CA171" s="68"/>
      <c r="CB171" s="68"/>
      <c r="CC171" s="68"/>
      <c r="CD171" s="68"/>
      <c r="CE171" s="68"/>
      <c r="CF171" s="68"/>
      <c r="CG171" s="68"/>
      <c r="CH171" s="68"/>
      <c r="CI171" s="68"/>
      <c r="CJ171" s="68"/>
      <c r="CK171" s="68"/>
      <c r="CL171" s="68"/>
      <c r="CM171" s="68"/>
      <c r="CN171" s="68"/>
      <c r="CO171" s="68"/>
      <c r="CP171" s="68"/>
      <c r="CQ171" s="68"/>
      <c r="CR171" s="68"/>
      <c r="CS171" s="68"/>
      <c r="CT171" s="68"/>
      <c r="CU171" s="68"/>
      <c r="CV171" s="68"/>
      <c r="CW171" s="68"/>
      <c r="CX171" s="68"/>
      <c r="CY171" s="68"/>
      <c r="CZ171" s="68"/>
      <c r="DA171" s="68"/>
      <c r="DB171" s="68"/>
      <c r="DC171" s="68"/>
      <c r="DD171" s="68"/>
      <c r="DE171" s="68"/>
      <c r="DF171" s="68"/>
      <c r="DG171" s="68"/>
      <c r="DH171" s="68"/>
      <c r="DI171" s="68"/>
      <c r="DJ171" s="68"/>
      <c r="DK171" s="68"/>
      <c r="DL171" s="68"/>
      <c r="DM171" s="68"/>
      <c r="DN171" s="68"/>
      <c r="DO171" s="68"/>
      <c r="DP171" s="68"/>
      <c r="DQ171" s="68"/>
      <c r="DR171" s="68"/>
      <c r="DS171" s="68"/>
      <c r="DT171" s="68"/>
      <c r="DU171" s="68"/>
      <c r="DV171" s="68"/>
      <c r="DW171" s="68"/>
      <c r="DX171" s="68"/>
      <c r="DY171" s="68"/>
      <c r="DZ171" s="68"/>
      <c r="EA171" s="68"/>
      <c r="EB171" s="68"/>
      <c r="EC171" s="68"/>
      <c r="ED171" s="68"/>
      <c r="EE171" s="68"/>
      <c r="EF171" s="68"/>
      <c r="EG171" s="68"/>
      <c r="EH171" s="68"/>
      <c r="EI171" s="68"/>
      <c r="EJ171" s="68"/>
      <c r="EK171" s="68"/>
      <c r="EL171" s="68"/>
      <c r="EM171" s="68"/>
      <c r="EN171" s="68"/>
      <c r="EO171" s="68"/>
      <c r="EP171" s="68"/>
      <c r="EQ171" s="68"/>
      <c r="ER171" s="68"/>
      <c r="ES171" s="68"/>
      <c r="ET171" s="68"/>
      <c r="EU171" s="68"/>
      <c r="EV171" s="68"/>
      <c r="EW171" s="68"/>
      <c r="EX171" s="68"/>
      <c r="EY171" s="68"/>
      <c r="EZ171" s="68"/>
      <c r="FA171" s="68"/>
      <c r="FB171" s="68"/>
      <c r="FC171" s="68"/>
      <c r="FD171" s="68"/>
      <c r="FE171" s="68"/>
      <c r="FF171" s="68"/>
      <c r="FG171" s="68"/>
      <c r="FH171" s="68"/>
      <c r="FI171" s="68"/>
      <c r="FJ171" s="68"/>
      <c r="FK171" s="68"/>
      <c r="FL171" s="68"/>
      <c r="FM171" s="68"/>
      <c r="FN171" s="68"/>
      <c r="FO171" s="68"/>
      <c r="FP171" s="68"/>
      <c r="FQ171" s="68"/>
      <c r="FR171" s="68"/>
      <c r="FS171" s="68"/>
      <c r="FT171" s="68"/>
      <c r="FU171" s="68"/>
      <c r="FV171" s="68"/>
      <c r="FW171" s="68"/>
      <c r="FX171" s="68"/>
      <c r="FY171" s="68"/>
      <c r="FZ171" s="68"/>
      <c r="GA171" s="68"/>
      <c r="GB171" s="68"/>
      <c r="GC171" s="68"/>
      <c r="GD171" s="68"/>
      <c r="GE171" s="68"/>
      <c r="GF171" s="68"/>
      <c r="GG171" s="68"/>
      <c r="GH171" s="68"/>
      <c r="GI171" s="68"/>
      <c r="GJ171" s="68"/>
      <c r="GK171" s="68"/>
      <c r="GL171" s="68"/>
      <c r="GM171" s="68"/>
      <c r="GN171" s="68"/>
      <c r="GO171" s="68"/>
      <c r="GP171" s="68"/>
      <c r="GQ171" s="68"/>
      <c r="GR171" s="68"/>
      <c r="GS171" s="68"/>
      <c r="GT171" s="68"/>
      <c r="GU171" s="68"/>
      <c r="GV171" s="68"/>
      <c r="GW171" s="68"/>
      <c r="GX171" s="68"/>
      <c r="GY171" s="68"/>
      <c r="GZ171" s="68"/>
      <c r="HA171" s="68"/>
      <c r="HB171" s="68"/>
      <c r="HC171" s="68"/>
      <c r="HD171" s="68"/>
      <c r="HE171" s="68"/>
      <c r="HF171" s="68"/>
      <c r="HG171" s="68"/>
      <c r="HH171" s="68"/>
      <c r="HI171" s="68"/>
      <c r="HJ171" s="68"/>
      <c r="HK171" s="68"/>
      <c r="HL171" s="68"/>
      <c r="HM171" s="68"/>
      <c r="HN171" s="68"/>
      <c r="HO171" s="68"/>
      <c r="HP171" s="68"/>
      <c r="HQ171" s="68"/>
      <c r="HR171" s="68"/>
      <c r="HS171" s="68"/>
      <c r="HT171" s="68"/>
      <c r="HU171" s="68"/>
      <c r="HV171" s="68"/>
      <c r="HW171" s="68"/>
      <c r="HX171" s="68"/>
      <c r="HY171" s="68"/>
      <c r="HZ171" s="68"/>
      <c r="IA171" s="68"/>
      <c r="IB171" s="68"/>
      <c r="IC171" s="68"/>
      <c r="ID171" s="68"/>
      <c r="IE171" s="68"/>
      <c r="IF171" s="68"/>
      <c r="IG171" s="68"/>
      <c r="IH171" s="68"/>
      <c r="II171" s="68"/>
      <c r="IJ171" s="68"/>
      <c r="IK171" s="68"/>
      <c r="IL171" s="68"/>
      <c r="IM171" s="68"/>
      <c r="IN171" s="68"/>
      <c r="IO171" s="68"/>
      <c r="IP171" s="68"/>
      <c r="IQ171" s="68"/>
      <c r="IR171" s="68"/>
      <c r="IS171" s="68"/>
      <c r="IT171" s="68"/>
      <c r="IU171" s="68"/>
      <c r="IV171" s="68"/>
    </row>
    <row r="172" spans="1:256" ht="30" customHeight="1">
      <c r="A172" s="141" t="s">
        <v>0</v>
      </c>
      <c r="B172" s="142" t="s">
        <v>39</v>
      </c>
      <c r="C172" s="143"/>
      <c r="D172" s="143"/>
      <c r="E172" s="143"/>
      <c r="F172" s="142" t="s">
        <v>40</v>
      </c>
      <c r="G172" s="143"/>
      <c r="H172" s="143"/>
      <c r="I172" s="144"/>
      <c r="J172" s="25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  <c r="BP172" s="68"/>
      <c r="BQ172" s="68"/>
      <c r="BR172" s="68"/>
      <c r="BS172" s="68"/>
      <c r="BT172" s="68"/>
      <c r="BU172" s="68"/>
      <c r="BV172" s="68"/>
      <c r="BW172" s="68"/>
      <c r="BX172" s="68"/>
      <c r="BY172" s="68"/>
      <c r="BZ172" s="68"/>
      <c r="CA172" s="68"/>
      <c r="CB172" s="68"/>
      <c r="CC172" s="68"/>
      <c r="CD172" s="68"/>
      <c r="CE172" s="68"/>
      <c r="CF172" s="68"/>
      <c r="CG172" s="68"/>
      <c r="CH172" s="68"/>
      <c r="CI172" s="68"/>
      <c r="CJ172" s="68"/>
      <c r="CK172" s="68"/>
      <c r="CL172" s="68"/>
      <c r="CM172" s="68"/>
      <c r="CN172" s="68"/>
      <c r="CO172" s="68"/>
      <c r="CP172" s="68"/>
      <c r="CQ172" s="68"/>
      <c r="CR172" s="68"/>
      <c r="CS172" s="68"/>
      <c r="CT172" s="68"/>
      <c r="CU172" s="68"/>
      <c r="CV172" s="68"/>
      <c r="CW172" s="68"/>
      <c r="CX172" s="68"/>
      <c r="CY172" s="68"/>
      <c r="CZ172" s="68"/>
      <c r="DA172" s="68"/>
      <c r="DB172" s="68"/>
      <c r="DC172" s="68"/>
      <c r="DD172" s="68"/>
      <c r="DE172" s="68"/>
      <c r="DF172" s="68"/>
      <c r="DG172" s="68"/>
      <c r="DH172" s="68"/>
      <c r="DI172" s="68"/>
      <c r="DJ172" s="68"/>
      <c r="DK172" s="68"/>
      <c r="DL172" s="68"/>
      <c r="DM172" s="68"/>
      <c r="DN172" s="68"/>
      <c r="DO172" s="68"/>
      <c r="DP172" s="68"/>
      <c r="DQ172" s="68"/>
      <c r="DR172" s="68"/>
      <c r="DS172" s="68"/>
      <c r="DT172" s="68"/>
      <c r="DU172" s="68"/>
      <c r="DV172" s="68"/>
      <c r="DW172" s="68"/>
      <c r="DX172" s="68"/>
      <c r="DY172" s="68"/>
      <c r="DZ172" s="68"/>
      <c r="EA172" s="68"/>
      <c r="EB172" s="68"/>
      <c r="EC172" s="68"/>
      <c r="ED172" s="68"/>
      <c r="EE172" s="68"/>
      <c r="EF172" s="68"/>
      <c r="EG172" s="68"/>
      <c r="EH172" s="68"/>
      <c r="EI172" s="68"/>
      <c r="EJ172" s="68"/>
      <c r="EK172" s="68"/>
      <c r="EL172" s="68"/>
      <c r="EM172" s="68"/>
      <c r="EN172" s="68"/>
      <c r="EO172" s="68"/>
      <c r="EP172" s="68"/>
      <c r="EQ172" s="68"/>
      <c r="ER172" s="68"/>
      <c r="ES172" s="68"/>
      <c r="ET172" s="68"/>
      <c r="EU172" s="68"/>
      <c r="EV172" s="68"/>
      <c r="EW172" s="68"/>
      <c r="EX172" s="68"/>
      <c r="EY172" s="68"/>
      <c r="EZ172" s="68"/>
      <c r="FA172" s="68"/>
      <c r="FB172" s="68"/>
      <c r="FC172" s="68"/>
      <c r="FD172" s="68"/>
      <c r="FE172" s="68"/>
      <c r="FF172" s="68"/>
      <c r="FG172" s="68"/>
      <c r="FH172" s="68"/>
      <c r="FI172" s="68"/>
      <c r="FJ172" s="68"/>
      <c r="FK172" s="68"/>
      <c r="FL172" s="68"/>
      <c r="FM172" s="68"/>
      <c r="FN172" s="68"/>
      <c r="FO172" s="68"/>
      <c r="FP172" s="68"/>
      <c r="FQ172" s="68"/>
      <c r="FR172" s="68"/>
      <c r="FS172" s="68"/>
      <c r="FT172" s="68"/>
      <c r="FU172" s="68"/>
      <c r="FV172" s="68"/>
      <c r="FW172" s="68"/>
      <c r="FX172" s="68"/>
      <c r="FY172" s="68"/>
      <c r="FZ172" s="68"/>
      <c r="GA172" s="68"/>
      <c r="GB172" s="68"/>
      <c r="GC172" s="68"/>
      <c r="GD172" s="68"/>
      <c r="GE172" s="68"/>
      <c r="GF172" s="68"/>
      <c r="GG172" s="68"/>
      <c r="GH172" s="68"/>
      <c r="GI172" s="68"/>
      <c r="GJ172" s="68"/>
      <c r="GK172" s="68"/>
      <c r="GL172" s="68"/>
      <c r="GM172" s="68"/>
      <c r="GN172" s="68"/>
      <c r="GO172" s="68"/>
      <c r="GP172" s="68"/>
      <c r="GQ172" s="68"/>
      <c r="GR172" s="68"/>
      <c r="GS172" s="68"/>
      <c r="GT172" s="68"/>
      <c r="GU172" s="68"/>
      <c r="GV172" s="68"/>
      <c r="GW172" s="68"/>
      <c r="GX172" s="68"/>
      <c r="GY172" s="68"/>
      <c r="GZ172" s="68"/>
      <c r="HA172" s="68"/>
      <c r="HB172" s="68"/>
      <c r="HC172" s="68"/>
      <c r="HD172" s="68"/>
      <c r="HE172" s="68"/>
      <c r="HF172" s="68"/>
      <c r="HG172" s="68"/>
      <c r="HH172" s="68"/>
      <c r="HI172" s="68"/>
      <c r="HJ172" s="68"/>
      <c r="HK172" s="68"/>
      <c r="HL172" s="68"/>
      <c r="HM172" s="68"/>
      <c r="HN172" s="68"/>
      <c r="HO172" s="68"/>
      <c r="HP172" s="68"/>
      <c r="HQ172" s="68"/>
      <c r="HR172" s="68"/>
      <c r="HS172" s="68"/>
      <c r="HT172" s="68"/>
      <c r="HU172" s="68"/>
      <c r="HV172" s="68"/>
      <c r="HW172" s="68"/>
      <c r="HX172" s="68"/>
      <c r="HY172" s="68"/>
      <c r="HZ172" s="68"/>
      <c r="IA172" s="68"/>
      <c r="IB172" s="68"/>
      <c r="IC172" s="68"/>
      <c r="ID172" s="68"/>
      <c r="IE172" s="68"/>
      <c r="IF172" s="68"/>
      <c r="IG172" s="68"/>
      <c r="IH172" s="68"/>
      <c r="II172" s="68"/>
      <c r="IJ172" s="68"/>
      <c r="IK172" s="68"/>
      <c r="IL172" s="68"/>
      <c r="IM172" s="68"/>
      <c r="IN172" s="68"/>
      <c r="IO172" s="68"/>
      <c r="IP172" s="68"/>
      <c r="IQ172" s="68"/>
      <c r="IR172" s="68"/>
      <c r="IS172" s="68"/>
      <c r="IT172" s="68"/>
      <c r="IU172" s="68"/>
      <c r="IV172" s="68"/>
    </row>
    <row r="173" spans="1:256" ht="30" customHeight="1">
      <c r="A173" s="145"/>
      <c r="B173" s="290" t="s">
        <v>17</v>
      </c>
      <c r="C173" s="146" t="s">
        <v>41</v>
      </c>
      <c r="D173" s="146" t="s">
        <v>42</v>
      </c>
      <c r="E173" s="146" t="s">
        <v>43</v>
      </c>
      <c r="F173" s="290" t="s">
        <v>17</v>
      </c>
      <c r="G173" s="146" t="s">
        <v>41</v>
      </c>
      <c r="H173" s="146" t="s">
        <v>42</v>
      </c>
      <c r="I173" s="147" t="s">
        <v>43</v>
      </c>
      <c r="J173" s="25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/>
      <c r="BQ173" s="68"/>
      <c r="BR173" s="68"/>
      <c r="BS173" s="68"/>
      <c r="BT173" s="68"/>
      <c r="BU173" s="68"/>
      <c r="BV173" s="68"/>
      <c r="BW173" s="68"/>
      <c r="BX173" s="68"/>
      <c r="BY173" s="68"/>
      <c r="BZ173" s="68"/>
      <c r="CA173" s="68"/>
      <c r="CB173" s="68"/>
      <c r="CC173" s="68"/>
      <c r="CD173" s="68"/>
      <c r="CE173" s="68"/>
      <c r="CF173" s="68"/>
      <c r="CG173" s="68"/>
      <c r="CH173" s="68"/>
      <c r="CI173" s="68"/>
      <c r="CJ173" s="68"/>
      <c r="CK173" s="68"/>
      <c r="CL173" s="68"/>
      <c r="CM173" s="68"/>
      <c r="CN173" s="68"/>
      <c r="CO173" s="68"/>
      <c r="CP173" s="68"/>
      <c r="CQ173" s="68"/>
      <c r="CR173" s="68"/>
      <c r="CS173" s="68"/>
      <c r="CT173" s="68"/>
      <c r="CU173" s="68"/>
      <c r="CV173" s="68"/>
      <c r="CW173" s="68"/>
      <c r="CX173" s="68"/>
      <c r="CY173" s="68"/>
      <c r="CZ173" s="68"/>
      <c r="DA173" s="68"/>
      <c r="DB173" s="68"/>
      <c r="DC173" s="68"/>
      <c r="DD173" s="68"/>
      <c r="DE173" s="68"/>
      <c r="DF173" s="68"/>
      <c r="DG173" s="68"/>
      <c r="DH173" s="68"/>
      <c r="DI173" s="68"/>
      <c r="DJ173" s="68"/>
      <c r="DK173" s="68"/>
      <c r="DL173" s="68"/>
      <c r="DM173" s="68"/>
      <c r="DN173" s="68"/>
      <c r="DO173" s="68"/>
      <c r="DP173" s="68"/>
      <c r="DQ173" s="68"/>
      <c r="DR173" s="68"/>
      <c r="DS173" s="68"/>
      <c r="DT173" s="68"/>
      <c r="DU173" s="68"/>
      <c r="DV173" s="68"/>
      <c r="DW173" s="68"/>
      <c r="DX173" s="68"/>
      <c r="DY173" s="68"/>
      <c r="DZ173" s="68"/>
      <c r="EA173" s="68"/>
      <c r="EB173" s="68"/>
      <c r="EC173" s="68"/>
      <c r="ED173" s="68"/>
      <c r="EE173" s="68"/>
      <c r="EF173" s="68"/>
      <c r="EG173" s="68"/>
      <c r="EH173" s="68"/>
      <c r="EI173" s="68"/>
      <c r="EJ173" s="68"/>
      <c r="EK173" s="68"/>
      <c r="EL173" s="68"/>
      <c r="EM173" s="68"/>
      <c r="EN173" s="68"/>
      <c r="EO173" s="68"/>
      <c r="EP173" s="68"/>
      <c r="EQ173" s="68"/>
      <c r="ER173" s="68"/>
      <c r="ES173" s="68"/>
      <c r="ET173" s="68"/>
      <c r="EU173" s="68"/>
      <c r="EV173" s="68"/>
      <c r="EW173" s="68"/>
      <c r="EX173" s="68"/>
      <c r="EY173" s="68"/>
      <c r="EZ173" s="68"/>
      <c r="FA173" s="68"/>
      <c r="FB173" s="68"/>
      <c r="FC173" s="68"/>
      <c r="FD173" s="68"/>
      <c r="FE173" s="68"/>
      <c r="FF173" s="68"/>
      <c r="FG173" s="68"/>
      <c r="FH173" s="68"/>
      <c r="FI173" s="68"/>
      <c r="FJ173" s="68"/>
      <c r="FK173" s="68"/>
      <c r="FL173" s="68"/>
      <c r="FM173" s="68"/>
      <c r="FN173" s="68"/>
      <c r="FO173" s="68"/>
      <c r="FP173" s="68"/>
      <c r="FQ173" s="68"/>
      <c r="FR173" s="68"/>
      <c r="FS173" s="68"/>
      <c r="FT173" s="68"/>
      <c r="FU173" s="68"/>
      <c r="FV173" s="68"/>
      <c r="FW173" s="68"/>
      <c r="FX173" s="68"/>
      <c r="FY173" s="68"/>
      <c r="FZ173" s="68"/>
      <c r="GA173" s="68"/>
      <c r="GB173" s="68"/>
      <c r="GC173" s="68"/>
      <c r="GD173" s="68"/>
      <c r="GE173" s="68"/>
      <c r="GF173" s="68"/>
      <c r="GG173" s="68"/>
      <c r="GH173" s="68"/>
      <c r="GI173" s="68"/>
      <c r="GJ173" s="68"/>
      <c r="GK173" s="68"/>
      <c r="GL173" s="68"/>
      <c r="GM173" s="68"/>
      <c r="GN173" s="68"/>
      <c r="GO173" s="68"/>
      <c r="GP173" s="68"/>
      <c r="GQ173" s="68"/>
      <c r="GR173" s="68"/>
      <c r="GS173" s="68"/>
      <c r="GT173" s="68"/>
      <c r="GU173" s="68"/>
      <c r="GV173" s="68"/>
      <c r="GW173" s="68"/>
      <c r="GX173" s="68"/>
      <c r="GY173" s="68"/>
      <c r="GZ173" s="68"/>
      <c r="HA173" s="68"/>
      <c r="HB173" s="68"/>
      <c r="HC173" s="68"/>
      <c r="HD173" s="68"/>
      <c r="HE173" s="68"/>
      <c r="HF173" s="68"/>
      <c r="HG173" s="68"/>
      <c r="HH173" s="68"/>
      <c r="HI173" s="68"/>
      <c r="HJ173" s="68"/>
      <c r="HK173" s="68"/>
      <c r="HL173" s="68"/>
      <c r="HM173" s="68"/>
      <c r="HN173" s="68"/>
      <c r="HO173" s="68"/>
      <c r="HP173" s="68"/>
      <c r="HQ173" s="68"/>
      <c r="HR173" s="68"/>
      <c r="HS173" s="68"/>
      <c r="HT173" s="68"/>
      <c r="HU173" s="68"/>
      <c r="HV173" s="68"/>
      <c r="HW173" s="68"/>
      <c r="HX173" s="68"/>
      <c r="HY173" s="68"/>
      <c r="HZ173" s="68"/>
      <c r="IA173" s="68"/>
      <c r="IB173" s="68"/>
      <c r="IC173" s="68"/>
      <c r="ID173" s="68"/>
      <c r="IE173" s="68"/>
      <c r="IF173" s="68"/>
      <c r="IG173" s="68"/>
      <c r="IH173" s="68"/>
      <c r="II173" s="68"/>
      <c r="IJ173" s="68"/>
      <c r="IK173" s="68"/>
      <c r="IL173" s="68"/>
      <c r="IM173" s="68"/>
      <c r="IN173" s="68"/>
      <c r="IO173" s="68"/>
      <c r="IP173" s="68"/>
      <c r="IQ173" s="68"/>
      <c r="IR173" s="68"/>
      <c r="IS173" s="68"/>
      <c r="IT173" s="68"/>
      <c r="IU173" s="68"/>
      <c r="IV173" s="68"/>
    </row>
    <row r="174" spans="1:256" ht="30" customHeight="1">
      <c r="A174" s="148"/>
      <c r="B174" s="291"/>
      <c r="C174" s="149" t="s">
        <v>44</v>
      </c>
      <c r="D174" s="149" t="s">
        <v>44</v>
      </c>
      <c r="E174" s="149" t="s">
        <v>44</v>
      </c>
      <c r="F174" s="291"/>
      <c r="G174" s="149" t="s">
        <v>44</v>
      </c>
      <c r="H174" s="149" t="s">
        <v>44</v>
      </c>
      <c r="I174" s="150" t="s">
        <v>44</v>
      </c>
      <c r="J174" s="25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  <c r="BP174" s="68"/>
      <c r="BQ174" s="68"/>
      <c r="BR174" s="68"/>
      <c r="BS174" s="68"/>
      <c r="BT174" s="68"/>
      <c r="BU174" s="68"/>
      <c r="BV174" s="68"/>
      <c r="BW174" s="68"/>
      <c r="BX174" s="68"/>
      <c r="BY174" s="68"/>
      <c r="BZ174" s="68"/>
      <c r="CA174" s="68"/>
      <c r="CB174" s="68"/>
      <c r="CC174" s="68"/>
      <c r="CD174" s="68"/>
      <c r="CE174" s="68"/>
      <c r="CF174" s="68"/>
      <c r="CG174" s="68"/>
      <c r="CH174" s="68"/>
      <c r="CI174" s="68"/>
      <c r="CJ174" s="68"/>
      <c r="CK174" s="68"/>
      <c r="CL174" s="68"/>
      <c r="CM174" s="68"/>
      <c r="CN174" s="68"/>
      <c r="CO174" s="68"/>
      <c r="CP174" s="68"/>
      <c r="CQ174" s="68"/>
      <c r="CR174" s="68"/>
      <c r="CS174" s="68"/>
      <c r="CT174" s="68"/>
      <c r="CU174" s="68"/>
      <c r="CV174" s="68"/>
      <c r="CW174" s="68"/>
      <c r="CX174" s="68"/>
      <c r="CY174" s="68"/>
      <c r="CZ174" s="68"/>
      <c r="DA174" s="68"/>
      <c r="DB174" s="68"/>
      <c r="DC174" s="68"/>
      <c r="DD174" s="68"/>
      <c r="DE174" s="68"/>
      <c r="DF174" s="68"/>
      <c r="DG174" s="68"/>
      <c r="DH174" s="68"/>
      <c r="DI174" s="68"/>
      <c r="DJ174" s="68"/>
      <c r="DK174" s="68"/>
      <c r="DL174" s="68"/>
      <c r="DM174" s="68"/>
      <c r="DN174" s="68"/>
      <c r="DO174" s="68"/>
      <c r="DP174" s="68"/>
      <c r="DQ174" s="68"/>
      <c r="DR174" s="68"/>
      <c r="DS174" s="68"/>
      <c r="DT174" s="68"/>
      <c r="DU174" s="68"/>
      <c r="DV174" s="68"/>
      <c r="DW174" s="68"/>
      <c r="DX174" s="68"/>
      <c r="DY174" s="68"/>
      <c r="DZ174" s="68"/>
      <c r="EA174" s="68"/>
      <c r="EB174" s="68"/>
      <c r="EC174" s="68"/>
      <c r="ED174" s="68"/>
      <c r="EE174" s="68"/>
      <c r="EF174" s="68"/>
      <c r="EG174" s="68"/>
      <c r="EH174" s="68"/>
      <c r="EI174" s="68"/>
      <c r="EJ174" s="68"/>
      <c r="EK174" s="68"/>
      <c r="EL174" s="68"/>
      <c r="EM174" s="68"/>
      <c r="EN174" s="68"/>
      <c r="EO174" s="68"/>
      <c r="EP174" s="68"/>
      <c r="EQ174" s="68"/>
      <c r="ER174" s="68"/>
      <c r="ES174" s="68"/>
      <c r="ET174" s="68"/>
      <c r="EU174" s="68"/>
      <c r="EV174" s="68"/>
      <c r="EW174" s="68"/>
      <c r="EX174" s="68"/>
      <c r="EY174" s="68"/>
      <c r="EZ174" s="68"/>
      <c r="FA174" s="68"/>
      <c r="FB174" s="68"/>
      <c r="FC174" s="68"/>
      <c r="FD174" s="68"/>
      <c r="FE174" s="68"/>
      <c r="FF174" s="68"/>
      <c r="FG174" s="68"/>
      <c r="FH174" s="68"/>
      <c r="FI174" s="68"/>
      <c r="FJ174" s="68"/>
      <c r="FK174" s="68"/>
      <c r="FL174" s="68"/>
      <c r="FM174" s="68"/>
      <c r="FN174" s="68"/>
      <c r="FO174" s="68"/>
      <c r="FP174" s="68"/>
      <c r="FQ174" s="68"/>
      <c r="FR174" s="68"/>
      <c r="FS174" s="68"/>
      <c r="FT174" s="68"/>
      <c r="FU174" s="68"/>
      <c r="FV174" s="68"/>
      <c r="FW174" s="68"/>
      <c r="FX174" s="68"/>
      <c r="FY174" s="68"/>
      <c r="FZ174" s="68"/>
      <c r="GA174" s="68"/>
      <c r="GB174" s="68"/>
      <c r="GC174" s="68"/>
      <c r="GD174" s="68"/>
      <c r="GE174" s="68"/>
      <c r="GF174" s="68"/>
      <c r="GG174" s="68"/>
      <c r="GH174" s="68"/>
      <c r="GI174" s="68"/>
      <c r="GJ174" s="68"/>
      <c r="GK174" s="68"/>
      <c r="GL174" s="68"/>
      <c r="GM174" s="68"/>
      <c r="GN174" s="68"/>
      <c r="GO174" s="68"/>
      <c r="GP174" s="68"/>
      <c r="GQ174" s="68"/>
      <c r="GR174" s="68"/>
      <c r="GS174" s="68"/>
      <c r="GT174" s="68"/>
      <c r="GU174" s="68"/>
      <c r="GV174" s="68"/>
      <c r="GW174" s="68"/>
      <c r="GX174" s="68"/>
      <c r="GY174" s="68"/>
      <c r="GZ174" s="68"/>
      <c r="HA174" s="68"/>
      <c r="HB174" s="68"/>
      <c r="HC174" s="68"/>
      <c r="HD174" s="68"/>
      <c r="HE174" s="68"/>
      <c r="HF174" s="68"/>
      <c r="HG174" s="68"/>
      <c r="HH174" s="68"/>
      <c r="HI174" s="68"/>
      <c r="HJ174" s="68"/>
      <c r="HK174" s="68"/>
      <c r="HL174" s="68"/>
      <c r="HM174" s="68"/>
      <c r="HN174" s="68"/>
      <c r="HO174" s="68"/>
      <c r="HP174" s="68"/>
      <c r="HQ174" s="68"/>
      <c r="HR174" s="68"/>
      <c r="HS174" s="68"/>
      <c r="HT174" s="68"/>
      <c r="HU174" s="68"/>
      <c r="HV174" s="68"/>
      <c r="HW174" s="68"/>
      <c r="HX174" s="68"/>
      <c r="HY174" s="68"/>
      <c r="HZ174" s="68"/>
      <c r="IA174" s="68"/>
      <c r="IB174" s="68"/>
      <c r="IC174" s="68"/>
      <c r="ID174" s="68"/>
      <c r="IE174" s="68"/>
      <c r="IF174" s="68"/>
      <c r="IG174" s="68"/>
      <c r="IH174" s="68"/>
      <c r="II174" s="68"/>
      <c r="IJ174" s="68"/>
      <c r="IK174" s="68"/>
      <c r="IL174" s="68"/>
      <c r="IM174" s="68"/>
      <c r="IN174" s="68"/>
      <c r="IO174" s="68"/>
      <c r="IP174" s="68"/>
      <c r="IQ174" s="68"/>
      <c r="IR174" s="68"/>
      <c r="IS174" s="68"/>
      <c r="IT174" s="68"/>
      <c r="IU174" s="68"/>
      <c r="IV174" s="68"/>
    </row>
    <row r="175" spans="1:256" ht="30" customHeight="1">
      <c r="A175" s="32" t="s">
        <v>107</v>
      </c>
      <c r="B175" s="220">
        <v>22</v>
      </c>
      <c r="C175" s="221">
        <v>167.6</v>
      </c>
      <c r="D175" s="221">
        <v>160.19999999999999</v>
      </c>
      <c r="E175" s="221">
        <v>7.4</v>
      </c>
      <c r="F175" s="221">
        <v>15.1</v>
      </c>
      <c r="G175" s="221">
        <v>90</v>
      </c>
      <c r="H175" s="221">
        <v>89.3</v>
      </c>
      <c r="I175" s="222">
        <v>0.7</v>
      </c>
      <c r="J175" s="25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  <c r="BP175" s="68"/>
      <c r="BQ175" s="68"/>
      <c r="BR175" s="68"/>
      <c r="BS175" s="68"/>
      <c r="BT175" s="68"/>
      <c r="BU175" s="68"/>
      <c r="BV175" s="68"/>
      <c r="BW175" s="68"/>
      <c r="BX175" s="68"/>
      <c r="BY175" s="68"/>
      <c r="BZ175" s="68"/>
      <c r="CA175" s="68"/>
      <c r="CB175" s="68"/>
      <c r="CC175" s="68"/>
      <c r="CD175" s="68"/>
      <c r="CE175" s="68"/>
      <c r="CF175" s="68"/>
      <c r="CG175" s="68"/>
      <c r="CH175" s="68"/>
      <c r="CI175" s="68"/>
      <c r="CJ175" s="68"/>
      <c r="CK175" s="68"/>
      <c r="CL175" s="68"/>
      <c r="CM175" s="68"/>
      <c r="CN175" s="68"/>
      <c r="CO175" s="68"/>
      <c r="CP175" s="68"/>
      <c r="CQ175" s="68"/>
      <c r="CR175" s="68"/>
      <c r="CS175" s="68"/>
      <c r="CT175" s="68"/>
      <c r="CU175" s="68"/>
      <c r="CV175" s="68"/>
      <c r="CW175" s="68"/>
      <c r="CX175" s="68"/>
      <c r="CY175" s="68"/>
      <c r="CZ175" s="68"/>
      <c r="DA175" s="68"/>
      <c r="DB175" s="68"/>
      <c r="DC175" s="68"/>
      <c r="DD175" s="68"/>
      <c r="DE175" s="68"/>
      <c r="DF175" s="68"/>
      <c r="DG175" s="68"/>
      <c r="DH175" s="68"/>
      <c r="DI175" s="68"/>
      <c r="DJ175" s="68"/>
      <c r="DK175" s="68"/>
      <c r="DL175" s="68"/>
      <c r="DM175" s="68"/>
      <c r="DN175" s="68"/>
      <c r="DO175" s="68"/>
      <c r="DP175" s="68"/>
      <c r="DQ175" s="68"/>
      <c r="DR175" s="68"/>
      <c r="DS175" s="68"/>
      <c r="DT175" s="68"/>
      <c r="DU175" s="68"/>
      <c r="DV175" s="68"/>
      <c r="DW175" s="68"/>
      <c r="DX175" s="68"/>
      <c r="DY175" s="68"/>
      <c r="DZ175" s="68"/>
      <c r="EA175" s="68"/>
      <c r="EB175" s="68"/>
      <c r="EC175" s="68"/>
      <c r="ED175" s="68"/>
      <c r="EE175" s="68"/>
      <c r="EF175" s="68"/>
      <c r="EG175" s="68"/>
      <c r="EH175" s="68"/>
      <c r="EI175" s="68"/>
      <c r="EJ175" s="68"/>
      <c r="EK175" s="68"/>
      <c r="EL175" s="68"/>
      <c r="EM175" s="68"/>
      <c r="EN175" s="68"/>
      <c r="EO175" s="68"/>
      <c r="EP175" s="68"/>
      <c r="EQ175" s="68"/>
      <c r="ER175" s="68"/>
      <c r="ES175" s="68"/>
      <c r="ET175" s="68"/>
      <c r="EU175" s="68"/>
      <c r="EV175" s="68"/>
      <c r="EW175" s="68"/>
      <c r="EX175" s="68"/>
      <c r="EY175" s="68"/>
      <c r="EZ175" s="68"/>
      <c r="FA175" s="68"/>
      <c r="FB175" s="68"/>
      <c r="FC175" s="68"/>
      <c r="FD175" s="68"/>
      <c r="FE175" s="68"/>
      <c r="FF175" s="68"/>
      <c r="FG175" s="68"/>
      <c r="FH175" s="68"/>
      <c r="FI175" s="68"/>
      <c r="FJ175" s="68"/>
      <c r="FK175" s="68"/>
      <c r="FL175" s="68"/>
      <c r="FM175" s="68"/>
      <c r="FN175" s="68"/>
      <c r="FO175" s="68"/>
      <c r="FP175" s="68"/>
      <c r="FQ175" s="68"/>
      <c r="FR175" s="68"/>
      <c r="FS175" s="68"/>
      <c r="FT175" s="68"/>
      <c r="FU175" s="68"/>
      <c r="FV175" s="68"/>
      <c r="FW175" s="68"/>
      <c r="FX175" s="68"/>
      <c r="FY175" s="68"/>
      <c r="FZ175" s="68"/>
      <c r="GA175" s="68"/>
      <c r="GB175" s="68"/>
      <c r="GC175" s="68"/>
      <c r="GD175" s="68"/>
      <c r="GE175" s="68"/>
      <c r="GF175" s="68"/>
      <c r="GG175" s="68"/>
      <c r="GH175" s="68"/>
      <c r="GI175" s="68"/>
      <c r="GJ175" s="68"/>
      <c r="GK175" s="68"/>
      <c r="GL175" s="68"/>
      <c r="GM175" s="68"/>
      <c r="GN175" s="68"/>
      <c r="GO175" s="68"/>
      <c r="GP175" s="68"/>
      <c r="GQ175" s="68"/>
      <c r="GR175" s="68"/>
      <c r="GS175" s="68"/>
      <c r="GT175" s="68"/>
      <c r="GU175" s="68"/>
      <c r="GV175" s="68"/>
      <c r="GW175" s="68"/>
      <c r="GX175" s="68"/>
      <c r="GY175" s="68"/>
      <c r="GZ175" s="68"/>
      <c r="HA175" s="68"/>
      <c r="HB175" s="68"/>
      <c r="HC175" s="68"/>
      <c r="HD175" s="68"/>
      <c r="HE175" s="68"/>
      <c r="HF175" s="68"/>
      <c r="HG175" s="68"/>
      <c r="HH175" s="68"/>
      <c r="HI175" s="68"/>
      <c r="HJ175" s="68"/>
      <c r="HK175" s="68"/>
      <c r="HL175" s="68"/>
      <c r="HM175" s="68"/>
      <c r="HN175" s="68"/>
      <c r="HO175" s="68"/>
      <c r="HP175" s="68"/>
      <c r="HQ175" s="68"/>
      <c r="HR175" s="68"/>
      <c r="HS175" s="68"/>
      <c r="HT175" s="68"/>
      <c r="HU175" s="68"/>
      <c r="HV175" s="68"/>
      <c r="HW175" s="68"/>
      <c r="HX175" s="68"/>
      <c r="HY175" s="68"/>
      <c r="HZ175" s="68"/>
      <c r="IA175" s="68"/>
      <c r="IB175" s="68"/>
      <c r="IC175" s="68"/>
      <c r="ID175" s="68"/>
      <c r="IE175" s="68"/>
      <c r="IF175" s="68"/>
      <c r="IG175" s="68"/>
      <c r="IH175" s="68"/>
      <c r="II175" s="68"/>
      <c r="IJ175" s="68"/>
      <c r="IK175" s="68"/>
      <c r="IL175" s="68"/>
      <c r="IM175" s="68"/>
      <c r="IN175" s="68"/>
      <c r="IO175" s="68"/>
      <c r="IP175" s="68"/>
      <c r="IQ175" s="68"/>
      <c r="IR175" s="68"/>
      <c r="IS175" s="68"/>
      <c r="IT175" s="68"/>
      <c r="IU175" s="68"/>
      <c r="IV175" s="68"/>
    </row>
    <row r="176" spans="1:256" ht="30" customHeight="1">
      <c r="A176" s="32">
        <v>23</v>
      </c>
      <c r="B176" s="220">
        <v>22.7</v>
      </c>
      <c r="C176" s="221">
        <v>189.3</v>
      </c>
      <c r="D176" s="221">
        <v>181.6</v>
      </c>
      <c r="E176" s="221">
        <v>7.7</v>
      </c>
      <c r="F176" s="221">
        <v>18</v>
      </c>
      <c r="G176" s="221">
        <v>105.2</v>
      </c>
      <c r="H176" s="221">
        <v>103.5</v>
      </c>
      <c r="I176" s="222">
        <v>1.7</v>
      </c>
      <c r="J176" s="25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  <c r="BP176" s="68"/>
      <c r="BQ176" s="68"/>
      <c r="BR176" s="68"/>
      <c r="BS176" s="68"/>
      <c r="BT176" s="68"/>
      <c r="BU176" s="68"/>
      <c r="BV176" s="68"/>
      <c r="BW176" s="68"/>
      <c r="BX176" s="68"/>
      <c r="BY176" s="68"/>
      <c r="BZ176" s="68"/>
      <c r="CA176" s="68"/>
      <c r="CB176" s="68"/>
      <c r="CC176" s="68"/>
      <c r="CD176" s="68"/>
      <c r="CE176" s="68"/>
      <c r="CF176" s="68"/>
      <c r="CG176" s="68"/>
      <c r="CH176" s="68"/>
      <c r="CI176" s="68"/>
      <c r="CJ176" s="68"/>
      <c r="CK176" s="68"/>
      <c r="CL176" s="68"/>
      <c r="CM176" s="68"/>
      <c r="CN176" s="68"/>
      <c r="CO176" s="68"/>
      <c r="CP176" s="68"/>
      <c r="CQ176" s="68"/>
      <c r="CR176" s="68"/>
      <c r="CS176" s="68"/>
      <c r="CT176" s="68"/>
      <c r="CU176" s="68"/>
      <c r="CV176" s="68"/>
      <c r="CW176" s="68"/>
      <c r="CX176" s="68"/>
      <c r="CY176" s="68"/>
      <c r="CZ176" s="68"/>
      <c r="DA176" s="68"/>
      <c r="DB176" s="68"/>
      <c r="DC176" s="68"/>
      <c r="DD176" s="68"/>
      <c r="DE176" s="68"/>
      <c r="DF176" s="68"/>
      <c r="DG176" s="68"/>
      <c r="DH176" s="68"/>
      <c r="DI176" s="68"/>
      <c r="DJ176" s="68"/>
      <c r="DK176" s="68"/>
      <c r="DL176" s="68"/>
      <c r="DM176" s="68"/>
      <c r="DN176" s="68"/>
      <c r="DO176" s="68"/>
      <c r="DP176" s="68"/>
      <c r="DQ176" s="68"/>
      <c r="DR176" s="68"/>
      <c r="DS176" s="68"/>
      <c r="DT176" s="68"/>
      <c r="DU176" s="68"/>
      <c r="DV176" s="68"/>
      <c r="DW176" s="68"/>
      <c r="DX176" s="68"/>
      <c r="DY176" s="68"/>
      <c r="DZ176" s="68"/>
      <c r="EA176" s="68"/>
      <c r="EB176" s="68"/>
      <c r="EC176" s="68"/>
      <c r="ED176" s="68"/>
      <c r="EE176" s="68"/>
      <c r="EF176" s="68"/>
      <c r="EG176" s="68"/>
      <c r="EH176" s="68"/>
      <c r="EI176" s="68"/>
      <c r="EJ176" s="68"/>
      <c r="EK176" s="68"/>
      <c r="EL176" s="68"/>
      <c r="EM176" s="68"/>
      <c r="EN176" s="68"/>
      <c r="EO176" s="68"/>
      <c r="EP176" s="68"/>
      <c r="EQ176" s="68"/>
      <c r="ER176" s="68"/>
      <c r="ES176" s="68"/>
      <c r="ET176" s="68"/>
      <c r="EU176" s="68"/>
      <c r="EV176" s="68"/>
      <c r="EW176" s="68"/>
      <c r="EX176" s="68"/>
      <c r="EY176" s="68"/>
      <c r="EZ176" s="68"/>
      <c r="FA176" s="68"/>
      <c r="FB176" s="68"/>
      <c r="FC176" s="68"/>
      <c r="FD176" s="68"/>
      <c r="FE176" s="68"/>
      <c r="FF176" s="68"/>
      <c r="FG176" s="68"/>
      <c r="FH176" s="68"/>
      <c r="FI176" s="68"/>
      <c r="FJ176" s="68"/>
      <c r="FK176" s="68"/>
      <c r="FL176" s="68"/>
      <c r="FM176" s="68"/>
      <c r="FN176" s="68"/>
      <c r="FO176" s="68"/>
      <c r="FP176" s="68"/>
      <c r="FQ176" s="68"/>
      <c r="FR176" s="68"/>
      <c r="FS176" s="68"/>
      <c r="FT176" s="68"/>
      <c r="FU176" s="68"/>
      <c r="FV176" s="68"/>
      <c r="FW176" s="68"/>
      <c r="FX176" s="68"/>
      <c r="FY176" s="68"/>
      <c r="FZ176" s="68"/>
      <c r="GA176" s="68"/>
      <c r="GB176" s="68"/>
      <c r="GC176" s="68"/>
      <c r="GD176" s="68"/>
      <c r="GE176" s="68"/>
      <c r="GF176" s="68"/>
      <c r="GG176" s="68"/>
      <c r="GH176" s="68"/>
      <c r="GI176" s="68"/>
      <c r="GJ176" s="68"/>
      <c r="GK176" s="68"/>
      <c r="GL176" s="68"/>
      <c r="GM176" s="68"/>
      <c r="GN176" s="68"/>
      <c r="GO176" s="68"/>
      <c r="GP176" s="68"/>
      <c r="GQ176" s="68"/>
      <c r="GR176" s="68"/>
      <c r="GS176" s="68"/>
      <c r="GT176" s="68"/>
      <c r="GU176" s="68"/>
      <c r="GV176" s="68"/>
      <c r="GW176" s="68"/>
      <c r="GX176" s="68"/>
      <c r="GY176" s="68"/>
      <c r="GZ176" s="68"/>
      <c r="HA176" s="68"/>
      <c r="HB176" s="68"/>
      <c r="HC176" s="68"/>
      <c r="HD176" s="68"/>
      <c r="HE176" s="68"/>
      <c r="HF176" s="68"/>
      <c r="HG176" s="68"/>
      <c r="HH176" s="68"/>
      <c r="HI176" s="68"/>
      <c r="HJ176" s="68"/>
      <c r="HK176" s="68"/>
      <c r="HL176" s="68"/>
      <c r="HM176" s="68"/>
      <c r="HN176" s="68"/>
      <c r="HO176" s="68"/>
      <c r="HP176" s="68"/>
      <c r="HQ176" s="68"/>
      <c r="HR176" s="68"/>
      <c r="HS176" s="68"/>
      <c r="HT176" s="68"/>
      <c r="HU176" s="68"/>
      <c r="HV176" s="68"/>
      <c r="HW176" s="68"/>
      <c r="HX176" s="68"/>
      <c r="HY176" s="68"/>
      <c r="HZ176" s="68"/>
      <c r="IA176" s="68"/>
      <c r="IB176" s="68"/>
      <c r="IC176" s="68"/>
      <c r="ID176" s="68"/>
      <c r="IE176" s="68"/>
      <c r="IF176" s="68"/>
      <c r="IG176" s="68"/>
      <c r="IH176" s="68"/>
      <c r="II176" s="68"/>
      <c r="IJ176" s="68"/>
      <c r="IK176" s="68"/>
      <c r="IL176" s="68"/>
      <c r="IM176" s="68"/>
      <c r="IN176" s="68"/>
      <c r="IO176" s="68"/>
      <c r="IP176" s="68"/>
      <c r="IQ176" s="68"/>
      <c r="IR176" s="68"/>
      <c r="IS176" s="68"/>
      <c r="IT176" s="68"/>
      <c r="IU176" s="68"/>
      <c r="IV176" s="68"/>
    </row>
    <row r="177" spans="1:256" ht="30" customHeight="1">
      <c r="A177" s="32">
        <v>24</v>
      </c>
      <c r="B177" s="223">
        <v>22.3</v>
      </c>
      <c r="C177" s="224">
        <v>178.3</v>
      </c>
      <c r="D177" s="224">
        <v>167.4</v>
      </c>
      <c r="E177" s="224">
        <v>10.9</v>
      </c>
      <c r="F177" s="224">
        <v>18.3</v>
      </c>
      <c r="G177" s="224">
        <v>77.7</v>
      </c>
      <c r="H177" s="224">
        <v>76</v>
      </c>
      <c r="I177" s="225">
        <v>1.7</v>
      </c>
      <c r="J177" s="25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  <c r="BN177" s="68"/>
      <c r="BO177" s="68"/>
      <c r="BP177" s="68"/>
      <c r="BQ177" s="68"/>
      <c r="BR177" s="68"/>
      <c r="BS177" s="68"/>
      <c r="BT177" s="68"/>
      <c r="BU177" s="68"/>
      <c r="BV177" s="68"/>
      <c r="BW177" s="68"/>
      <c r="BX177" s="68"/>
      <c r="BY177" s="68"/>
      <c r="BZ177" s="68"/>
      <c r="CA177" s="68"/>
      <c r="CB177" s="68"/>
      <c r="CC177" s="68"/>
      <c r="CD177" s="68"/>
      <c r="CE177" s="68"/>
      <c r="CF177" s="68"/>
      <c r="CG177" s="68"/>
      <c r="CH177" s="68"/>
      <c r="CI177" s="68"/>
      <c r="CJ177" s="68"/>
      <c r="CK177" s="68"/>
      <c r="CL177" s="68"/>
      <c r="CM177" s="68"/>
      <c r="CN177" s="68"/>
      <c r="CO177" s="68"/>
      <c r="CP177" s="68"/>
      <c r="CQ177" s="68"/>
      <c r="CR177" s="68"/>
      <c r="CS177" s="68"/>
      <c r="CT177" s="68"/>
      <c r="CU177" s="68"/>
      <c r="CV177" s="68"/>
      <c r="CW177" s="68"/>
      <c r="CX177" s="68"/>
      <c r="CY177" s="68"/>
      <c r="CZ177" s="68"/>
      <c r="DA177" s="68"/>
      <c r="DB177" s="68"/>
      <c r="DC177" s="68"/>
      <c r="DD177" s="68"/>
      <c r="DE177" s="68"/>
      <c r="DF177" s="68"/>
      <c r="DG177" s="68"/>
      <c r="DH177" s="68"/>
      <c r="DI177" s="68"/>
      <c r="DJ177" s="68"/>
      <c r="DK177" s="68"/>
      <c r="DL177" s="68"/>
      <c r="DM177" s="68"/>
      <c r="DN177" s="68"/>
      <c r="DO177" s="68"/>
      <c r="DP177" s="68"/>
      <c r="DQ177" s="68"/>
      <c r="DR177" s="68"/>
      <c r="DS177" s="68"/>
      <c r="DT177" s="68"/>
      <c r="DU177" s="68"/>
      <c r="DV177" s="68"/>
      <c r="DW177" s="68"/>
      <c r="DX177" s="68"/>
      <c r="DY177" s="68"/>
      <c r="DZ177" s="68"/>
      <c r="EA177" s="68"/>
      <c r="EB177" s="68"/>
      <c r="EC177" s="68"/>
      <c r="ED177" s="68"/>
      <c r="EE177" s="68"/>
      <c r="EF177" s="68"/>
      <c r="EG177" s="68"/>
      <c r="EH177" s="68"/>
      <c r="EI177" s="68"/>
      <c r="EJ177" s="68"/>
      <c r="EK177" s="68"/>
      <c r="EL177" s="68"/>
      <c r="EM177" s="68"/>
      <c r="EN177" s="68"/>
      <c r="EO177" s="68"/>
      <c r="EP177" s="68"/>
      <c r="EQ177" s="68"/>
      <c r="ER177" s="68"/>
      <c r="ES177" s="68"/>
      <c r="ET177" s="68"/>
      <c r="EU177" s="68"/>
      <c r="EV177" s="68"/>
      <c r="EW177" s="68"/>
      <c r="EX177" s="68"/>
      <c r="EY177" s="68"/>
      <c r="EZ177" s="68"/>
      <c r="FA177" s="68"/>
      <c r="FB177" s="68"/>
      <c r="FC177" s="68"/>
      <c r="FD177" s="68"/>
      <c r="FE177" s="68"/>
      <c r="FF177" s="68"/>
      <c r="FG177" s="68"/>
      <c r="FH177" s="68"/>
      <c r="FI177" s="68"/>
      <c r="FJ177" s="68"/>
      <c r="FK177" s="68"/>
      <c r="FL177" s="68"/>
      <c r="FM177" s="68"/>
      <c r="FN177" s="68"/>
      <c r="FO177" s="68"/>
      <c r="FP177" s="68"/>
      <c r="FQ177" s="68"/>
      <c r="FR177" s="68"/>
      <c r="FS177" s="68"/>
      <c r="FT177" s="68"/>
      <c r="FU177" s="68"/>
      <c r="FV177" s="68"/>
      <c r="FW177" s="68"/>
      <c r="FX177" s="68"/>
      <c r="FY177" s="68"/>
      <c r="FZ177" s="68"/>
      <c r="GA177" s="68"/>
      <c r="GB177" s="68"/>
      <c r="GC177" s="68"/>
      <c r="GD177" s="68"/>
      <c r="GE177" s="68"/>
      <c r="GF177" s="68"/>
      <c r="GG177" s="68"/>
      <c r="GH177" s="68"/>
      <c r="GI177" s="68"/>
      <c r="GJ177" s="68"/>
      <c r="GK177" s="68"/>
      <c r="GL177" s="68"/>
      <c r="GM177" s="68"/>
      <c r="GN177" s="68"/>
      <c r="GO177" s="68"/>
      <c r="GP177" s="68"/>
      <c r="GQ177" s="68"/>
      <c r="GR177" s="68"/>
      <c r="GS177" s="68"/>
      <c r="GT177" s="68"/>
      <c r="GU177" s="68"/>
      <c r="GV177" s="68"/>
      <c r="GW177" s="68"/>
      <c r="GX177" s="68"/>
      <c r="GY177" s="68"/>
      <c r="GZ177" s="68"/>
      <c r="HA177" s="68"/>
      <c r="HB177" s="68"/>
      <c r="HC177" s="68"/>
      <c r="HD177" s="68"/>
      <c r="HE177" s="68"/>
      <c r="HF177" s="68"/>
      <c r="HG177" s="68"/>
      <c r="HH177" s="68"/>
      <c r="HI177" s="68"/>
      <c r="HJ177" s="68"/>
      <c r="HK177" s="68"/>
      <c r="HL177" s="68"/>
      <c r="HM177" s="68"/>
      <c r="HN177" s="68"/>
      <c r="HO177" s="68"/>
      <c r="HP177" s="68"/>
      <c r="HQ177" s="68"/>
      <c r="HR177" s="68"/>
      <c r="HS177" s="68"/>
      <c r="HT177" s="68"/>
      <c r="HU177" s="68"/>
      <c r="HV177" s="68"/>
      <c r="HW177" s="68"/>
      <c r="HX177" s="68"/>
      <c r="HY177" s="68"/>
      <c r="HZ177" s="68"/>
      <c r="IA177" s="68"/>
      <c r="IB177" s="68"/>
      <c r="IC177" s="68"/>
      <c r="ID177" s="68"/>
      <c r="IE177" s="68"/>
      <c r="IF177" s="68"/>
      <c r="IG177" s="68"/>
      <c r="IH177" s="68"/>
      <c r="II177" s="68"/>
      <c r="IJ177" s="68"/>
      <c r="IK177" s="68"/>
      <c r="IL177" s="68"/>
      <c r="IM177" s="68"/>
      <c r="IN177" s="68"/>
      <c r="IO177" s="68"/>
      <c r="IP177" s="68"/>
      <c r="IQ177" s="68"/>
      <c r="IR177" s="68"/>
      <c r="IS177" s="68"/>
      <c r="IT177" s="68"/>
      <c r="IU177" s="68"/>
      <c r="IV177" s="68"/>
    </row>
    <row r="178" spans="1:256" ht="30" customHeight="1">
      <c r="A178" s="32">
        <v>25</v>
      </c>
      <c r="B178" s="223">
        <v>23.1</v>
      </c>
      <c r="C178" s="224">
        <v>165.2</v>
      </c>
      <c r="D178" s="224">
        <v>160</v>
      </c>
      <c r="E178" s="224">
        <v>5.2</v>
      </c>
      <c r="F178" s="224">
        <v>20.8</v>
      </c>
      <c r="G178" s="224">
        <v>82.9</v>
      </c>
      <c r="H178" s="224">
        <v>80.7</v>
      </c>
      <c r="I178" s="225">
        <v>2.2000000000000002</v>
      </c>
      <c r="J178" s="25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  <c r="BN178" s="68"/>
      <c r="BO178" s="68"/>
      <c r="BP178" s="68"/>
      <c r="BQ178" s="68"/>
      <c r="BR178" s="68"/>
      <c r="BS178" s="68"/>
      <c r="BT178" s="68"/>
      <c r="BU178" s="68"/>
      <c r="BV178" s="68"/>
      <c r="BW178" s="68"/>
      <c r="BX178" s="68"/>
      <c r="BY178" s="68"/>
      <c r="BZ178" s="68"/>
      <c r="CA178" s="68"/>
      <c r="CB178" s="68"/>
      <c r="CC178" s="68"/>
      <c r="CD178" s="68"/>
      <c r="CE178" s="68"/>
      <c r="CF178" s="68"/>
      <c r="CG178" s="68"/>
      <c r="CH178" s="68"/>
      <c r="CI178" s="68"/>
      <c r="CJ178" s="68"/>
      <c r="CK178" s="68"/>
      <c r="CL178" s="68"/>
      <c r="CM178" s="68"/>
      <c r="CN178" s="68"/>
      <c r="CO178" s="68"/>
      <c r="CP178" s="68"/>
      <c r="CQ178" s="68"/>
      <c r="CR178" s="68"/>
      <c r="CS178" s="68"/>
      <c r="CT178" s="68"/>
      <c r="CU178" s="68"/>
      <c r="CV178" s="68"/>
      <c r="CW178" s="68"/>
      <c r="CX178" s="68"/>
      <c r="CY178" s="68"/>
      <c r="CZ178" s="68"/>
      <c r="DA178" s="68"/>
      <c r="DB178" s="68"/>
      <c r="DC178" s="68"/>
      <c r="DD178" s="68"/>
      <c r="DE178" s="68"/>
      <c r="DF178" s="68"/>
      <c r="DG178" s="68"/>
      <c r="DH178" s="68"/>
      <c r="DI178" s="68"/>
      <c r="DJ178" s="68"/>
      <c r="DK178" s="68"/>
      <c r="DL178" s="68"/>
      <c r="DM178" s="68"/>
      <c r="DN178" s="68"/>
      <c r="DO178" s="68"/>
      <c r="DP178" s="68"/>
      <c r="DQ178" s="68"/>
      <c r="DR178" s="68"/>
      <c r="DS178" s="68"/>
      <c r="DT178" s="68"/>
      <c r="DU178" s="68"/>
      <c r="DV178" s="68"/>
      <c r="DW178" s="68"/>
      <c r="DX178" s="68"/>
      <c r="DY178" s="68"/>
      <c r="DZ178" s="68"/>
      <c r="EA178" s="68"/>
      <c r="EB178" s="68"/>
      <c r="EC178" s="68"/>
      <c r="ED178" s="68"/>
      <c r="EE178" s="68"/>
      <c r="EF178" s="68"/>
      <c r="EG178" s="68"/>
      <c r="EH178" s="68"/>
      <c r="EI178" s="68"/>
      <c r="EJ178" s="68"/>
      <c r="EK178" s="68"/>
      <c r="EL178" s="68"/>
      <c r="EM178" s="68"/>
      <c r="EN178" s="68"/>
      <c r="EO178" s="68"/>
      <c r="EP178" s="68"/>
      <c r="EQ178" s="68"/>
      <c r="ER178" s="68"/>
      <c r="ES178" s="68"/>
      <c r="ET178" s="68"/>
      <c r="EU178" s="68"/>
      <c r="EV178" s="68"/>
      <c r="EW178" s="68"/>
      <c r="EX178" s="68"/>
      <c r="EY178" s="68"/>
      <c r="EZ178" s="68"/>
      <c r="FA178" s="68"/>
      <c r="FB178" s="68"/>
      <c r="FC178" s="68"/>
      <c r="FD178" s="68"/>
      <c r="FE178" s="68"/>
      <c r="FF178" s="68"/>
      <c r="FG178" s="68"/>
      <c r="FH178" s="68"/>
      <c r="FI178" s="68"/>
      <c r="FJ178" s="68"/>
      <c r="FK178" s="68"/>
      <c r="FL178" s="68"/>
      <c r="FM178" s="68"/>
      <c r="FN178" s="68"/>
      <c r="FO178" s="68"/>
      <c r="FP178" s="68"/>
      <c r="FQ178" s="68"/>
      <c r="FR178" s="68"/>
      <c r="FS178" s="68"/>
      <c r="FT178" s="68"/>
      <c r="FU178" s="68"/>
      <c r="FV178" s="68"/>
      <c r="FW178" s="68"/>
      <c r="FX178" s="68"/>
      <c r="FY178" s="68"/>
      <c r="FZ178" s="68"/>
      <c r="GA178" s="68"/>
      <c r="GB178" s="68"/>
      <c r="GC178" s="68"/>
      <c r="GD178" s="68"/>
      <c r="GE178" s="68"/>
      <c r="GF178" s="68"/>
      <c r="GG178" s="68"/>
      <c r="GH178" s="68"/>
      <c r="GI178" s="68"/>
      <c r="GJ178" s="68"/>
      <c r="GK178" s="68"/>
      <c r="GL178" s="68"/>
      <c r="GM178" s="68"/>
      <c r="GN178" s="68"/>
      <c r="GO178" s="68"/>
      <c r="GP178" s="68"/>
      <c r="GQ178" s="68"/>
      <c r="GR178" s="68"/>
      <c r="GS178" s="68"/>
      <c r="GT178" s="68"/>
      <c r="GU178" s="68"/>
      <c r="GV178" s="68"/>
      <c r="GW178" s="68"/>
      <c r="GX178" s="68"/>
      <c r="GY178" s="68"/>
      <c r="GZ178" s="68"/>
      <c r="HA178" s="68"/>
      <c r="HB178" s="68"/>
      <c r="HC178" s="68"/>
      <c r="HD178" s="68"/>
      <c r="HE178" s="68"/>
      <c r="HF178" s="68"/>
      <c r="HG178" s="68"/>
      <c r="HH178" s="68"/>
      <c r="HI178" s="68"/>
      <c r="HJ178" s="68"/>
      <c r="HK178" s="68"/>
      <c r="HL178" s="68"/>
      <c r="HM178" s="68"/>
      <c r="HN178" s="68"/>
      <c r="HO178" s="68"/>
      <c r="HP178" s="68"/>
      <c r="HQ178" s="68"/>
      <c r="HR178" s="68"/>
      <c r="HS178" s="68"/>
      <c r="HT178" s="68"/>
      <c r="HU178" s="68"/>
      <c r="HV178" s="68"/>
      <c r="HW178" s="68"/>
      <c r="HX178" s="68"/>
      <c r="HY178" s="68"/>
      <c r="HZ178" s="68"/>
      <c r="IA178" s="68"/>
      <c r="IB178" s="68"/>
      <c r="IC178" s="68"/>
      <c r="ID178" s="68"/>
      <c r="IE178" s="68"/>
      <c r="IF178" s="68"/>
      <c r="IG178" s="68"/>
      <c r="IH178" s="68"/>
      <c r="II178" s="68"/>
      <c r="IJ178" s="68"/>
      <c r="IK178" s="68"/>
      <c r="IL178" s="68"/>
      <c r="IM178" s="68"/>
      <c r="IN178" s="68"/>
      <c r="IO178" s="68"/>
      <c r="IP178" s="68"/>
      <c r="IQ178" s="68"/>
      <c r="IR178" s="68"/>
      <c r="IS178" s="68"/>
      <c r="IT178" s="68"/>
      <c r="IU178" s="68"/>
      <c r="IV178" s="68"/>
    </row>
    <row r="179" spans="1:256" ht="30" customHeight="1">
      <c r="A179" s="32">
        <v>26</v>
      </c>
      <c r="B179" s="223">
        <v>23.3</v>
      </c>
      <c r="C179" s="224">
        <v>165.6</v>
      </c>
      <c r="D179" s="224">
        <v>157.4</v>
      </c>
      <c r="E179" s="224">
        <v>8.1999999999999993</v>
      </c>
      <c r="F179" s="224">
        <v>20.100000000000001</v>
      </c>
      <c r="G179" s="224">
        <v>89</v>
      </c>
      <c r="H179" s="224">
        <v>86.1</v>
      </c>
      <c r="I179" s="225">
        <v>2.9</v>
      </c>
      <c r="J179" s="25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  <c r="BP179" s="68"/>
      <c r="BQ179" s="68"/>
      <c r="BR179" s="68"/>
      <c r="BS179" s="68"/>
      <c r="BT179" s="68"/>
      <c r="BU179" s="68"/>
      <c r="BV179" s="68"/>
      <c r="BW179" s="68"/>
      <c r="BX179" s="68"/>
      <c r="BY179" s="68"/>
      <c r="BZ179" s="68"/>
      <c r="CA179" s="68"/>
      <c r="CB179" s="68"/>
      <c r="CC179" s="68"/>
      <c r="CD179" s="68"/>
      <c r="CE179" s="68"/>
      <c r="CF179" s="68"/>
      <c r="CG179" s="68"/>
      <c r="CH179" s="68"/>
      <c r="CI179" s="68"/>
      <c r="CJ179" s="68"/>
      <c r="CK179" s="68"/>
      <c r="CL179" s="68"/>
      <c r="CM179" s="68"/>
      <c r="CN179" s="68"/>
      <c r="CO179" s="68"/>
      <c r="CP179" s="68"/>
      <c r="CQ179" s="68"/>
      <c r="CR179" s="68"/>
      <c r="CS179" s="68"/>
      <c r="CT179" s="68"/>
      <c r="CU179" s="68"/>
      <c r="CV179" s="68"/>
      <c r="CW179" s="68"/>
      <c r="CX179" s="68"/>
      <c r="CY179" s="68"/>
      <c r="CZ179" s="68"/>
      <c r="DA179" s="68"/>
      <c r="DB179" s="68"/>
      <c r="DC179" s="68"/>
      <c r="DD179" s="68"/>
      <c r="DE179" s="68"/>
      <c r="DF179" s="68"/>
      <c r="DG179" s="68"/>
      <c r="DH179" s="68"/>
      <c r="DI179" s="68"/>
      <c r="DJ179" s="68"/>
      <c r="DK179" s="68"/>
      <c r="DL179" s="68"/>
      <c r="DM179" s="68"/>
      <c r="DN179" s="68"/>
      <c r="DO179" s="68"/>
      <c r="DP179" s="68"/>
      <c r="DQ179" s="68"/>
      <c r="DR179" s="68"/>
      <c r="DS179" s="68"/>
      <c r="DT179" s="68"/>
      <c r="DU179" s="68"/>
      <c r="DV179" s="68"/>
      <c r="DW179" s="68"/>
      <c r="DX179" s="68"/>
      <c r="DY179" s="68"/>
      <c r="DZ179" s="68"/>
      <c r="EA179" s="68"/>
      <c r="EB179" s="68"/>
      <c r="EC179" s="68"/>
      <c r="ED179" s="68"/>
      <c r="EE179" s="68"/>
      <c r="EF179" s="68"/>
      <c r="EG179" s="68"/>
      <c r="EH179" s="68"/>
      <c r="EI179" s="68"/>
      <c r="EJ179" s="68"/>
      <c r="EK179" s="68"/>
      <c r="EL179" s="68"/>
      <c r="EM179" s="68"/>
      <c r="EN179" s="68"/>
      <c r="EO179" s="68"/>
      <c r="EP179" s="68"/>
      <c r="EQ179" s="68"/>
      <c r="ER179" s="68"/>
      <c r="ES179" s="68"/>
      <c r="ET179" s="68"/>
      <c r="EU179" s="68"/>
      <c r="EV179" s="68"/>
      <c r="EW179" s="68"/>
      <c r="EX179" s="68"/>
      <c r="EY179" s="68"/>
      <c r="EZ179" s="68"/>
      <c r="FA179" s="68"/>
      <c r="FB179" s="68"/>
      <c r="FC179" s="68"/>
      <c r="FD179" s="68"/>
      <c r="FE179" s="68"/>
      <c r="FF179" s="68"/>
      <c r="FG179" s="68"/>
      <c r="FH179" s="68"/>
      <c r="FI179" s="68"/>
      <c r="FJ179" s="68"/>
      <c r="FK179" s="68"/>
      <c r="FL179" s="68"/>
      <c r="FM179" s="68"/>
      <c r="FN179" s="68"/>
      <c r="FO179" s="68"/>
      <c r="FP179" s="68"/>
      <c r="FQ179" s="68"/>
      <c r="FR179" s="68"/>
      <c r="FS179" s="68"/>
      <c r="FT179" s="68"/>
      <c r="FU179" s="68"/>
      <c r="FV179" s="68"/>
      <c r="FW179" s="68"/>
      <c r="FX179" s="68"/>
      <c r="FY179" s="68"/>
      <c r="FZ179" s="68"/>
      <c r="GA179" s="68"/>
      <c r="GB179" s="68"/>
      <c r="GC179" s="68"/>
      <c r="GD179" s="68"/>
      <c r="GE179" s="68"/>
      <c r="GF179" s="68"/>
      <c r="GG179" s="68"/>
      <c r="GH179" s="68"/>
      <c r="GI179" s="68"/>
      <c r="GJ179" s="68"/>
      <c r="GK179" s="68"/>
      <c r="GL179" s="68"/>
      <c r="GM179" s="68"/>
      <c r="GN179" s="68"/>
      <c r="GO179" s="68"/>
      <c r="GP179" s="68"/>
      <c r="GQ179" s="68"/>
      <c r="GR179" s="68"/>
      <c r="GS179" s="68"/>
      <c r="GT179" s="68"/>
      <c r="GU179" s="68"/>
      <c r="GV179" s="68"/>
      <c r="GW179" s="68"/>
      <c r="GX179" s="68"/>
      <c r="GY179" s="68"/>
      <c r="GZ179" s="68"/>
      <c r="HA179" s="68"/>
      <c r="HB179" s="68"/>
      <c r="HC179" s="68"/>
      <c r="HD179" s="68"/>
      <c r="HE179" s="68"/>
      <c r="HF179" s="68"/>
      <c r="HG179" s="68"/>
      <c r="HH179" s="68"/>
      <c r="HI179" s="68"/>
      <c r="HJ179" s="68"/>
      <c r="HK179" s="68"/>
      <c r="HL179" s="68"/>
      <c r="HM179" s="68"/>
      <c r="HN179" s="68"/>
      <c r="HO179" s="68"/>
      <c r="HP179" s="68"/>
      <c r="HQ179" s="68"/>
      <c r="HR179" s="68"/>
      <c r="HS179" s="68"/>
      <c r="HT179" s="68"/>
      <c r="HU179" s="68"/>
      <c r="HV179" s="68"/>
      <c r="HW179" s="68"/>
      <c r="HX179" s="68"/>
      <c r="HY179" s="68"/>
      <c r="HZ179" s="68"/>
      <c r="IA179" s="68"/>
      <c r="IB179" s="68"/>
      <c r="IC179" s="68"/>
      <c r="ID179" s="68"/>
      <c r="IE179" s="68"/>
      <c r="IF179" s="68"/>
      <c r="IG179" s="68"/>
      <c r="IH179" s="68"/>
      <c r="II179" s="68"/>
      <c r="IJ179" s="68"/>
      <c r="IK179" s="68"/>
      <c r="IL179" s="68"/>
      <c r="IM179" s="68"/>
      <c r="IN179" s="68"/>
      <c r="IO179" s="68"/>
      <c r="IP179" s="68"/>
      <c r="IQ179" s="68"/>
      <c r="IR179" s="68"/>
      <c r="IS179" s="68"/>
      <c r="IT179" s="68"/>
      <c r="IU179" s="68"/>
      <c r="IV179" s="68"/>
    </row>
    <row r="180" spans="1:256" ht="30" customHeight="1">
      <c r="A180" s="46"/>
      <c r="B180" s="2"/>
      <c r="C180" s="1"/>
      <c r="D180" s="1"/>
      <c r="E180" s="1"/>
      <c r="F180" s="1"/>
      <c r="G180" s="1"/>
      <c r="H180" s="1"/>
      <c r="I180" s="3"/>
      <c r="J180" s="25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  <c r="BN180" s="68"/>
      <c r="BO180" s="68"/>
      <c r="BP180" s="68"/>
      <c r="BQ180" s="68"/>
      <c r="BR180" s="68"/>
      <c r="BS180" s="68"/>
      <c r="BT180" s="68"/>
      <c r="BU180" s="68"/>
      <c r="BV180" s="68"/>
      <c r="BW180" s="68"/>
      <c r="BX180" s="68"/>
      <c r="BY180" s="68"/>
      <c r="BZ180" s="68"/>
      <c r="CA180" s="68"/>
      <c r="CB180" s="68"/>
      <c r="CC180" s="68"/>
      <c r="CD180" s="68"/>
      <c r="CE180" s="68"/>
      <c r="CF180" s="68"/>
      <c r="CG180" s="68"/>
      <c r="CH180" s="68"/>
      <c r="CI180" s="68"/>
      <c r="CJ180" s="68"/>
      <c r="CK180" s="68"/>
      <c r="CL180" s="68"/>
      <c r="CM180" s="68"/>
      <c r="CN180" s="68"/>
      <c r="CO180" s="68"/>
      <c r="CP180" s="68"/>
      <c r="CQ180" s="68"/>
      <c r="CR180" s="68"/>
      <c r="CS180" s="68"/>
      <c r="CT180" s="68"/>
      <c r="CU180" s="68"/>
      <c r="CV180" s="68"/>
      <c r="CW180" s="68"/>
      <c r="CX180" s="68"/>
      <c r="CY180" s="68"/>
      <c r="CZ180" s="68"/>
      <c r="DA180" s="68"/>
      <c r="DB180" s="68"/>
      <c r="DC180" s="68"/>
      <c r="DD180" s="68"/>
      <c r="DE180" s="68"/>
      <c r="DF180" s="68"/>
      <c r="DG180" s="68"/>
      <c r="DH180" s="68"/>
      <c r="DI180" s="68"/>
      <c r="DJ180" s="68"/>
      <c r="DK180" s="68"/>
      <c r="DL180" s="68"/>
      <c r="DM180" s="68"/>
      <c r="DN180" s="68"/>
      <c r="DO180" s="68"/>
      <c r="DP180" s="68"/>
      <c r="DQ180" s="68"/>
      <c r="DR180" s="68"/>
      <c r="DS180" s="68"/>
      <c r="DT180" s="68"/>
      <c r="DU180" s="68"/>
      <c r="DV180" s="68"/>
      <c r="DW180" s="68"/>
      <c r="DX180" s="68"/>
      <c r="DY180" s="68"/>
      <c r="DZ180" s="68"/>
      <c r="EA180" s="68"/>
      <c r="EB180" s="68"/>
      <c r="EC180" s="68"/>
      <c r="ED180" s="68"/>
      <c r="EE180" s="68"/>
      <c r="EF180" s="68"/>
      <c r="EG180" s="68"/>
      <c r="EH180" s="68"/>
      <c r="EI180" s="68"/>
      <c r="EJ180" s="68"/>
      <c r="EK180" s="68"/>
      <c r="EL180" s="68"/>
      <c r="EM180" s="68"/>
      <c r="EN180" s="68"/>
      <c r="EO180" s="68"/>
      <c r="EP180" s="68"/>
      <c r="EQ180" s="68"/>
      <c r="ER180" s="68"/>
      <c r="ES180" s="68"/>
      <c r="ET180" s="68"/>
      <c r="EU180" s="68"/>
      <c r="EV180" s="68"/>
      <c r="EW180" s="68"/>
      <c r="EX180" s="68"/>
      <c r="EY180" s="68"/>
      <c r="EZ180" s="68"/>
      <c r="FA180" s="68"/>
      <c r="FB180" s="68"/>
      <c r="FC180" s="68"/>
      <c r="FD180" s="68"/>
      <c r="FE180" s="68"/>
      <c r="FF180" s="68"/>
      <c r="FG180" s="68"/>
      <c r="FH180" s="68"/>
      <c r="FI180" s="68"/>
      <c r="FJ180" s="68"/>
      <c r="FK180" s="68"/>
      <c r="FL180" s="68"/>
      <c r="FM180" s="68"/>
      <c r="FN180" s="68"/>
      <c r="FO180" s="68"/>
      <c r="FP180" s="68"/>
      <c r="FQ180" s="68"/>
      <c r="FR180" s="68"/>
      <c r="FS180" s="68"/>
      <c r="FT180" s="68"/>
      <c r="FU180" s="68"/>
      <c r="FV180" s="68"/>
      <c r="FW180" s="68"/>
      <c r="FX180" s="68"/>
      <c r="FY180" s="68"/>
      <c r="FZ180" s="68"/>
      <c r="GA180" s="68"/>
      <c r="GB180" s="68"/>
      <c r="GC180" s="68"/>
      <c r="GD180" s="68"/>
      <c r="GE180" s="68"/>
      <c r="GF180" s="68"/>
      <c r="GG180" s="68"/>
      <c r="GH180" s="68"/>
      <c r="GI180" s="68"/>
      <c r="GJ180" s="68"/>
      <c r="GK180" s="68"/>
      <c r="GL180" s="68"/>
      <c r="GM180" s="68"/>
      <c r="GN180" s="68"/>
      <c r="GO180" s="68"/>
      <c r="GP180" s="68"/>
      <c r="GQ180" s="68"/>
      <c r="GR180" s="68"/>
      <c r="GS180" s="68"/>
      <c r="GT180" s="68"/>
      <c r="GU180" s="68"/>
      <c r="GV180" s="68"/>
      <c r="GW180" s="68"/>
      <c r="GX180" s="68"/>
      <c r="GY180" s="68"/>
      <c r="GZ180" s="68"/>
      <c r="HA180" s="68"/>
      <c r="HB180" s="68"/>
      <c r="HC180" s="68"/>
      <c r="HD180" s="68"/>
      <c r="HE180" s="68"/>
      <c r="HF180" s="68"/>
      <c r="HG180" s="68"/>
      <c r="HH180" s="68"/>
      <c r="HI180" s="68"/>
      <c r="HJ180" s="68"/>
      <c r="HK180" s="68"/>
      <c r="HL180" s="68"/>
      <c r="HM180" s="68"/>
      <c r="HN180" s="68"/>
      <c r="HO180" s="68"/>
      <c r="HP180" s="68"/>
      <c r="HQ180" s="68"/>
      <c r="HR180" s="68"/>
      <c r="HS180" s="68"/>
      <c r="HT180" s="68"/>
      <c r="HU180" s="68"/>
      <c r="HV180" s="68"/>
      <c r="HW180" s="68"/>
      <c r="HX180" s="68"/>
      <c r="HY180" s="68"/>
      <c r="HZ180" s="68"/>
      <c r="IA180" s="68"/>
      <c r="IB180" s="68"/>
      <c r="IC180" s="68"/>
      <c r="ID180" s="68"/>
      <c r="IE180" s="68"/>
      <c r="IF180" s="68"/>
      <c r="IG180" s="68"/>
      <c r="IH180" s="68"/>
      <c r="II180" s="68"/>
      <c r="IJ180" s="68"/>
      <c r="IK180" s="68"/>
      <c r="IL180" s="68"/>
      <c r="IM180" s="68"/>
      <c r="IN180" s="68"/>
      <c r="IO180" s="68"/>
      <c r="IP180" s="68"/>
      <c r="IQ180" s="68"/>
      <c r="IR180" s="68"/>
      <c r="IS180" s="68"/>
      <c r="IT180" s="68"/>
      <c r="IU180" s="68"/>
      <c r="IV180" s="68"/>
    </row>
    <row r="181" spans="1:256" ht="30" customHeight="1">
      <c r="A181" s="46" t="s">
        <v>109</v>
      </c>
      <c r="B181" s="71">
        <v>22.5</v>
      </c>
      <c r="C181" s="20">
        <v>163</v>
      </c>
      <c r="D181" s="20">
        <v>156.69999999999999</v>
      </c>
      <c r="E181" s="20">
        <v>6.3</v>
      </c>
      <c r="F181" s="20">
        <v>20.100000000000001</v>
      </c>
      <c r="G181" s="20">
        <v>90.2</v>
      </c>
      <c r="H181" s="20">
        <v>85.3</v>
      </c>
      <c r="I181" s="72">
        <v>4.9000000000000004</v>
      </c>
      <c r="J181" s="25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  <c r="BN181" s="68"/>
      <c r="BO181" s="68"/>
      <c r="BP181" s="68"/>
      <c r="BQ181" s="68"/>
      <c r="BR181" s="68"/>
      <c r="BS181" s="68"/>
      <c r="BT181" s="68"/>
      <c r="BU181" s="68"/>
      <c r="BV181" s="68"/>
      <c r="BW181" s="68"/>
      <c r="BX181" s="68"/>
      <c r="BY181" s="68"/>
      <c r="BZ181" s="68"/>
      <c r="CA181" s="68"/>
      <c r="CB181" s="68"/>
      <c r="CC181" s="68"/>
      <c r="CD181" s="68"/>
      <c r="CE181" s="68"/>
      <c r="CF181" s="68"/>
      <c r="CG181" s="68"/>
      <c r="CH181" s="68"/>
      <c r="CI181" s="68"/>
      <c r="CJ181" s="68"/>
      <c r="CK181" s="68"/>
      <c r="CL181" s="68"/>
      <c r="CM181" s="68"/>
      <c r="CN181" s="68"/>
      <c r="CO181" s="68"/>
      <c r="CP181" s="68"/>
      <c r="CQ181" s="68"/>
      <c r="CR181" s="68"/>
      <c r="CS181" s="68"/>
      <c r="CT181" s="68"/>
      <c r="CU181" s="68"/>
      <c r="CV181" s="68"/>
      <c r="CW181" s="68"/>
      <c r="CX181" s="68"/>
      <c r="CY181" s="68"/>
      <c r="CZ181" s="68"/>
      <c r="DA181" s="68"/>
      <c r="DB181" s="68"/>
      <c r="DC181" s="68"/>
      <c r="DD181" s="68"/>
      <c r="DE181" s="68"/>
      <c r="DF181" s="68"/>
      <c r="DG181" s="68"/>
      <c r="DH181" s="68"/>
      <c r="DI181" s="68"/>
      <c r="DJ181" s="68"/>
      <c r="DK181" s="68"/>
      <c r="DL181" s="68"/>
      <c r="DM181" s="68"/>
      <c r="DN181" s="68"/>
      <c r="DO181" s="68"/>
      <c r="DP181" s="68"/>
      <c r="DQ181" s="68"/>
      <c r="DR181" s="68"/>
      <c r="DS181" s="68"/>
      <c r="DT181" s="68"/>
      <c r="DU181" s="68"/>
      <c r="DV181" s="68"/>
      <c r="DW181" s="68"/>
      <c r="DX181" s="68"/>
      <c r="DY181" s="68"/>
      <c r="DZ181" s="68"/>
      <c r="EA181" s="68"/>
      <c r="EB181" s="68"/>
      <c r="EC181" s="68"/>
      <c r="ED181" s="68"/>
      <c r="EE181" s="68"/>
      <c r="EF181" s="68"/>
      <c r="EG181" s="68"/>
      <c r="EH181" s="68"/>
      <c r="EI181" s="68"/>
      <c r="EJ181" s="68"/>
      <c r="EK181" s="68"/>
      <c r="EL181" s="68"/>
      <c r="EM181" s="68"/>
      <c r="EN181" s="68"/>
      <c r="EO181" s="68"/>
      <c r="EP181" s="68"/>
      <c r="EQ181" s="68"/>
      <c r="ER181" s="68"/>
      <c r="ES181" s="68"/>
      <c r="ET181" s="68"/>
      <c r="EU181" s="68"/>
      <c r="EV181" s="68"/>
      <c r="EW181" s="68"/>
      <c r="EX181" s="68"/>
      <c r="EY181" s="68"/>
      <c r="EZ181" s="68"/>
      <c r="FA181" s="68"/>
      <c r="FB181" s="68"/>
      <c r="FC181" s="68"/>
      <c r="FD181" s="68"/>
      <c r="FE181" s="68"/>
      <c r="FF181" s="68"/>
      <c r="FG181" s="68"/>
      <c r="FH181" s="68"/>
      <c r="FI181" s="68"/>
      <c r="FJ181" s="68"/>
      <c r="FK181" s="68"/>
      <c r="FL181" s="68"/>
      <c r="FM181" s="68"/>
      <c r="FN181" s="68"/>
      <c r="FO181" s="68"/>
      <c r="FP181" s="68"/>
      <c r="FQ181" s="68"/>
      <c r="FR181" s="68"/>
      <c r="FS181" s="68"/>
      <c r="FT181" s="68"/>
      <c r="FU181" s="68"/>
      <c r="FV181" s="68"/>
      <c r="FW181" s="68"/>
      <c r="FX181" s="68"/>
      <c r="FY181" s="68"/>
      <c r="FZ181" s="68"/>
      <c r="GA181" s="68"/>
      <c r="GB181" s="68"/>
      <c r="GC181" s="68"/>
      <c r="GD181" s="68"/>
      <c r="GE181" s="68"/>
      <c r="GF181" s="68"/>
      <c r="GG181" s="68"/>
      <c r="GH181" s="68"/>
      <c r="GI181" s="68"/>
      <c r="GJ181" s="68"/>
      <c r="GK181" s="68"/>
      <c r="GL181" s="68"/>
      <c r="GM181" s="68"/>
      <c r="GN181" s="68"/>
      <c r="GO181" s="68"/>
      <c r="GP181" s="68"/>
      <c r="GQ181" s="68"/>
      <c r="GR181" s="68"/>
      <c r="GS181" s="68"/>
      <c r="GT181" s="68"/>
      <c r="GU181" s="68"/>
      <c r="GV181" s="68"/>
      <c r="GW181" s="68"/>
      <c r="GX181" s="68"/>
      <c r="GY181" s="68"/>
      <c r="GZ181" s="68"/>
      <c r="HA181" s="68"/>
      <c r="HB181" s="68"/>
      <c r="HC181" s="68"/>
      <c r="HD181" s="68"/>
      <c r="HE181" s="68"/>
      <c r="HF181" s="68"/>
      <c r="HG181" s="68"/>
      <c r="HH181" s="68"/>
      <c r="HI181" s="68"/>
      <c r="HJ181" s="68"/>
      <c r="HK181" s="68"/>
      <c r="HL181" s="68"/>
      <c r="HM181" s="68"/>
      <c r="HN181" s="68"/>
      <c r="HO181" s="68"/>
      <c r="HP181" s="68"/>
      <c r="HQ181" s="68"/>
      <c r="HR181" s="68"/>
      <c r="HS181" s="68"/>
      <c r="HT181" s="68"/>
      <c r="HU181" s="68"/>
      <c r="HV181" s="68"/>
      <c r="HW181" s="68"/>
      <c r="HX181" s="68"/>
      <c r="HY181" s="68"/>
      <c r="HZ181" s="68"/>
      <c r="IA181" s="68"/>
      <c r="IB181" s="68"/>
      <c r="IC181" s="68"/>
      <c r="ID181" s="68"/>
      <c r="IE181" s="68"/>
      <c r="IF181" s="68"/>
      <c r="IG181" s="68"/>
      <c r="IH181" s="68"/>
      <c r="II181" s="68"/>
      <c r="IJ181" s="68"/>
      <c r="IK181" s="68"/>
      <c r="IL181" s="68"/>
      <c r="IM181" s="68"/>
      <c r="IN181" s="68"/>
      <c r="IO181" s="68"/>
      <c r="IP181" s="68"/>
      <c r="IQ181" s="68"/>
      <c r="IR181" s="68"/>
      <c r="IS181" s="68"/>
      <c r="IT181" s="68"/>
      <c r="IU181" s="68"/>
      <c r="IV181" s="68"/>
    </row>
    <row r="182" spans="1:256" ht="30" customHeight="1">
      <c r="A182" s="32">
        <v>2</v>
      </c>
      <c r="B182" s="71">
        <v>21.8</v>
      </c>
      <c r="C182" s="20">
        <v>161.4</v>
      </c>
      <c r="D182" s="20">
        <v>157.1</v>
      </c>
      <c r="E182" s="20">
        <v>4.3</v>
      </c>
      <c r="F182" s="20">
        <v>19</v>
      </c>
      <c r="G182" s="20">
        <v>79</v>
      </c>
      <c r="H182" s="20">
        <v>76</v>
      </c>
      <c r="I182" s="72">
        <v>3</v>
      </c>
      <c r="J182" s="25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  <c r="BP182" s="68"/>
      <c r="BQ182" s="68"/>
      <c r="BR182" s="68"/>
      <c r="BS182" s="68"/>
      <c r="BT182" s="68"/>
      <c r="BU182" s="68"/>
      <c r="BV182" s="68"/>
      <c r="BW182" s="68"/>
      <c r="BX182" s="68"/>
      <c r="BY182" s="68"/>
      <c r="BZ182" s="68"/>
      <c r="CA182" s="68"/>
      <c r="CB182" s="68"/>
      <c r="CC182" s="68"/>
      <c r="CD182" s="68"/>
      <c r="CE182" s="68"/>
      <c r="CF182" s="68"/>
      <c r="CG182" s="68"/>
      <c r="CH182" s="68"/>
      <c r="CI182" s="68"/>
      <c r="CJ182" s="68"/>
      <c r="CK182" s="68"/>
      <c r="CL182" s="68"/>
      <c r="CM182" s="68"/>
      <c r="CN182" s="68"/>
      <c r="CO182" s="68"/>
      <c r="CP182" s="68"/>
      <c r="CQ182" s="68"/>
      <c r="CR182" s="68"/>
      <c r="CS182" s="68"/>
      <c r="CT182" s="68"/>
      <c r="CU182" s="68"/>
      <c r="CV182" s="68"/>
      <c r="CW182" s="68"/>
      <c r="CX182" s="68"/>
      <c r="CY182" s="68"/>
      <c r="CZ182" s="68"/>
      <c r="DA182" s="68"/>
      <c r="DB182" s="68"/>
      <c r="DC182" s="68"/>
      <c r="DD182" s="68"/>
      <c r="DE182" s="68"/>
      <c r="DF182" s="68"/>
      <c r="DG182" s="68"/>
      <c r="DH182" s="68"/>
      <c r="DI182" s="68"/>
      <c r="DJ182" s="68"/>
      <c r="DK182" s="68"/>
      <c r="DL182" s="68"/>
      <c r="DM182" s="68"/>
      <c r="DN182" s="68"/>
      <c r="DO182" s="68"/>
      <c r="DP182" s="68"/>
      <c r="DQ182" s="68"/>
      <c r="DR182" s="68"/>
      <c r="DS182" s="68"/>
      <c r="DT182" s="68"/>
      <c r="DU182" s="68"/>
      <c r="DV182" s="68"/>
      <c r="DW182" s="68"/>
      <c r="DX182" s="68"/>
      <c r="DY182" s="68"/>
      <c r="DZ182" s="68"/>
      <c r="EA182" s="68"/>
      <c r="EB182" s="68"/>
      <c r="EC182" s="68"/>
      <c r="ED182" s="68"/>
      <c r="EE182" s="68"/>
      <c r="EF182" s="68"/>
      <c r="EG182" s="68"/>
      <c r="EH182" s="68"/>
      <c r="EI182" s="68"/>
      <c r="EJ182" s="68"/>
      <c r="EK182" s="68"/>
      <c r="EL182" s="68"/>
      <c r="EM182" s="68"/>
      <c r="EN182" s="68"/>
      <c r="EO182" s="68"/>
      <c r="EP182" s="68"/>
      <c r="EQ182" s="68"/>
      <c r="ER182" s="68"/>
      <c r="ES182" s="68"/>
      <c r="ET182" s="68"/>
      <c r="EU182" s="68"/>
      <c r="EV182" s="68"/>
      <c r="EW182" s="68"/>
      <c r="EX182" s="68"/>
      <c r="EY182" s="68"/>
      <c r="EZ182" s="68"/>
      <c r="FA182" s="68"/>
      <c r="FB182" s="68"/>
      <c r="FC182" s="68"/>
      <c r="FD182" s="68"/>
      <c r="FE182" s="68"/>
      <c r="FF182" s="68"/>
      <c r="FG182" s="68"/>
      <c r="FH182" s="68"/>
      <c r="FI182" s="68"/>
      <c r="FJ182" s="68"/>
      <c r="FK182" s="68"/>
      <c r="FL182" s="68"/>
      <c r="FM182" s="68"/>
      <c r="FN182" s="68"/>
      <c r="FO182" s="68"/>
      <c r="FP182" s="68"/>
      <c r="FQ182" s="68"/>
      <c r="FR182" s="68"/>
      <c r="FS182" s="68"/>
      <c r="FT182" s="68"/>
      <c r="FU182" s="68"/>
      <c r="FV182" s="68"/>
      <c r="FW182" s="68"/>
      <c r="FX182" s="68"/>
      <c r="FY182" s="68"/>
      <c r="FZ182" s="68"/>
      <c r="GA182" s="68"/>
      <c r="GB182" s="68"/>
      <c r="GC182" s="68"/>
      <c r="GD182" s="68"/>
      <c r="GE182" s="68"/>
      <c r="GF182" s="68"/>
      <c r="GG182" s="68"/>
      <c r="GH182" s="68"/>
      <c r="GI182" s="68"/>
      <c r="GJ182" s="68"/>
      <c r="GK182" s="68"/>
      <c r="GL182" s="68"/>
      <c r="GM182" s="68"/>
      <c r="GN182" s="68"/>
      <c r="GO182" s="68"/>
      <c r="GP182" s="68"/>
      <c r="GQ182" s="68"/>
      <c r="GR182" s="68"/>
      <c r="GS182" s="68"/>
      <c r="GT182" s="68"/>
      <c r="GU182" s="68"/>
      <c r="GV182" s="68"/>
      <c r="GW182" s="68"/>
      <c r="GX182" s="68"/>
      <c r="GY182" s="68"/>
      <c r="GZ182" s="68"/>
      <c r="HA182" s="68"/>
      <c r="HB182" s="68"/>
      <c r="HC182" s="68"/>
      <c r="HD182" s="68"/>
      <c r="HE182" s="68"/>
      <c r="HF182" s="68"/>
      <c r="HG182" s="68"/>
      <c r="HH182" s="68"/>
      <c r="HI182" s="68"/>
      <c r="HJ182" s="68"/>
      <c r="HK182" s="68"/>
      <c r="HL182" s="68"/>
      <c r="HM182" s="68"/>
      <c r="HN182" s="68"/>
      <c r="HO182" s="68"/>
      <c r="HP182" s="68"/>
      <c r="HQ182" s="68"/>
      <c r="HR182" s="68"/>
      <c r="HS182" s="68"/>
      <c r="HT182" s="68"/>
      <c r="HU182" s="68"/>
      <c r="HV182" s="68"/>
      <c r="HW182" s="68"/>
      <c r="HX182" s="68"/>
      <c r="HY182" s="68"/>
      <c r="HZ182" s="68"/>
      <c r="IA182" s="68"/>
      <c r="IB182" s="68"/>
      <c r="IC182" s="68"/>
      <c r="ID182" s="68"/>
      <c r="IE182" s="68"/>
      <c r="IF182" s="68"/>
      <c r="IG182" s="68"/>
      <c r="IH182" s="68"/>
      <c r="II182" s="68"/>
      <c r="IJ182" s="68"/>
      <c r="IK182" s="68"/>
      <c r="IL182" s="68"/>
      <c r="IM182" s="68"/>
      <c r="IN182" s="68"/>
      <c r="IO182" s="68"/>
      <c r="IP182" s="68"/>
      <c r="IQ182" s="68"/>
      <c r="IR182" s="68"/>
      <c r="IS182" s="68"/>
      <c r="IT182" s="68"/>
      <c r="IU182" s="68"/>
      <c r="IV182" s="68"/>
    </row>
    <row r="183" spans="1:256" ht="30" customHeight="1">
      <c r="A183" s="32">
        <v>3</v>
      </c>
      <c r="B183" s="71">
        <v>23.2</v>
      </c>
      <c r="C183" s="20">
        <v>163.4</v>
      </c>
      <c r="D183" s="20">
        <v>158.6</v>
      </c>
      <c r="E183" s="20">
        <v>4.8</v>
      </c>
      <c r="F183" s="20">
        <v>20.8</v>
      </c>
      <c r="G183" s="20">
        <v>90.4</v>
      </c>
      <c r="H183" s="20">
        <v>87.1</v>
      </c>
      <c r="I183" s="72">
        <v>3.3</v>
      </c>
      <c r="J183" s="25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/>
      <c r="BQ183" s="68"/>
      <c r="BR183" s="68"/>
      <c r="BS183" s="68"/>
      <c r="BT183" s="68"/>
      <c r="BU183" s="68"/>
      <c r="BV183" s="68"/>
      <c r="BW183" s="68"/>
      <c r="BX183" s="68"/>
      <c r="BY183" s="68"/>
      <c r="BZ183" s="68"/>
      <c r="CA183" s="68"/>
      <c r="CB183" s="68"/>
      <c r="CC183" s="68"/>
      <c r="CD183" s="68"/>
      <c r="CE183" s="68"/>
      <c r="CF183" s="68"/>
      <c r="CG183" s="68"/>
      <c r="CH183" s="68"/>
      <c r="CI183" s="68"/>
      <c r="CJ183" s="68"/>
      <c r="CK183" s="68"/>
      <c r="CL183" s="68"/>
      <c r="CM183" s="68"/>
      <c r="CN183" s="68"/>
      <c r="CO183" s="68"/>
      <c r="CP183" s="68"/>
      <c r="CQ183" s="68"/>
      <c r="CR183" s="68"/>
      <c r="CS183" s="68"/>
      <c r="CT183" s="68"/>
      <c r="CU183" s="68"/>
      <c r="CV183" s="68"/>
      <c r="CW183" s="68"/>
      <c r="CX183" s="68"/>
      <c r="CY183" s="68"/>
      <c r="CZ183" s="68"/>
      <c r="DA183" s="68"/>
      <c r="DB183" s="68"/>
      <c r="DC183" s="68"/>
      <c r="DD183" s="68"/>
      <c r="DE183" s="68"/>
      <c r="DF183" s="68"/>
      <c r="DG183" s="68"/>
      <c r="DH183" s="68"/>
      <c r="DI183" s="68"/>
      <c r="DJ183" s="68"/>
      <c r="DK183" s="68"/>
      <c r="DL183" s="68"/>
      <c r="DM183" s="68"/>
      <c r="DN183" s="68"/>
      <c r="DO183" s="68"/>
      <c r="DP183" s="68"/>
      <c r="DQ183" s="68"/>
      <c r="DR183" s="68"/>
      <c r="DS183" s="68"/>
      <c r="DT183" s="68"/>
      <c r="DU183" s="68"/>
      <c r="DV183" s="68"/>
      <c r="DW183" s="68"/>
      <c r="DX183" s="68"/>
      <c r="DY183" s="68"/>
      <c r="DZ183" s="68"/>
      <c r="EA183" s="68"/>
      <c r="EB183" s="68"/>
      <c r="EC183" s="68"/>
      <c r="ED183" s="68"/>
      <c r="EE183" s="68"/>
      <c r="EF183" s="68"/>
      <c r="EG183" s="68"/>
      <c r="EH183" s="68"/>
      <c r="EI183" s="68"/>
      <c r="EJ183" s="68"/>
      <c r="EK183" s="68"/>
      <c r="EL183" s="68"/>
      <c r="EM183" s="68"/>
      <c r="EN183" s="68"/>
      <c r="EO183" s="68"/>
      <c r="EP183" s="68"/>
      <c r="EQ183" s="68"/>
      <c r="ER183" s="68"/>
      <c r="ES183" s="68"/>
      <c r="ET183" s="68"/>
      <c r="EU183" s="68"/>
      <c r="EV183" s="68"/>
      <c r="EW183" s="68"/>
      <c r="EX183" s="68"/>
      <c r="EY183" s="68"/>
      <c r="EZ183" s="68"/>
      <c r="FA183" s="68"/>
      <c r="FB183" s="68"/>
      <c r="FC183" s="68"/>
      <c r="FD183" s="68"/>
      <c r="FE183" s="68"/>
      <c r="FF183" s="68"/>
      <c r="FG183" s="68"/>
      <c r="FH183" s="68"/>
      <c r="FI183" s="68"/>
      <c r="FJ183" s="68"/>
      <c r="FK183" s="68"/>
      <c r="FL183" s="68"/>
      <c r="FM183" s="68"/>
      <c r="FN183" s="68"/>
      <c r="FO183" s="68"/>
      <c r="FP183" s="68"/>
      <c r="FQ183" s="68"/>
      <c r="FR183" s="68"/>
      <c r="FS183" s="68"/>
      <c r="FT183" s="68"/>
      <c r="FU183" s="68"/>
      <c r="FV183" s="68"/>
      <c r="FW183" s="68"/>
      <c r="FX183" s="68"/>
      <c r="FY183" s="68"/>
      <c r="FZ183" s="68"/>
      <c r="GA183" s="68"/>
      <c r="GB183" s="68"/>
      <c r="GC183" s="68"/>
      <c r="GD183" s="68"/>
      <c r="GE183" s="68"/>
      <c r="GF183" s="68"/>
      <c r="GG183" s="68"/>
      <c r="GH183" s="68"/>
      <c r="GI183" s="68"/>
      <c r="GJ183" s="68"/>
      <c r="GK183" s="68"/>
      <c r="GL183" s="68"/>
      <c r="GM183" s="68"/>
      <c r="GN183" s="68"/>
      <c r="GO183" s="68"/>
      <c r="GP183" s="68"/>
      <c r="GQ183" s="68"/>
      <c r="GR183" s="68"/>
      <c r="GS183" s="68"/>
      <c r="GT183" s="68"/>
      <c r="GU183" s="68"/>
      <c r="GV183" s="68"/>
      <c r="GW183" s="68"/>
      <c r="GX183" s="68"/>
      <c r="GY183" s="68"/>
      <c r="GZ183" s="68"/>
      <c r="HA183" s="68"/>
      <c r="HB183" s="68"/>
      <c r="HC183" s="68"/>
      <c r="HD183" s="68"/>
      <c r="HE183" s="68"/>
      <c r="HF183" s="68"/>
      <c r="HG183" s="68"/>
      <c r="HH183" s="68"/>
      <c r="HI183" s="68"/>
      <c r="HJ183" s="68"/>
      <c r="HK183" s="68"/>
      <c r="HL183" s="68"/>
      <c r="HM183" s="68"/>
      <c r="HN183" s="68"/>
      <c r="HO183" s="68"/>
      <c r="HP183" s="68"/>
      <c r="HQ183" s="68"/>
      <c r="HR183" s="68"/>
      <c r="HS183" s="68"/>
      <c r="HT183" s="68"/>
      <c r="HU183" s="68"/>
      <c r="HV183" s="68"/>
      <c r="HW183" s="68"/>
      <c r="HX183" s="68"/>
      <c r="HY183" s="68"/>
      <c r="HZ183" s="68"/>
      <c r="IA183" s="68"/>
      <c r="IB183" s="68"/>
      <c r="IC183" s="68"/>
      <c r="ID183" s="68"/>
      <c r="IE183" s="68"/>
      <c r="IF183" s="68"/>
      <c r="IG183" s="68"/>
      <c r="IH183" s="68"/>
      <c r="II183" s="68"/>
      <c r="IJ183" s="68"/>
      <c r="IK183" s="68"/>
      <c r="IL183" s="68"/>
      <c r="IM183" s="68"/>
      <c r="IN183" s="68"/>
      <c r="IO183" s="68"/>
      <c r="IP183" s="68"/>
      <c r="IQ183" s="68"/>
      <c r="IR183" s="68"/>
      <c r="IS183" s="68"/>
      <c r="IT183" s="68"/>
      <c r="IU183" s="68"/>
      <c r="IV183" s="68"/>
    </row>
    <row r="184" spans="1:256" ht="30" customHeight="1">
      <c r="A184" s="32">
        <v>4</v>
      </c>
      <c r="B184" s="71">
        <v>24.2</v>
      </c>
      <c r="C184" s="20">
        <v>166.3</v>
      </c>
      <c r="D184" s="20">
        <v>160.19999999999999</v>
      </c>
      <c r="E184" s="20">
        <v>6.1</v>
      </c>
      <c r="F184" s="20">
        <v>19.8</v>
      </c>
      <c r="G184" s="20">
        <v>92.4</v>
      </c>
      <c r="H184" s="20">
        <v>88.9</v>
      </c>
      <c r="I184" s="72">
        <v>3.5</v>
      </c>
      <c r="J184" s="25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  <c r="BN184" s="68"/>
      <c r="BO184" s="68"/>
      <c r="BP184" s="68"/>
      <c r="BQ184" s="68"/>
      <c r="BR184" s="68"/>
      <c r="BS184" s="68"/>
      <c r="BT184" s="68"/>
      <c r="BU184" s="68"/>
      <c r="BV184" s="68"/>
      <c r="BW184" s="68"/>
      <c r="BX184" s="68"/>
      <c r="BY184" s="68"/>
      <c r="BZ184" s="68"/>
      <c r="CA184" s="68"/>
      <c r="CB184" s="68"/>
      <c r="CC184" s="68"/>
      <c r="CD184" s="68"/>
      <c r="CE184" s="68"/>
      <c r="CF184" s="68"/>
      <c r="CG184" s="68"/>
      <c r="CH184" s="68"/>
      <c r="CI184" s="68"/>
      <c r="CJ184" s="68"/>
      <c r="CK184" s="68"/>
      <c r="CL184" s="68"/>
      <c r="CM184" s="68"/>
      <c r="CN184" s="68"/>
      <c r="CO184" s="68"/>
      <c r="CP184" s="68"/>
      <c r="CQ184" s="68"/>
      <c r="CR184" s="68"/>
      <c r="CS184" s="68"/>
      <c r="CT184" s="68"/>
      <c r="CU184" s="68"/>
      <c r="CV184" s="68"/>
      <c r="CW184" s="68"/>
      <c r="CX184" s="68"/>
      <c r="CY184" s="68"/>
      <c r="CZ184" s="68"/>
      <c r="DA184" s="68"/>
      <c r="DB184" s="68"/>
      <c r="DC184" s="68"/>
      <c r="DD184" s="68"/>
      <c r="DE184" s="68"/>
      <c r="DF184" s="68"/>
      <c r="DG184" s="68"/>
      <c r="DH184" s="68"/>
      <c r="DI184" s="68"/>
      <c r="DJ184" s="68"/>
      <c r="DK184" s="68"/>
      <c r="DL184" s="68"/>
      <c r="DM184" s="68"/>
      <c r="DN184" s="68"/>
      <c r="DO184" s="68"/>
      <c r="DP184" s="68"/>
      <c r="DQ184" s="68"/>
      <c r="DR184" s="68"/>
      <c r="DS184" s="68"/>
      <c r="DT184" s="68"/>
      <c r="DU184" s="68"/>
      <c r="DV184" s="68"/>
      <c r="DW184" s="68"/>
      <c r="DX184" s="68"/>
      <c r="DY184" s="68"/>
      <c r="DZ184" s="68"/>
      <c r="EA184" s="68"/>
      <c r="EB184" s="68"/>
      <c r="EC184" s="68"/>
      <c r="ED184" s="68"/>
      <c r="EE184" s="68"/>
      <c r="EF184" s="68"/>
      <c r="EG184" s="68"/>
      <c r="EH184" s="68"/>
      <c r="EI184" s="68"/>
      <c r="EJ184" s="68"/>
      <c r="EK184" s="68"/>
      <c r="EL184" s="68"/>
      <c r="EM184" s="68"/>
      <c r="EN184" s="68"/>
      <c r="EO184" s="68"/>
      <c r="EP184" s="68"/>
      <c r="EQ184" s="68"/>
      <c r="ER184" s="68"/>
      <c r="ES184" s="68"/>
      <c r="ET184" s="68"/>
      <c r="EU184" s="68"/>
      <c r="EV184" s="68"/>
      <c r="EW184" s="68"/>
      <c r="EX184" s="68"/>
      <c r="EY184" s="68"/>
      <c r="EZ184" s="68"/>
      <c r="FA184" s="68"/>
      <c r="FB184" s="68"/>
      <c r="FC184" s="68"/>
      <c r="FD184" s="68"/>
      <c r="FE184" s="68"/>
      <c r="FF184" s="68"/>
      <c r="FG184" s="68"/>
      <c r="FH184" s="68"/>
      <c r="FI184" s="68"/>
      <c r="FJ184" s="68"/>
      <c r="FK184" s="68"/>
      <c r="FL184" s="68"/>
      <c r="FM184" s="68"/>
      <c r="FN184" s="68"/>
      <c r="FO184" s="68"/>
      <c r="FP184" s="68"/>
      <c r="FQ184" s="68"/>
      <c r="FR184" s="68"/>
      <c r="FS184" s="68"/>
      <c r="FT184" s="68"/>
      <c r="FU184" s="68"/>
      <c r="FV184" s="68"/>
      <c r="FW184" s="68"/>
      <c r="FX184" s="68"/>
      <c r="FY184" s="68"/>
      <c r="FZ184" s="68"/>
      <c r="GA184" s="68"/>
      <c r="GB184" s="68"/>
      <c r="GC184" s="68"/>
      <c r="GD184" s="68"/>
      <c r="GE184" s="68"/>
      <c r="GF184" s="68"/>
      <c r="GG184" s="68"/>
      <c r="GH184" s="68"/>
      <c r="GI184" s="68"/>
      <c r="GJ184" s="68"/>
      <c r="GK184" s="68"/>
      <c r="GL184" s="68"/>
      <c r="GM184" s="68"/>
      <c r="GN184" s="68"/>
      <c r="GO184" s="68"/>
      <c r="GP184" s="68"/>
      <c r="GQ184" s="68"/>
      <c r="GR184" s="68"/>
      <c r="GS184" s="68"/>
      <c r="GT184" s="68"/>
      <c r="GU184" s="68"/>
      <c r="GV184" s="68"/>
      <c r="GW184" s="68"/>
      <c r="GX184" s="68"/>
      <c r="GY184" s="68"/>
      <c r="GZ184" s="68"/>
      <c r="HA184" s="68"/>
      <c r="HB184" s="68"/>
      <c r="HC184" s="68"/>
      <c r="HD184" s="68"/>
      <c r="HE184" s="68"/>
      <c r="HF184" s="68"/>
      <c r="HG184" s="68"/>
      <c r="HH184" s="68"/>
      <c r="HI184" s="68"/>
      <c r="HJ184" s="68"/>
      <c r="HK184" s="68"/>
      <c r="HL184" s="68"/>
      <c r="HM184" s="68"/>
      <c r="HN184" s="68"/>
      <c r="HO184" s="68"/>
      <c r="HP184" s="68"/>
      <c r="HQ184" s="68"/>
      <c r="HR184" s="68"/>
      <c r="HS184" s="68"/>
      <c r="HT184" s="68"/>
      <c r="HU184" s="68"/>
      <c r="HV184" s="68"/>
      <c r="HW184" s="68"/>
      <c r="HX184" s="68"/>
      <c r="HY184" s="68"/>
      <c r="HZ184" s="68"/>
      <c r="IA184" s="68"/>
      <c r="IB184" s="68"/>
      <c r="IC184" s="68"/>
      <c r="ID184" s="68"/>
      <c r="IE184" s="68"/>
      <c r="IF184" s="68"/>
      <c r="IG184" s="68"/>
      <c r="IH184" s="68"/>
      <c r="II184" s="68"/>
      <c r="IJ184" s="68"/>
      <c r="IK184" s="68"/>
      <c r="IL184" s="68"/>
      <c r="IM184" s="68"/>
      <c r="IN184" s="68"/>
      <c r="IO184" s="68"/>
      <c r="IP184" s="68"/>
      <c r="IQ184" s="68"/>
      <c r="IR184" s="68"/>
      <c r="IS184" s="68"/>
      <c r="IT184" s="68"/>
      <c r="IU184" s="68"/>
      <c r="IV184" s="68"/>
    </row>
    <row r="185" spans="1:256" ht="30" customHeight="1">
      <c r="A185" s="32">
        <v>5</v>
      </c>
      <c r="B185" s="71">
        <v>24.3</v>
      </c>
      <c r="C185" s="20">
        <v>177.6</v>
      </c>
      <c r="D185" s="20">
        <v>169.9</v>
      </c>
      <c r="E185" s="20">
        <v>7.7</v>
      </c>
      <c r="F185" s="20">
        <v>19.2</v>
      </c>
      <c r="G185" s="20">
        <v>98.7</v>
      </c>
      <c r="H185" s="20">
        <v>92.6</v>
      </c>
      <c r="I185" s="72">
        <v>6.1</v>
      </c>
      <c r="J185" s="25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  <c r="BP185" s="68"/>
      <c r="BQ185" s="68"/>
      <c r="BR185" s="68"/>
      <c r="BS185" s="68"/>
      <c r="BT185" s="68"/>
      <c r="BU185" s="68"/>
      <c r="BV185" s="68"/>
      <c r="BW185" s="68"/>
      <c r="BX185" s="68"/>
      <c r="BY185" s="68"/>
      <c r="BZ185" s="68"/>
      <c r="CA185" s="68"/>
      <c r="CB185" s="68"/>
      <c r="CC185" s="68"/>
      <c r="CD185" s="68"/>
      <c r="CE185" s="68"/>
      <c r="CF185" s="68"/>
      <c r="CG185" s="68"/>
      <c r="CH185" s="68"/>
      <c r="CI185" s="68"/>
      <c r="CJ185" s="68"/>
      <c r="CK185" s="68"/>
      <c r="CL185" s="68"/>
      <c r="CM185" s="68"/>
      <c r="CN185" s="68"/>
      <c r="CO185" s="68"/>
      <c r="CP185" s="68"/>
      <c r="CQ185" s="68"/>
      <c r="CR185" s="68"/>
      <c r="CS185" s="68"/>
      <c r="CT185" s="68"/>
      <c r="CU185" s="68"/>
      <c r="CV185" s="68"/>
      <c r="CW185" s="68"/>
      <c r="CX185" s="68"/>
      <c r="CY185" s="68"/>
      <c r="CZ185" s="68"/>
      <c r="DA185" s="68"/>
      <c r="DB185" s="68"/>
      <c r="DC185" s="68"/>
      <c r="DD185" s="68"/>
      <c r="DE185" s="68"/>
      <c r="DF185" s="68"/>
      <c r="DG185" s="68"/>
      <c r="DH185" s="68"/>
      <c r="DI185" s="68"/>
      <c r="DJ185" s="68"/>
      <c r="DK185" s="68"/>
      <c r="DL185" s="68"/>
      <c r="DM185" s="68"/>
      <c r="DN185" s="68"/>
      <c r="DO185" s="68"/>
      <c r="DP185" s="68"/>
      <c r="DQ185" s="68"/>
      <c r="DR185" s="68"/>
      <c r="DS185" s="68"/>
      <c r="DT185" s="68"/>
      <c r="DU185" s="68"/>
      <c r="DV185" s="68"/>
      <c r="DW185" s="68"/>
      <c r="DX185" s="68"/>
      <c r="DY185" s="68"/>
      <c r="DZ185" s="68"/>
      <c r="EA185" s="68"/>
      <c r="EB185" s="68"/>
      <c r="EC185" s="68"/>
      <c r="ED185" s="68"/>
      <c r="EE185" s="68"/>
      <c r="EF185" s="68"/>
      <c r="EG185" s="68"/>
      <c r="EH185" s="68"/>
      <c r="EI185" s="68"/>
      <c r="EJ185" s="68"/>
      <c r="EK185" s="68"/>
      <c r="EL185" s="68"/>
      <c r="EM185" s="68"/>
      <c r="EN185" s="68"/>
      <c r="EO185" s="68"/>
      <c r="EP185" s="68"/>
      <c r="EQ185" s="68"/>
      <c r="ER185" s="68"/>
      <c r="ES185" s="68"/>
      <c r="ET185" s="68"/>
      <c r="EU185" s="68"/>
      <c r="EV185" s="68"/>
      <c r="EW185" s="68"/>
      <c r="EX185" s="68"/>
      <c r="EY185" s="68"/>
      <c r="EZ185" s="68"/>
      <c r="FA185" s="68"/>
      <c r="FB185" s="68"/>
      <c r="FC185" s="68"/>
      <c r="FD185" s="68"/>
      <c r="FE185" s="68"/>
      <c r="FF185" s="68"/>
      <c r="FG185" s="68"/>
      <c r="FH185" s="68"/>
      <c r="FI185" s="68"/>
      <c r="FJ185" s="68"/>
      <c r="FK185" s="68"/>
      <c r="FL185" s="68"/>
      <c r="FM185" s="68"/>
      <c r="FN185" s="68"/>
      <c r="FO185" s="68"/>
      <c r="FP185" s="68"/>
      <c r="FQ185" s="68"/>
      <c r="FR185" s="68"/>
      <c r="FS185" s="68"/>
      <c r="FT185" s="68"/>
      <c r="FU185" s="68"/>
      <c r="FV185" s="68"/>
      <c r="FW185" s="68"/>
      <c r="FX185" s="68"/>
      <c r="FY185" s="68"/>
      <c r="FZ185" s="68"/>
      <c r="GA185" s="68"/>
      <c r="GB185" s="68"/>
      <c r="GC185" s="68"/>
      <c r="GD185" s="68"/>
      <c r="GE185" s="68"/>
      <c r="GF185" s="68"/>
      <c r="GG185" s="68"/>
      <c r="GH185" s="68"/>
      <c r="GI185" s="68"/>
      <c r="GJ185" s="68"/>
      <c r="GK185" s="68"/>
      <c r="GL185" s="68"/>
      <c r="GM185" s="68"/>
      <c r="GN185" s="68"/>
      <c r="GO185" s="68"/>
      <c r="GP185" s="68"/>
      <c r="GQ185" s="68"/>
      <c r="GR185" s="68"/>
      <c r="GS185" s="68"/>
      <c r="GT185" s="68"/>
      <c r="GU185" s="68"/>
      <c r="GV185" s="68"/>
      <c r="GW185" s="68"/>
      <c r="GX185" s="68"/>
      <c r="GY185" s="68"/>
      <c r="GZ185" s="68"/>
      <c r="HA185" s="68"/>
      <c r="HB185" s="68"/>
      <c r="HC185" s="68"/>
      <c r="HD185" s="68"/>
      <c r="HE185" s="68"/>
      <c r="HF185" s="68"/>
      <c r="HG185" s="68"/>
      <c r="HH185" s="68"/>
      <c r="HI185" s="68"/>
      <c r="HJ185" s="68"/>
      <c r="HK185" s="68"/>
      <c r="HL185" s="68"/>
      <c r="HM185" s="68"/>
      <c r="HN185" s="68"/>
      <c r="HO185" s="68"/>
      <c r="HP185" s="68"/>
      <c r="HQ185" s="68"/>
      <c r="HR185" s="68"/>
      <c r="HS185" s="68"/>
      <c r="HT185" s="68"/>
      <c r="HU185" s="68"/>
      <c r="HV185" s="68"/>
      <c r="HW185" s="68"/>
      <c r="HX185" s="68"/>
      <c r="HY185" s="68"/>
      <c r="HZ185" s="68"/>
      <c r="IA185" s="68"/>
      <c r="IB185" s="68"/>
      <c r="IC185" s="68"/>
      <c r="ID185" s="68"/>
      <c r="IE185" s="68"/>
      <c r="IF185" s="68"/>
      <c r="IG185" s="68"/>
      <c r="IH185" s="68"/>
      <c r="II185" s="68"/>
      <c r="IJ185" s="68"/>
      <c r="IK185" s="68"/>
      <c r="IL185" s="68"/>
      <c r="IM185" s="68"/>
      <c r="IN185" s="68"/>
      <c r="IO185" s="68"/>
      <c r="IP185" s="68"/>
      <c r="IQ185" s="68"/>
      <c r="IR185" s="68"/>
      <c r="IS185" s="68"/>
      <c r="IT185" s="68"/>
      <c r="IU185" s="68"/>
      <c r="IV185" s="68"/>
    </row>
    <row r="186" spans="1:256" ht="30" customHeight="1">
      <c r="A186" s="32">
        <v>6</v>
      </c>
      <c r="B186" s="71">
        <v>24.1</v>
      </c>
      <c r="C186" s="20">
        <v>167.1</v>
      </c>
      <c r="D186" s="20">
        <v>162</v>
      </c>
      <c r="E186" s="20">
        <v>5.0999999999999996</v>
      </c>
      <c r="F186" s="20">
        <v>19.3</v>
      </c>
      <c r="G186" s="20">
        <v>80.2</v>
      </c>
      <c r="H186" s="20">
        <v>77.400000000000006</v>
      </c>
      <c r="I186" s="72">
        <v>2.8</v>
      </c>
      <c r="J186" s="25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/>
      <c r="BQ186" s="68"/>
      <c r="BR186" s="68"/>
      <c r="BS186" s="68"/>
      <c r="BT186" s="68"/>
      <c r="BU186" s="68"/>
      <c r="BV186" s="68"/>
      <c r="BW186" s="68"/>
      <c r="BX186" s="68"/>
      <c r="BY186" s="68"/>
      <c r="BZ186" s="68"/>
      <c r="CA186" s="68"/>
      <c r="CB186" s="68"/>
      <c r="CC186" s="68"/>
      <c r="CD186" s="68"/>
      <c r="CE186" s="68"/>
      <c r="CF186" s="68"/>
      <c r="CG186" s="68"/>
      <c r="CH186" s="68"/>
      <c r="CI186" s="68"/>
      <c r="CJ186" s="68"/>
      <c r="CK186" s="68"/>
      <c r="CL186" s="68"/>
      <c r="CM186" s="68"/>
      <c r="CN186" s="68"/>
      <c r="CO186" s="68"/>
      <c r="CP186" s="68"/>
      <c r="CQ186" s="68"/>
      <c r="CR186" s="68"/>
      <c r="CS186" s="68"/>
      <c r="CT186" s="68"/>
      <c r="CU186" s="68"/>
      <c r="CV186" s="68"/>
      <c r="CW186" s="68"/>
      <c r="CX186" s="68"/>
      <c r="CY186" s="68"/>
      <c r="CZ186" s="68"/>
      <c r="DA186" s="68"/>
      <c r="DB186" s="68"/>
      <c r="DC186" s="68"/>
      <c r="DD186" s="68"/>
      <c r="DE186" s="68"/>
      <c r="DF186" s="68"/>
      <c r="DG186" s="68"/>
      <c r="DH186" s="68"/>
      <c r="DI186" s="68"/>
      <c r="DJ186" s="68"/>
      <c r="DK186" s="68"/>
      <c r="DL186" s="68"/>
      <c r="DM186" s="68"/>
      <c r="DN186" s="68"/>
      <c r="DO186" s="68"/>
      <c r="DP186" s="68"/>
      <c r="DQ186" s="68"/>
      <c r="DR186" s="68"/>
      <c r="DS186" s="68"/>
      <c r="DT186" s="68"/>
      <c r="DU186" s="68"/>
      <c r="DV186" s="68"/>
      <c r="DW186" s="68"/>
      <c r="DX186" s="68"/>
      <c r="DY186" s="68"/>
      <c r="DZ186" s="68"/>
      <c r="EA186" s="68"/>
      <c r="EB186" s="68"/>
      <c r="EC186" s="68"/>
      <c r="ED186" s="68"/>
      <c r="EE186" s="68"/>
      <c r="EF186" s="68"/>
      <c r="EG186" s="68"/>
      <c r="EH186" s="68"/>
      <c r="EI186" s="68"/>
      <c r="EJ186" s="68"/>
      <c r="EK186" s="68"/>
      <c r="EL186" s="68"/>
      <c r="EM186" s="68"/>
      <c r="EN186" s="68"/>
      <c r="EO186" s="68"/>
      <c r="EP186" s="68"/>
      <c r="EQ186" s="68"/>
      <c r="ER186" s="68"/>
      <c r="ES186" s="68"/>
      <c r="ET186" s="68"/>
      <c r="EU186" s="68"/>
      <c r="EV186" s="68"/>
      <c r="EW186" s="68"/>
      <c r="EX186" s="68"/>
      <c r="EY186" s="68"/>
      <c r="EZ186" s="68"/>
      <c r="FA186" s="68"/>
      <c r="FB186" s="68"/>
      <c r="FC186" s="68"/>
      <c r="FD186" s="68"/>
      <c r="FE186" s="68"/>
      <c r="FF186" s="68"/>
      <c r="FG186" s="68"/>
      <c r="FH186" s="68"/>
      <c r="FI186" s="68"/>
      <c r="FJ186" s="68"/>
      <c r="FK186" s="68"/>
      <c r="FL186" s="68"/>
      <c r="FM186" s="68"/>
      <c r="FN186" s="68"/>
      <c r="FO186" s="68"/>
      <c r="FP186" s="68"/>
      <c r="FQ186" s="68"/>
      <c r="FR186" s="68"/>
      <c r="FS186" s="68"/>
      <c r="FT186" s="68"/>
      <c r="FU186" s="68"/>
      <c r="FV186" s="68"/>
      <c r="FW186" s="68"/>
      <c r="FX186" s="68"/>
      <c r="FY186" s="68"/>
      <c r="FZ186" s="68"/>
      <c r="GA186" s="68"/>
      <c r="GB186" s="68"/>
      <c r="GC186" s="68"/>
      <c r="GD186" s="68"/>
      <c r="GE186" s="68"/>
      <c r="GF186" s="68"/>
      <c r="GG186" s="68"/>
      <c r="GH186" s="68"/>
      <c r="GI186" s="68"/>
      <c r="GJ186" s="68"/>
      <c r="GK186" s="68"/>
      <c r="GL186" s="68"/>
      <c r="GM186" s="68"/>
      <c r="GN186" s="68"/>
      <c r="GO186" s="68"/>
      <c r="GP186" s="68"/>
      <c r="GQ186" s="68"/>
      <c r="GR186" s="68"/>
      <c r="GS186" s="68"/>
      <c r="GT186" s="68"/>
      <c r="GU186" s="68"/>
      <c r="GV186" s="68"/>
      <c r="GW186" s="68"/>
      <c r="GX186" s="68"/>
      <c r="GY186" s="68"/>
      <c r="GZ186" s="68"/>
      <c r="HA186" s="68"/>
      <c r="HB186" s="68"/>
      <c r="HC186" s="68"/>
      <c r="HD186" s="68"/>
      <c r="HE186" s="68"/>
      <c r="HF186" s="68"/>
      <c r="HG186" s="68"/>
      <c r="HH186" s="68"/>
      <c r="HI186" s="68"/>
      <c r="HJ186" s="68"/>
      <c r="HK186" s="68"/>
      <c r="HL186" s="68"/>
      <c r="HM186" s="68"/>
      <c r="HN186" s="68"/>
      <c r="HO186" s="68"/>
      <c r="HP186" s="68"/>
      <c r="HQ186" s="68"/>
      <c r="HR186" s="68"/>
      <c r="HS186" s="68"/>
      <c r="HT186" s="68"/>
      <c r="HU186" s="68"/>
      <c r="HV186" s="68"/>
      <c r="HW186" s="68"/>
      <c r="HX186" s="68"/>
      <c r="HY186" s="68"/>
      <c r="HZ186" s="68"/>
      <c r="IA186" s="68"/>
      <c r="IB186" s="68"/>
      <c r="IC186" s="68"/>
      <c r="ID186" s="68"/>
      <c r="IE186" s="68"/>
      <c r="IF186" s="68"/>
      <c r="IG186" s="68"/>
      <c r="IH186" s="68"/>
      <c r="II186" s="68"/>
      <c r="IJ186" s="68"/>
      <c r="IK186" s="68"/>
      <c r="IL186" s="68"/>
      <c r="IM186" s="68"/>
      <c r="IN186" s="68"/>
      <c r="IO186" s="68"/>
      <c r="IP186" s="68"/>
      <c r="IQ186" s="68"/>
      <c r="IR186" s="68"/>
      <c r="IS186" s="68"/>
      <c r="IT186" s="68"/>
      <c r="IU186" s="68"/>
      <c r="IV186" s="68"/>
    </row>
    <row r="187" spans="1:256" ht="30" customHeight="1">
      <c r="A187" s="32">
        <v>7</v>
      </c>
      <c r="B187" s="71">
        <v>23.3</v>
      </c>
      <c r="C187" s="20">
        <v>161.30000000000001</v>
      </c>
      <c r="D187" s="20">
        <v>149.80000000000001</v>
      </c>
      <c r="E187" s="20">
        <v>11.5</v>
      </c>
      <c r="F187" s="20">
        <v>21.4</v>
      </c>
      <c r="G187" s="20">
        <v>78.099999999999994</v>
      </c>
      <c r="H187" s="20">
        <v>75.3</v>
      </c>
      <c r="I187" s="72">
        <v>2.8</v>
      </c>
      <c r="J187" s="25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  <c r="BP187" s="68"/>
      <c r="BQ187" s="68"/>
      <c r="BR187" s="68"/>
      <c r="BS187" s="68"/>
      <c r="BT187" s="68"/>
      <c r="BU187" s="68"/>
      <c r="BV187" s="68"/>
      <c r="BW187" s="68"/>
      <c r="BX187" s="68"/>
      <c r="BY187" s="68"/>
      <c r="BZ187" s="68"/>
      <c r="CA187" s="68"/>
      <c r="CB187" s="68"/>
      <c r="CC187" s="68"/>
      <c r="CD187" s="68"/>
      <c r="CE187" s="68"/>
      <c r="CF187" s="68"/>
      <c r="CG187" s="68"/>
      <c r="CH187" s="68"/>
      <c r="CI187" s="68"/>
      <c r="CJ187" s="68"/>
      <c r="CK187" s="68"/>
      <c r="CL187" s="68"/>
      <c r="CM187" s="68"/>
      <c r="CN187" s="68"/>
      <c r="CO187" s="68"/>
      <c r="CP187" s="68"/>
      <c r="CQ187" s="68"/>
      <c r="CR187" s="68"/>
      <c r="CS187" s="68"/>
      <c r="CT187" s="68"/>
      <c r="CU187" s="68"/>
      <c r="CV187" s="68"/>
      <c r="CW187" s="68"/>
      <c r="CX187" s="68"/>
      <c r="CY187" s="68"/>
      <c r="CZ187" s="68"/>
      <c r="DA187" s="68"/>
      <c r="DB187" s="68"/>
      <c r="DC187" s="68"/>
      <c r="DD187" s="68"/>
      <c r="DE187" s="68"/>
      <c r="DF187" s="68"/>
      <c r="DG187" s="68"/>
      <c r="DH187" s="68"/>
      <c r="DI187" s="68"/>
      <c r="DJ187" s="68"/>
      <c r="DK187" s="68"/>
      <c r="DL187" s="68"/>
      <c r="DM187" s="68"/>
      <c r="DN187" s="68"/>
      <c r="DO187" s="68"/>
      <c r="DP187" s="68"/>
      <c r="DQ187" s="68"/>
      <c r="DR187" s="68"/>
      <c r="DS187" s="68"/>
      <c r="DT187" s="68"/>
      <c r="DU187" s="68"/>
      <c r="DV187" s="68"/>
      <c r="DW187" s="68"/>
      <c r="DX187" s="68"/>
      <c r="DY187" s="68"/>
      <c r="DZ187" s="68"/>
      <c r="EA187" s="68"/>
      <c r="EB187" s="68"/>
      <c r="EC187" s="68"/>
      <c r="ED187" s="68"/>
      <c r="EE187" s="68"/>
      <c r="EF187" s="68"/>
      <c r="EG187" s="68"/>
      <c r="EH187" s="68"/>
      <c r="EI187" s="68"/>
      <c r="EJ187" s="68"/>
      <c r="EK187" s="68"/>
      <c r="EL187" s="68"/>
      <c r="EM187" s="68"/>
      <c r="EN187" s="68"/>
      <c r="EO187" s="68"/>
      <c r="EP187" s="68"/>
      <c r="EQ187" s="68"/>
      <c r="ER187" s="68"/>
      <c r="ES187" s="68"/>
      <c r="ET187" s="68"/>
      <c r="EU187" s="68"/>
      <c r="EV187" s="68"/>
      <c r="EW187" s="68"/>
      <c r="EX187" s="68"/>
      <c r="EY187" s="68"/>
      <c r="EZ187" s="68"/>
      <c r="FA187" s="68"/>
      <c r="FB187" s="68"/>
      <c r="FC187" s="68"/>
      <c r="FD187" s="68"/>
      <c r="FE187" s="68"/>
      <c r="FF187" s="68"/>
      <c r="FG187" s="68"/>
      <c r="FH187" s="68"/>
      <c r="FI187" s="68"/>
      <c r="FJ187" s="68"/>
      <c r="FK187" s="68"/>
      <c r="FL187" s="68"/>
      <c r="FM187" s="68"/>
      <c r="FN187" s="68"/>
      <c r="FO187" s="68"/>
      <c r="FP187" s="68"/>
      <c r="FQ187" s="68"/>
      <c r="FR187" s="68"/>
      <c r="FS187" s="68"/>
      <c r="FT187" s="68"/>
      <c r="FU187" s="68"/>
      <c r="FV187" s="68"/>
      <c r="FW187" s="68"/>
      <c r="FX187" s="68"/>
      <c r="FY187" s="68"/>
      <c r="FZ187" s="68"/>
      <c r="GA187" s="68"/>
      <c r="GB187" s="68"/>
      <c r="GC187" s="68"/>
      <c r="GD187" s="68"/>
      <c r="GE187" s="68"/>
      <c r="GF187" s="68"/>
      <c r="GG187" s="68"/>
      <c r="GH187" s="68"/>
      <c r="GI187" s="68"/>
      <c r="GJ187" s="68"/>
      <c r="GK187" s="68"/>
      <c r="GL187" s="68"/>
      <c r="GM187" s="68"/>
      <c r="GN187" s="68"/>
      <c r="GO187" s="68"/>
      <c r="GP187" s="68"/>
      <c r="GQ187" s="68"/>
      <c r="GR187" s="68"/>
      <c r="GS187" s="68"/>
      <c r="GT187" s="68"/>
      <c r="GU187" s="68"/>
      <c r="GV187" s="68"/>
      <c r="GW187" s="68"/>
      <c r="GX187" s="68"/>
      <c r="GY187" s="68"/>
      <c r="GZ187" s="68"/>
      <c r="HA187" s="68"/>
      <c r="HB187" s="68"/>
      <c r="HC187" s="68"/>
      <c r="HD187" s="68"/>
      <c r="HE187" s="68"/>
      <c r="HF187" s="68"/>
      <c r="HG187" s="68"/>
      <c r="HH187" s="68"/>
      <c r="HI187" s="68"/>
      <c r="HJ187" s="68"/>
      <c r="HK187" s="68"/>
      <c r="HL187" s="68"/>
      <c r="HM187" s="68"/>
      <c r="HN187" s="68"/>
      <c r="HO187" s="68"/>
      <c r="HP187" s="68"/>
      <c r="HQ187" s="68"/>
      <c r="HR187" s="68"/>
      <c r="HS187" s="68"/>
      <c r="HT187" s="68"/>
      <c r="HU187" s="68"/>
      <c r="HV187" s="68"/>
      <c r="HW187" s="68"/>
      <c r="HX187" s="68"/>
      <c r="HY187" s="68"/>
      <c r="HZ187" s="68"/>
      <c r="IA187" s="68"/>
      <c r="IB187" s="68"/>
      <c r="IC187" s="68"/>
      <c r="ID187" s="68"/>
      <c r="IE187" s="68"/>
      <c r="IF187" s="68"/>
      <c r="IG187" s="68"/>
      <c r="IH187" s="68"/>
      <c r="II187" s="68"/>
      <c r="IJ187" s="68"/>
      <c r="IK187" s="68"/>
      <c r="IL187" s="68"/>
      <c r="IM187" s="68"/>
      <c r="IN187" s="68"/>
      <c r="IO187" s="68"/>
      <c r="IP187" s="68"/>
      <c r="IQ187" s="68"/>
      <c r="IR187" s="68"/>
      <c r="IS187" s="68"/>
      <c r="IT187" s="68"/>
      <c r="IU187" s="68"/>
      <c r="IV187" s="68"/>
    </row>
    <row r="188" spans="1:256" ht="30" customHeight="1">
      <c r="A188" s="32">
        <v>8</v>
      </c>
      <c r="B188" s="71">
        <v>24.4</v>
      </c>
      <c r="C188" s="20">
        <v>183.6</v>
      </c>
      <c r="D188" s="20">
        <v>168.9</v>
      </c>
      <c r="E188" s="20">
        <v>14.7</v>
      </c>
      <c r="F188" s="20">
        <v>19.5</v>
      </c>
      <c r="G188" s="20">
        <v>103.7</v>
      </c>
      <c r="H188" s="20">
        <v>101.9</v>
      </c>
      <c r="I188" s="72">
        <v>1.8</v>
      </c>
      <c r="J188" s="25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  <c r="BN188" s="68"/>
      <c r="BO188" s="68"/>
      <c r="BP188" s="68"/>
      <c r="BQ188" s="68"/>
      <c r="BR188" s="68"/>
      <c r="BS188" s="68"/>
      <c r="BT188" s="68"/>
      <c r="BU188" s="68"/>
      <c r="BV188" s="68"/>
      <c r="BW188" s="68"/>
      <c r="BX188" s="68"/>
      <c r="BY188" s="68"/>
      <c r="BZ188" s="68"/>
      <c r="CA188" s="68"/>
      <c r="CB188" s="68"/>
      <c r="CC188" s="68"/>
      <c r="CD188" s="68"/>
      <c r="CE188" s="68"/>
      <c r="CF188" s="68"/>
      <c r="CG188" s="68"/>
      <c r="CH188" s="68"/>
      <c r="CI188" s="68"/>
      <c r="CJ188" s="68"/>
      <c r="CK188" s="68"/>
      <c r="CL188" s="68"/>
      <c r="CM188" s="68"/>
      <c r="CN188" s="68"/>
      <c r="CO188" s="68"/>
      <c r="CP188" s="68"/>
      <c r="CQ188" s="68"/>
      <c r="CR188" s="68"/>
      <c r="CS188" s="68"/>
      <c r="CT188" s="68"/>
      <c r="CU188" s="68"/>
      <c r="CV188" s="68"/>
      <c r="CW188" s="68"/>
      <c r="CX188" s="68"/>
      <c r="CY188" s="68"/>
      <c r="CZ188" s="68"/>
      <c r="DA188" s="68"/>
      <c r="DB188" s="68"/>
      <c r="DC188" s="68"/>
      <c r="DD188" s="68"/>
      <c r="DE188" s="68"/>
      <c r="DF188" s="68"/>
      <c r="DG188" s="68"/>
      <c r="DH188" s="68"/>
      <c r="DI188" s="68"/>
      <c r="DJ188" s="68"/>
      <c r="DK188" s="68"/>
      <c r="DL188" s="68"/>
      <c r="DM188" s="68"/>
      <c r="DN188" s="68"/>
      <c r="DO188" s="68"/>
      <c r="DP188" s="68"/>
      <c r="DQ188" s="68"/>
      <c r="DR188" s="68"/>
      <c r="DS188" s="68"/>
      <c r="DT188" s="68"/>
      <c r="DU188" s="68"/>
      <c r="DV188" s="68"/>
      <c r="DW188" s="68"/>
      <c r="DX188" s="68"/>
      <c r="DY188" s="68"/>
      <c r="DZ188" s="68"/>
      <c r="EA188" s="68"/>
      <c r="EB188" s="68"/>
      <c r="EC188" s="68"/>
      <c r="ED188" s="68"/>
      <c r="EE188" s="68"/>
      <c r="EF188" s="68"/>
      <c r="EG188" s="68"/>
      <c r="EH188" s="68"/>
      <c r="EI188" s="68"/>
      <c r="EJ188" s="68"/>
      <c r="EK188" s="68"/>
      <c r="EL188" s="68"/>
      <c r="EM188" s="68"/>
      <c r="EN188" s="68"/>
      <c r="EO188" s="68"/>
      <c r="EP188" s="68"/>
      <c r="EQ188" s="68"/>
      <c r="ER188" s="68"/>
      <c r="ES188" s="68"/>
      <c r="ET188" s="68"/>
      <c r="EU188" s="68"/>
      <c r="EV188" s="68"/>
      <c r="EW188" s="68"/>
      <c r="EX188" s="68"/>
      <c r="EY188" s="68"/>
      <c r="EZ188" s="68"/>
      <c r="FA188" s="68"/>
      <c r="FB188" s="68"/>
      <c r="FC188" s="68"/>
      <c r="FD188" s="68"/>
      <c r="FE188" s="68"/>
      <c r="FF188" s="68"/>
      <c r="FG188" s="68"/>
      <c r="FH188" s="68"/>
      <c r="FI188" s="68"/>
      <c r="FJ188" s="68"/>
      <c r="FK188" s="68"/>
      <c r="FL188" s="68"/>
      <c r="FM188" s="68"/>
      <c r="FN188" s="68"/>
      <c r="FO188" s="68"/>
      <c r="FP188" s="68"/>
      <c r="FQ188" s="68"/>
      <c r="FR188" s="68"/>
      <c r="FS188" s="68"/>
      <c r="FT188" s="68"/>
      <c r="FU188" s="68"/>
      <c r="FV188" s="68"/>
      <c r="FW188" s="68"/>
      <c r="FX188" s="68"/>
      <c r="FY188" s="68"/>
      <c r="FZ188" s="68"/>
      <c r="GA188" s="68"/>
      <c r="GB188" s="68"/>
      <c r="GC188" s="68"/>
      <c r="GD188" s="68"/>
      <c r="GE188" s="68"/>
      <c r="GF188" s="68"/>
      <c r="GG188" s="68"/>
      <c r="GH188" s="68"/>
      <c r="GI188" s="68"/>
      <c r="GJ188" s="68"/>
      <c r="GK188" s="68"/>
      <c r="GL188" s="68"/>
      <c r="GM188" s="68"/>
      <c r="GN188" s="68"/>
      <c r="GO188" s="68"/>
      <c r="GP188" s="68"/>
      <c r="GQ188" s="68"/>
      <c r="GR188" s="68"/>
      <c r="GS188" s="68"/>
      <c r="GT188" s="68"/>
      <c r="GU188" s="68"/>
      <c r="GV188" s="68"/>
      <c r="GW188" s="68"/>
      <c r="GX188" s="68"/>
      <c r="GY188" s="68"/>
      <c r="GZ188" s="68"/>
      <c r="HA188" s="68"/>
      <c r="HB188" s="68"/>
      <c r="HC188" s="68"/>
      <c r="HD188" s="68"/>
      <c r="HE188" s="68"/>
      <c r="HF188" s="68"/>
      <c r="HG188" s="68"/>
      <c r="HH188" s="68"/>
      <c r="HI188" s="68"/>
      <c r="HJ188" s="68"/>
      <c r="HK188" s="68"/>
      <c r="HL188" s="68"/>
      <c r="HM188" s="68"/>
      <c r="HN188" s="68"/>
      <c r="HO188" s="68"/>
      <c r="HP188" s="68"/>
      <c r="HQ188" s="68"/>
      <c r="HR188" s="68"/>
      <c r="HS188" s="68"/>
      <c r="HT188" s="68"/>
      <c r="HU188" s="68"/>
      <c r="HV188" s="68"/>
      <c r="HW188" s="68"/>
      <c r="HX188" s="68"/>
      <c r="HY188" s="68"/>
      <c r="HZ188" s="68"/>
      <c r="IA188" s="68"/>
      <c r="IB188" s="68"/>
      <c r="IC188" s="68"/>
      <c r="ID188" s="68"/>
      <c r="IE188" s="68"/>
      <c r="IF188" s="68"/>
      <c r="IG188" s="68"/>
      <c r="IH188" s="68"/>
      <c r="II188" s="68"/>
      <c r="IJ188" s="68"/>
      <c r="IK188" s="68"/>
      <c r="IL188" s="68"/>
      <c r="IM188" s="68"/>
      <c r="IN188" s="68"/>
      <c r="IO188" s="68"/>
      <c r="IP188" s="68"/>
      <c r="IQ188" s="68"/>
      <c r="IR188" s="68"/>
      <c r="IS188" s="68"/>
      <c r="IT188" s="68"/>
      <c r="IU188" s="68"/>
      <c r="IV188" s="68"/>
    </row>
    <row r="189" spans="1:256" ht="30" customHeight="1">
      <c r="A189" s="32">
        <v>9</v>
      </c>
      <c r="B189" s="71">
        <v>23.7</v>
      </c>
      <c r="C189" s="20">
        <v>162.9</v>
      </c>
      <c r="D189" s="20">
        <v>153.80000000000001</v>
      </c>
      <c r="E189" s="20">
        <v>9.1</v>
      </c>
      <c r="F189" s="20">
        <v>20.6</v>
      </c>
      <c r="G189" s="20">
        <v>88</v>
      </c>
      <c r="H189" s="20">
        <v>85.6</v>
      </c>
      <c r="I189" s="72">
        <v>2.4</v>
      </c>
      <c r="J189" s="25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  <c r="BP189" s="68"/>
      <c r="BQ189" s="68"/>
      <c r="BR189" s="68"/>
      <c r="BS189" s="68"/>
      <c r="BT189" s="68"/>
      <c r="BU189" s="68"/>
      <c r="BV189" s="68"/>
      <c r="BW189" s="68"/>
      <c r="BX189" s="68"/>
      <c r="BY189" s="68"/>
      <c r="BZ189" s="68"/>
      <c r="CA189" s="68"/>
      <c r="CB189" s="68"/>
      <c r="CC189" s="68"/>
      <c r="CD189" s="68"/>
      <c r="CE189" s="68"/>
      <c r="CF189" s="68"/>
      <c r="CG189" s="68"/>
      <c r="CH189" s="68"/>
      <c r="CI189" s="68"/>
      <c r="CJ189" s="68"/>
      <c r="CK189" s="68"/>
      <c r="CL189" s="68"/>
      <c r="CM189" s="68"/>
      <c r="CN189" s="68"/>
      <c r="CO189" s="68"/>
      <c r="CP189" s="68"/>
      <c r="CQ189" s="68"/>
      <c r="CR189" s="68"/>
      <c r="CS189" s="68"/>
      <c r="CT189" s="68"/>
      <c r="CU189" s="68"/>
      <c r="CV189" s="68"/>
      <c r="CW189" s="68"/>
      <c r="CX189" s="68"/>
      <c r="CY189" s="68"/>
      <c r="CZ189" s="68"/>
      <c r="DA189" s="68"/>
      <c r="DB189" s="68"/>
      <c r="DC189" s="68"/>
      <c r="DD189" s="68"/>
      <c r="DE189" s="68"/>
      <c r="DF189" s="68"/>
      <c r="DG189" s="68"/>
      <c r="DH189" s="68"/>
      <c r="DI189" s="68"/>
      <c r="DJ189" s="68"/>
      <c r="DK189" s="68"/>
      <c r="DL189" s="68"/>
      <c r="DM189" s="68"/>
      <c r="DN189" s="68"/>
      <c r="DO189" s="68"/>
      <c r="DP189" s="68"/>
      <c r="DQ189" s="68"/>
      <c r="DR189" s="68"/>
      <c r="DS189" s="68"/>
      <c r="DT189" s="68"/>
      <c r="DU189" s="68"/>
      <c r="DV189" s="68"/>
      <c r="DW189" s="68"/>
      <c r="DX189" s="68"/>
      <c r="DY189" s="68"/>
      <c r="DZ189" s="68"/>
      <c r="EA189" s="68"/>
      <c r="EB189" s="68"/>
      <c r="EC189" s="68"/>
      <c r="ED189" s="68"/>
      <c r="EE189" s="68"/>
      <c r="EF189" s="68"/>
      <c r="EG189" s="68"/>
      <c r="EH189" s="68"/>
      <c r="EI189" s="68"/>
      <c r="EJ189" s="68"/>
      <c r="EK189" s="68"/>
      <c r="EL189" s="68"/>
      <c r="EM189" s="68"/>
      <c r="EN189" s="68"/>
      <c r="EO189" s="68"/>
      <c r="EP189" s="68"/>
      <c r="EQ189" s="68"/>
      <c r="ER189" s="68"/>
      <c r="ES189" s="68"/>
      <c r="ET189" s="68"/>
      <c r="EU189" s="68"/>
      <c r="EV189" s="68"/>
      <c r="EW189" s="68"/>
      <c r="EX189" s="68"/>
      <c r="EY189" s="68"/>
      <c r="EZ189" s="68"/>
      <c r="FA189" s="68"/>
      <c r="FB189" s="68"/>
      <c r="FC189" s="68"/>
      <c r="FD189" s="68"/>
      <c r="FE189" s="68"/>
      <c r="FF189" s="68"/>
      <c r="FG189" s="68"/>
      <c r="FH189" s="68"/>
      <c r="FI189" s="68"/>
      <c r="FJ189" s="68"/>
      <c r="FK189" s="68"/>
      <c r="FL189" s="68"/>
      <c r="FM189" s="68"/>
      <c r="FN189" s="68"/>
      <c r="FO189" s="68"/>
      <c r="FP189" s="68"/>
      <c r="FQ189" s="68"/>
      <c r="FR189" s="68"/>
      <c r="FS189" s="68"/>
      <c r="FT189" s="68"/>
      <c r="FU189" s="68"/>
      <c r="FV189" s="68"/>
      <c r="FW189" s="68"/>
      <c r="FX189" s="68"/>
      <c r="FY189" s="68"/>
      <c r="FZ189" s="68"/>
      <c r="GA189" s="68"/>
      <c r="GB189" s="68"/>
      <c r="GC189" s="68"/>
      <c r="GD189" s="68"/>
      <c r="GE189" s="68"/>
      <c r="GF189" s="68"/>
      <c r="GG189" s="68"/>
      <c r="GH189" s="68"/>
      <c r="GI189" s="68"/>
      <c r="GJ189" s="68"/>
      <c r="GK189" s="68"/>
      <c r="GL189" s="68"/>
      <c r="GM189" s="68"/>
      <c r="GN189" s="68"/>
      <c r="GO189" s="68"/>
      <c r="GP189" s="68"/>
      <c r="GQ189" s="68"/>
      <c r="GR189" s="68"/>
      <c r="GS189" s="68"/>
      <c r="GT189" s="68"/>
      <c r="GU189" s="68"/>
      <c r="GV189" s="68"/>
      <c r="GW189" s="68"/>
      <c r="GX189" s="68"/>
      <c r="GY189" s="68"/>
      <c r="GZ189" s="68"/>
      <c r="HA189" s="68"/>
      <c r="HB189" s="68"/>
      <c r="HC189" s="68"/>
      <c r="HD189" s="68"/>
      <c r="HE189" s="68"/>
      <c r="HF189" s="68"/>
      <c r="HG189" s="68"/>
      <c r="HH189" s="68"/>
      <c r="HI189" s="68"/>
      <c r="HJ189" s="68"/>
      <c r="HK189" s="68"/>
      <c r="HL189" s="68"/>
      <c r="HM189" s="68"/>
      <c r="HN189" s="68"/>
      <c r="HO189" s="68"/>
      <c r="HP189" s="68"/>
      <c r="HQ189" s="68"/>
      <c r="HR189" s="68"/>
      <c r="HS189" s="68"/>
      <c r="HT189" s="68"/>
      <c r="HU189" s="68"/>
      <c r="HV189" s="68"/>
      <c r="HW189" s="68"/>
      <c r="HX189" s="68"/>
      <c r="HY189" s="68"/>
      <c r="HZ189" s="68"/>
      <c r="IA189" s="68"/>
      <c r="IB189" s="68"/>
      <c r="IC189" s="68"/>
      <c r="ID189" s="68"/>
      <c r="IE189" s="68"/>
      <c r="IF189" s="68"/>
      <c r="IG189" s="68"/>
      <c r="IH189" s="68"/>
      <c r="II189" s="68"/>
      <c r="IJ189" s="68"/>
      <c r="IK189" s="68"/>
      <c r="IL189" s="68"/>
      <c r="IM189" s="68"/>
      <c r="IN189" s="68"/>
      <c r="IO189" s="68"/>
      <c r="IP189" s="68"/>
      <c r="IQ189" s="68"/>
      <c r="IR189" s="68"/>
      <c r="IS189" s="68"/>
      <c r="IT189" s="68"/>
      <c r="IU189" s="68"/>
      <c r="IV189" s="68"/>
    </row>
    <row r="190" spans="1:256" ht="30" customHeight="1">
      <c r="A190" s="32">
        <v>10</v>
      </c>
      <c r="B190" s="71">
        <v>22.5</v>
      </c>
      <c r="C190" s="20">
        <v>162.4</v>
      </c>
      <c r="D190" s="20">
        <v>153.1</v>
      </c>
      <c r="E190" s="20">
        <v>9.3000000000000007</v>
      </c>
      <c r="F190" s="20">
        <v>20.7</v>
      </c>
      <c r="G190" s="20">
        <v>84.8</v>
      </c>
      <c r="H190" s="20">
        <v>83.3</v>
      </c>
      <c r="I190" s="72">
        <v>1.5</v>
      </c>
      <c r="J190" s="25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  <c r="BP190" s="68"/>
      <c r="BQ190" s="68"/>
      <c r="BR190" s="68"/>
      <c r="BS190" s="68"/>
      <c r="BT190" s="68"/>
      <c r="BU190" s="68"/>
      <c r="BV190" s="68"/>
      <c r="BW190" s="68"/>
      <c r="BX190" s="68"/>
      <c r="BY190" s="68"/>
      <c r="BZ190" s="68"/>
      <c r="CA190" s="68"/>
      <c r="CB190" s="68"/>
      <c r="CC190" s="68"/>
      <c r="CD190" s="68"/>
      <c r="CE190" s="68"/>
      <c r="CF190" s="68"/>
      <c r="CG190" s="68"/>
      <c r="CH190" s="68"/>
      <c r="CI190" s="68"/>
      <c r="CJ190" s="68"/>
      <c r="CK190" s="68"/>
      <c r="CL190" s="68"/>
      <c r="CM190" s="68"/>
      <c r="CN190" s="68"/>
      <c r="CO190" s="68"/>
      <c r="CP190" s="68"/>
      <c r="CQ190" s="68"/>
      <c r="CR190" s="68"/>
      <c r="CS190" s="68"/>
      <c r="CT190" s="68"/>
      <c r="CU190" s="68"/>
      <c r="CV190" s="68"/>
      <c r="CW190" s="68"/>
      <c r="CX190" s="68"/>
      <c r="CY190" s="68"/>
      <c r="CZ190" s="68"/>
      <c r="DA190" s="68"/>
      <c r="DB190" s="68"/>
      <c r="DC190" s="68"/>
      <c r="DD190" s="68"/>
      <c r="DE190" s="68"/>
      <c r="DF190" s="68"/>
      <c r="DG190" s="68"/>
      <c r="DH190" s="68"/>
      <c r="DI190" s="68"/>
      <c r="DJ190" s="68"/>
      <c r="DK190" s="68"/>
      <c r="DL190" s="68"/>
      <c r="DM190" s="68"/>
      <c r="DN190" s="68"/>
      <c r="DO190" s="68"/>
      <c r="DP190" s="68"/>
      <c r="DQ190" s="68"/>
      <c r="DR190" s="68"/>
      <c r="DS190" s="68"/>
      <c r="DT190" s="68"/>
      <c r="DU190" s="68"/>
      <c r="DV190" s="68"/>
      <c r="DW190" s="68"/>
      <c r="DX190" s="68"/>
      <c r="DY190" s="68"/>
      <c r="DZ190" s="68"/>
      <c r="EA190" s="68"/>
      <c r="EB190" s="68"/>
      <c r="EC190" s="68"/>
      <c r="ED190" s="68"/>
      <c r="EE190" s="68"/>
      <c r="EF190" s="68"/>
      <c r="EG190" s="68"/>
      <c r="EH190" s="68"/>
      <c r="EI190" s="68"/>
      <c r="EJ190" s="68"/>
      <c r="EK190" s="68"/>
      <c r="EL190" s="68"/>
      <c r="EM190" s="68"/>
      <c r="EN190" s="68"/>
      <c r="EO190" s="68"/>
      <c r="EP190" s="68"/>
      <c r="EQ190" s="68"/>
      <c r="ER190" s="68"/>
      <c r="ES190" s="68"/>
      <c r="ET190" s="68"/>
      <c r="EU190" s="68"/>
      <c r="EV190" s="68"/>
      <c r="EW190" s="68"/>
      <c r="EX190" s="68"/>
      <c r="EY190" s="68"/>
      <c r="EZ190" s="68"/>
      <c r="FA190" s="68"/>
      <c r="FB190" s="68"/>
      <c r="FC190" s="68"/>
      <c r="FD190" s="68"/>
      <c r="FE190" s="68"/>
      <c r="FF190" s="68"/>
      <c r="FG190" s="68"/>
      <c r="FH190" s="68"/>
      <c r="FI190" s="68"/>
      <c r="FJ190" s="68"/>
      <c r="FK190" s="68"/>
      <c r="FL190" s="68"/>
      <c r="FM190" s="68"/>
      <c r="FN190" s="68"/>
      <c r="FO190" s="68"/>
      <c r="FP190" s="68"/>
      <c r="FQ190" s="68"/>
      <c r="FR190" s="68"/>
      <c r="FS190" s="68"/>
      <c r="FT190" s="68"/>
      <c r="FU190" s="68"/>
      <c r="FV190" s="68"/>
      <c r="FW190" s="68"/>
      <c r="FX190" s="68"/>
      <c r="FY190" s="68"/>
      <c r="FZ190" s="68"/>
      <c r="GA190" s="68"/>
      <c r="GB190" s="68"/>
      <c r="GC190" s="68"/>
      <c r="GD190" s="68"/>
      <c r="GE190" s="68"/>
      <c r="GF190" s="68"/>
      <c r="GG190" s="68"/>
      <c r="GH190" s="68"/>
      <c r="GI190" s="68"/>
      <c r="GJ190" s="68"/>
      <c r="GK190" s="68"/>
      <c r="GL190" s="68"/>
      <c r="GM190" s="68"/>
      <c r="GN190" s="68"/>
      <c r="GO190" s="68"/>
      <c r="GP190" s="68"/>
      <c r="GQ190" s="68"/>
      <c r="GR190" s="68"/>
      <c r="GS190" s="68"/>
      <c r="GT190" s="68"/>
      <c r="GU190" s="68"/>
      <c r="GV190" s="68"/>
      <c r="GW190" s="68"/>
      <c r="GX190" s="68"/>
      <c r="GY190" s="68"/>
      <c r="GZ190" s="68"/>
      <c r="HA190" s="68"/>
      <c r="HB190" s="68"/>
      <c r="HC190" s="68"/>
      <c r="HD190" s="68"/>
      <c r="HE190" s="68"/>
      <c r="HF190" s="68"/>
      <c r="HG190" s="68"/>
      <c r="HH190" s="68"/>
      <c r="HI190" s="68"/>
      <c r="HJ190" s="68"/>
      <c r="HK190" s="68"/>
      <c r="HL190" s="68"/>
      <c r="HM190" s="68"/>
      <c r="HN190" s="68"/>
      <c r="HO190" s="68"/>
      <c r="HP190" s="68"/>
      <c r="HQ190" s="68"/>
      <c r="HR190" s="68"/>
      <c r="HS190" s="68"/>
      <c r="HT190" s="68"/>
      <c r="HU190" s="68"/>
      <c r="HV190" s="68"/>
      <c r="HW190" s="68"/>
      <c r="HX190" s="68"/>
      <c r="HY190" s="68"/>
      <c r="HZ190" s="68"/>
      <c r="IA190" s="68"/>
      <c r="IB190" s="68"/>
      <c r="IC190" s="68"/>
      <c r="ID190" s="68"/>
      <c r="IE190" s="68"/>
      <c r="IF190" s="68"/>
      <c r="IG190" s="68"/>
      <c r="IH190" s="68"/>
      <c r="II190" s="68"/>
      <c r="IJ190" s="68"/>
      <c r="IK190" s="68"/>
      <c r="IL190" s="68"/>
      <c r="IM190" s="68"/>
      <c r="IN190" s="68"/>
      <c r="IO190" s="68"/>
      <c r="IP190" s="68"/>
      <c r="IQ190" s="68"/>
      <c r="IR190" s="68"/>
      <c r="IS190" s="68"/>
      <c r="IT190" s="68"/>
      <c r="IU190" s="68"/>
      <c r="IV190" s="68"/>
    </row>
    <row r="191" spans="1:256" ht="30" customHeight="1">
      <c r="A191" s="32">
        <v>11</v>
      </c>
      <c r="B191" s="71">
        <v>23.1</v>
      </c>
      <c r="C191" s="20">
        <v>160.30000000000001</v>
      </c>
      <c r="D191" s="20">
        <v>149.5</v>
      </c>
      <c r="E191" s="20">
        <v>10.8</v>
      </c>
      <c r="F191" s="20">
        <v>19.8</v>
      </c>
      <c r="G191" s="20">
        <v>82.1</v>
      </c>
      <c r="H191" s="20">
        <v>80.400000000000006</v>
      </c>
      <c r="I191" s="72">
        <v>1.7</v>
      </c>
      <c r="J191" s="25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/>
      <c r="BP191" s="68"/>
      <c r="BQ191" s="68"/>
      <c r="BR191" s="68"/>
      <c r="BS191" s="68"/>
      <c r="BT191" s="68"/>
      <c r="BU191" s="68"/>
      <c r="BV191" s="68"/>
      <c r="BW191" s="68"/>
      <c r="BX191" s="68"/>
      <c r="BY191" s="68"/>
      <c r="BZ191" s="68"/>
      <c r="CA191" s="68"/>
      <c r="CB191" s="68"/>
      <c r="CC191" s="68"/>
      <c r="CD191" s="68"/>
      <c r="CE191" s="68"/>
      <c r="CF191" s="68"/>
      <c r="CG191" s="68"/>
      <c r="CH191" s="68"/>
      <c r="CI191" s="68"/>
      <c r="CJ191" s="68"/>
      <c r="CK191" s="68"/>
      <c r="CL191" s="68"/>
      <c r="CM191" s="68"/>
      <c r="CN191" s="68"/>
      <c r="CO191" s="68"/>
      <c r="CP191" s="68"/>
      <c r="CQ191" s="68"/>
      <c r="CR191" s="68"/>
      <c r="CS191" s="68"/>
      <c r="CT191" s="68"/>
      <c r="CU191" s="68"/>
      <c r="CV191" s="68"/>
      <c r="CW191" s="68"/>
      <c r="CX191" s="68"/>
      <c r="CY191" s="68"/>
      <c r="CZ191" s="68"/>
      <c r="DA191" s="68"/>
      <c r="DB191" s="68"/>
      <c r="DC191" s="68"/>
      <c r="DD191" s="68"/>
      <c r="DE191" s="68"/>
      <c r="DF191" s="68"/>
      <c r="DG191" s="68"/>
      <c r="DH191" s="68"/>
      <c r="DI191" s="68"/>
      <c r="DJ191" s="68"/>
      <c r="DK191" s="68"/>
      <c r="DL191" s="68"/>
      <c r="DM191" s="68"/>
      <c r="DN191" s="68"/>
      <c r="DO191" s="68"/>
      <c r="DP191" s="68"/>
      <c r="DQ191" s="68"/>
      <c r="DR191" s="68"/>
      <c r="DS191" s="68"/>
      <c r="DT191" s="68"/>
      <c r="DU191" s="68"/>
      <c r="DV191" s="68"/>
      <c r="DW191" s="68"/>
      <c r="DX191" s="68"/>
      <c r="DY191" s="68"/>
      <c r="DZ191" s="68"/>
      <c r="EA191" s="68"/>
      <c r="EB191" s="68"/>
      <c r="EC191" s="68"/>
      <c r="ED191" s="68"/>
      <c r="EE191" s="68"/>
      <c r="EF191" s="68"/>
      <c r="EG191" s="68"/>
      <c r="EH191" s="68"/>
      <c r="EI191" s="68"/>
      <c r="EJ191" s="68"/>
      <c r="EK191" s="68"/>
      <c r="EL191" s="68"/>
      <c r="EM191" s="68"/>
      <c r="EN191" s="68"/>
      <c r="EO191" s="68"/>
      <c r="EP191" s="68"/>
      <c r="EQ191" s="68"/>
      <c r="ER191" s="68"/>
      <c r="ES191" s="68"/>
      <c r="ET191" s="68"/>
      <c r="EU191" s="68"/>
      <c r="EV191" s="68"/>
      <c r="EW191" s="68"/>
      <c r="EX191" s="68"/>
      <c r="EY191" s="68"/>
      <c r="EZ191" s="68"/>
      <c r="FA191" s="68"/>
      <c r="FB191" s="68"/>
      <c r="FC191" s="68"/>
      <c r="FD191" s="68"/>
      <c r="FE191" s="68"/>
      <c r="FF191" s="68"/>
      <c r="FG191" s="68"/>
      <c r="FH191" s="68"/>
      <c r="FI191" s="68"/>
      <c r="FJ191" s="68"/>
      <c r="FK191" s="68"/>
      <c r="FL191" s="68"/>
      <c r="FM191" s="68"/>
      <c r="FN191" s="68"/>
      <c r="FO191" s="68"/>
      <c r="FP191" s="68"/>
      <c r="FQ191" s="68"/>
      <c r="FR191" s="68"/>
      <c r="FS191" s="68"/>
      <c r="FT191" s="68"/>
      <c r="FU191" s="68"/>
      <c r="FV191" s="68"/>
      <c r="FW191" s="68"/>
      <c r="FX191" s="68"/>
      <c r="FY191" s="68"/>
      <c r="FZ191" s="68"/>
      <c r="GA191" s="68"/>
      <c r="GB191" s="68"/>
      <c r="GC191" s="68"/>
      <c r="GD191" s="68"/>
      <c r="GE191" s="68"/>
      <c r="GF191" s="68"/>
      <c r="GG191" s="68"/>
      <c r="GH191" s="68"/>
      <c r="GI191" s="68"/>
      <c r="GJ191" s="68"/>
      <c r="GK191" s="68"/>
      <c r="GL191" s="68"/>
      <c r="GM191" s="68"/>
      <c r="GN191" s="68"/>
      <c r="GO191" s="68"/>
      <c r="GP191" s="68"/>
      <c r="GQ191" s="68"/>
      <c r="GR191" s="68"/>
      <c r="GS191" s="68"/>
      <c r="GT191" s="68"/>
      <c r="GU191" s="68"/>
      <c r="GV191" s="68"/>
      <c r="GW191" s="68"/>
      <c r="GX191" s="68"/>
      <c r="GY191" s="68"/>
      <c r="GZ191" s="68"/>
      <c r="HA191" s="68"/>
      <c r="HB191" s="68"/>
      <c r="HC191" s="68"/>
      <c r="HD191" s="68"/>
      <c r="HE191" s="68"/>
      <c r="HF191" s="68"/>
      <c r="HG191" s="68"/>
      <c r="HH191" s="68"/>
      <c r="HI191" s="68"/>
      <c r="HJ191" s="68"/>
      <c r="HK191" s="68"/>
      <c r="HL191" s="68"/>
      <c r="HM191" s="68"/>
      <c r="HN191" s="68"/>
      <c r="HO191" s="68"/>
      <c r="HP191" s="68"/>
      <c r="HQ191" s="68"/>
      <c r="HR191" s="68"/>
      <c r="HS191" s="68"/>
      <c r="HT191" s="68"/>
      <c r="HU191" s="68"/>
      <c r="HV191" s="68"/>
      <c r="HW191" s="68"/>
      <c r="HX191" s="68"/>
      <c r="HY191" s="68"/>
      <c r="HZ191" s="68"/>
      <c r="IA191" s="68"/>
      <c r="IB191" s="68"/>
      <c r="IC191" s="68"/>
      <c r="ID191" s="68"/>
      <c r="IE191" s="68"/>
      <c r="IF191" s="68"/>
      <c r="IG191" s="68"/>
      <c r="IH191" s="68"/>
      <c r="II191" s="68"/>
      <c r="IJ191" s="68"/>
      <c r="IK191" s="68"/>
      <c r="IL191" s="68"/>
      <c r="IM191" s="68"/>
      <c r="IN191" s="68"/>
      <c r="IO191" s="68"/>
      <c r="IP191" s="68"/>
      <c r="IQ191" s="68"/>
      <c r="IR191" s="68"/>
      <c r="IS191" s="68"/>
      <c r="IT191" s="68"/>
      <c r="IU191" s="68"/>
      <c r="IV191" s="68"/>
    </row>
    <row r="192" spans="1:256" ht="30" customHeight="1" thickBot="1">
      <c r="A192" s="36">
        <v>12</v>
      </c>
      <c r="B192" s="216">
        <v>23</v>
      </c>
      <c r="C192" s="214">
        <v>159.9</v>
      </c>
      <c r="D192" s="214">
        <v>144.6</v>
      </c>
      <c r="E192" s="214">
        <v>15.3</v>
      </c>
      <c r="F192" s="214">
        <v>20.3</v>
      </c>
      <c r="G192" s="214">
        <v>95.1</v>
      </c>
      <c r="H192" s="214">
        <v>92.4</v>
      </c>
      <c r="I192" s="181">
        <v>2.7</v>
      </c>
      <c r="J192" s="25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68"/>
      <c r="BS192" s="68"/>
      <c r="BT192" s="68"/>
      <c r="BU192" s="68"/>
      <c r="BV192" s="68"/>
      <c r="BW192" s="68"/>
      <c r="BX192" s="68"/>
      <c r="BY192" s="68"/>
      <c r="BZ192" s="68"/>
      <c r="CA192" s="68"/>
      <c r="CB192" s="68"/>
      <c r="CC192" s="68"/>
      <c r="CD192" s="68"/>
      <c r="CE192" s="68"/>
      <c r="CF192" s="68"/>
      <c r="CG192" s="68"/>
      <c r="CH192" s="68"/>
      <c r="CI192" s="68"/>
      <c r="CJ192" s="68"/>
      <c r="CK192" s="68"/>
      <c r="CL192" s="68"/>
      <c r="CM192" s="68"/>
      <c r="CN192" s="68"/>
      <c r="CO192" s="68"/>
      <c r="CP192" s="68"/>
      <c r="CQ192" s="68"/>
      <c r="CR192" s="68"/>
      <c r="CS192" s="68"/>
      <c r="CT192" s="68"/>
      <c r="CU192" s="68"/>
      <c r="CV192" s="68"/>
      <c r="CW192" s="68"/>
      <c r="CX192" s="68"/>
      <c r="CY192" s="68"/>
      <c r="CZ192" s="68"/>
      <c r="DA192" s="68"/>
      <c r="DB192" s="68"/>
      <c r="DC192" s="68"/>
      <c r="DD192" s="68"/>
      <c r="DE192" s="68"/>
      <c r="DF192" s="68"/>
      <c r="DG192" s="68"/>
      <c r="DH192" s="68"/>
      <c r="DI192" s="68"/>
      <c r="DJ192" s="68"/>
      <c r="DK192" s="68"/>
      <c r="DL192" s="68"/>
      <c r="DM192" s="68"/>
      <c r="DN192" s="68"/>
      <c r="DO192" s="68"/>
      <c r="DP192" s="68"/>
      <c r="DQ192" s="68"/>
      <c r="DR192" s="68"/>
      <c r="DS192" s="68"/>
      <c r="DT192" s="68"/>
      <c r="DU192" s="68"/>
      <c r="DV192" s="68"/>
      <c r="DW192" s="68"/>
      <c r="DX192" s="68"/>
      <c r="DY192" s="68"/>
      <c r="DZ192" s="68"/>
      <c r="EA192" s="68"/>
      <c r="EB192" s="68"/>
      <c r="EC192" s="68"/>
      <c r="ED192" s="68"/>
      <c r="EE192" s="68"/>
      <c r="EF192" s="68"/>
      <c r="EG192" s="68"/>
      <c r="EH192" s="68"/>
      <c r="EI192" s="68"/>
      <c r="EJ192" s="68"/>
      <c r="EK192" s="68"/>
      <c r="EL192" s="68"/>
      <c r="EM192" s="68"/>
      <c r="EN192" s="68"/>
      <c r="EO192" s="68"/>
      <c r="EP192" s="68"/>
      <c r="EQ192" s="68"/>
      <c r="ER192" s="68"/>
      <c r="ES192" s="68"/>
      <c r="ET192" s="68"/>
      <c r="EU192" s="68"/>
      <c r="EV192" s="68"/>
      <c r="EW192" s="68"/>
      <c r="EX192" s="68"/>
      <c r="EY192" s="68"/>
      <c r="EZ192" s="68"/>
      <c r="FA192" s="68"/>
      <c r="FB192" s="68"/>
      <c r="FC192" s="68"/>
      <c r="FD192" s="68"/>
      <c r="FE192" s="68"/>
      <c r="FF192" s="68"/>
      <c r="FG192" s="68"/>
      <c r="FH192" s="68"/>
      <c r="FI192" s="68"/>
      <c r="FJ192" s="68"/>
      <c r="FK192" s="68"/>
      <c r="FL192" s="68"/>
      <c r="FM192" s="68"/>
      <c r="FN192" s="68"/>
      <c r="FO192" s="68"/>
      <c r="FP192" s="68"/>
      <c r="FQ192" s="68"/>
      <c r="FR192" s="68"/>
      <c r="FS192" s="68"/>
      <c r="FT192" s="68"/>
      <c r="FU192" s="68"/>
      <c r="FV192" s="68"/>
      <c r="FW192" s="68"/>
      <c r="FX192" s="68"/>
      <c r="FY192" s="68"/>
      <c r="FZ192" s="68"/>
      <c r="GA192" s="68"/>
      <c r="GB192" s="68"/>
      <c r="GC192" s="68"/>
      <c r="GD192" s="68"/>
      <c r="GE192" s="68"/>
      <c r="GF192" s="68"/>
      <c r="GG192" s="68"/>
      <c r="GH192" s="68"/>
      <c r="GI192" s="68"/>
      <c r="GJ192" s="68"/>
      <c r="GK192" s="68"/>
      <c r="GL192" s="68"/>
      <c r="GM192" s="68"/>
      <c r="GN192" s="68"/>
      <c r="GO192" s="68"/>
      <c r="GP192" s="68"/>
      <c r="GQ192" s="68"/>
      <c r="GR192" s="68"/>
      <c r="GS192" s="68"/>
      <c r="GT192" s="68"/>
      <c r="GU192" s="68"/>
      <c r="GV192" s="68"/>
      <c r="GW192" s="68"/>
      <c r="GX192" s="68"/>
      <c r="GY192" s="68"/>
      <c r="GZ192" s="68"/>
      <c r="HA192" s="68"/>
      <c r="HB192" s="68"/>
      <c r="HC192" s="68"/>
      <c r="HD192" s="68"/>
      <c r="HE192" s="68"/>
      <c r="HF192" s="68"/>
      <c r="HG192" s="68"/>
      <c r="HH192" s="68"/>
      <c r="HI192" s="68"/>
      <c r="HJ192" s="68"/>
      <c r="HK192" s="68"/>
      <c r="HL192" s="68"/>
      <c r="HM192" s="68"/>
      <c r="HN192" s="68"/>
      <c r="HO192" s="68"/>
      <c r="HP192" s="68"/>
      <c r="HQ192" s="68"/>
      <c r="HR192" s="68"/>
      <c r="HS192" s="68"/>
      <c r="HT192" s="68"/>
      <c r="HU192" s="68"/>
      <c r="HV192" s="68"/>
      <c r="HW192" s="68"/>
      <c r="HX192" s="68"/>
      <c r="HY192" s="68"/>
      <c r="HZ192" s="68"/>
      <c r="IA192" s="68"/>
      <c r="IB192" s="68"/>
      <c r="IC192" s="68"/>
      <c r="ID192" s="68"/>
      <c r="IE192" s="68"/>
      <c r="IF192" s="68"/>
      <c r="IG192" s="68"/>
      <c r="IH192" s="68"/>
      <c r="II192" s="68"/>
      <c r="IJ192" s="68"/>
      <c r="IK192" s="68"/>
      <c r="IL192" s="68"/>
      <c r="IM192" s="68"/>
      <c r="IN192" s="68"/>
      <c r="IO192" s="68"/>
      <c r="IP192" s="68"/>
      <c r="IQ192" s="68"/>
      <c r="IR192" s="68"/>
      <c r="IS192" s="68"/>
      <c r="IT192" s="68"/>
      <c r="IU192" s="68"/>
      <c r="IV192" s="68"/>
    </row>
    <row r="193" spans="1:256" ht="41.2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  <c r="BN193" s="68"/>
      <c r="BO193" s="68"/>
      <c r="BP193" s="68"/>
      <c r="BQ193" s="68"/>
      <c r="BR193" s="68"/>
      <c r="BS193" s="68"/>
      <c r="BT193" s="68"/>
      <c r="BU193" s="68"/>
      <c r="BV193" s="68"/>
      <c r="BW193" s="68"/>
      <c r="BX193" s="68"/>
      <c r="BY193" s="68"/>
      <c r="BZ193" s="68"/>
      <c r="CA193" s="68"/>
      <c r="CB193" s="68"/>
      <c r="CC193" s="68"/>
      <c r="CD193" s="68"/>
      <c r="CE193" s="68"/>
      <c r="CF193" s="68"/>
      <c r="CG193" s="68"/>
      <c r="CH193" s="68"/>
      <c r="CI193" s="68"/>
      <c r="CJ193" s="68"/>
      <c r="CK193" s="68"/>
      <c r="CL193" s="68"/>
      <c r="CM193" s="68"/>
      <c r="CN193" s="68"/>
      <c r="CO193" s="68"/>
      <c r="CP193" s="68"/>
      <c r="CQ193" s="68"/>
      <c r="CR193" s="68"/>
      <c r="CS193" s="68"/>
      <c r="CT193" s="68"/>
      <c r="CU193" s="68"/>
      <c r="CV193" s="68"/>
      <c r="CW193" s="68"/>
      <c r="CX193" s="68"/>
      <c r="CY193" s="68"/>
      <c r="CZ193" s="68"/>
      <c r="DA193" s="68"/>
      <c r="DB193" s="68"/>
      <c r="DC193" s="68"/>
      <c r="DD193" s="68"/>
      <c r="DE193" s="68"/>
      <c r="DF193" s="68"/>
      <c r="DG193" s="68"/>
      <c r="DH193" s="68"/>
      <c r="DI193" s="68"/>
      <c r="DJ193" s="68"/>
      <c r="DK193" s="68"/>
      <c r="DL193" s="68"/>
      <c r="DM193" s="68"/>
      <c r="DN193" s="68"/>
      <c r="DO193" s="68"/>
      <c r="DP193" s="68"/>
      <c r="DQ193" s="68"/>
      <c r="DR193" s="68"/>
      <c r="DS193" s="68"/>
      <c r="DT193" s="68"/>
      <c r="DU193" s="68"/>
      <c r="DV193" s="68"/>
      <c r="DW193" s="68"/>
      <c r="DX193" s="68"/>
      <c r="DY193" s="68"/>
      <c r="DZ193" s="68"/>
      <c r="EA193" s="68"/>
      <c r="EB193" s="68"/>
      <c r="EC193" s="68"/>
      <c r="ED193" s="68"/>
      <c r="EE193" s="68"/>
      <c r="EF193" s="68"/>
      <c r="EG193" s="68"/>
      <c r="EH193" s="68"/>
      <c r="EI193" s="68"/>
      <c r="EJ193" s="68"/>
      <c r="EK193" s="68"/>
      <c r="EL193" s="68"/>
      <c r="EM193" s="68"/>
      <c r="EN193" s="68"/>
      <c r="EO193" s="68"/>
      <c r="EP193" s="68"/>
      <c r="EQ193" s="68"/>
      <c r="ER193" s="68"/>
      <c r="ES193" s="68"/>
      <c r="ET193" s="68"/>
      <c r="EU193" s="68"/>
      <c r="EV193" s="68"/>
      <c r="EW193" s="68"/>
      <c r="EX193" s="68"/>
      <c r="EY193" s="68"/>
      <c r="EZ193" s="68"/>
      <c r="FA193" s="68"/>
      <c r="FB193" s="68"/>
      <c r="FC193" s="68"/>
      <c r="FD193" s="68"/>
      <c r="FE193" s="68"/>
      <c r="FF193" s="68"/>
      <c r="FG193" s="68"/>
      <c r="FH193" s="68"/>
      <c r="FI193" s="68"/>
      <c r="FJ193" s="68"/>
      <c r="FK193" s="68"/>
      <c r="FL193" s="68"/>
      <c r="FM193" s="68"/>
      <c r="FN193" s="68"/>
      <c r="FO193" s="68"/>
      <c r="FP193" s="68"/>
      <c r="FQ193" s="68"/>
      <c r="FR193" s="68"/>
      <c r="FS193" s="68"/>
      <c r="FT193" s="68"/>
      <c r="FU193" s="68"/>
      <c r="FV193" s="68"/>
      <c r="FW193" s="68"/>
      <c r="FX193" s="68"/>
      <c r="FY193" s="68"/>
      <c r="FZ193" s="68"/>
      <c r="GA193" s="68"/>
      <c r="GB193" s="68"/>
      <c r="GC193" s="68"/>
      <c r="GD193" s="68"/>
      <c r="GE193" s="68"/>
      <c r="GF193" s="68"/>
      <c r="GG193" s="68"/>
      <c r="GH193" s="68"/>
      <c r="GI193" s="68"/>
      <c r="GJ193" s="68"/>
      <c r="GK193" s="68"/>
      <c r="GL193" s="68"/>
      <c r="GM193" s="68"/>
      <c r="GN193" s="68"/>
      <c r="GO193" s="68"/>
      <c r="GP193" s="68"/>
      <c r="GQ193" s="68"/>
      <c r="GR193" s="68"/>
      <c r="GS193" s="68"/>
      <c r="GT193" s="68"/>
      <c r="GU193" s="68"/>
      <c r="GV193" s="68"/>
      <c r="GW193" s="68"/>
      <c r="GX193" s="68"/>
      <c r="GY193" s="68"/>
      <c r="GZ193" s="68"/>
      <c r="HA193" s="68"/>
      <c r="HB193" s="68"/>
      <c r="HC193" s="68"/>
      <c r="HD193" s="68"/>
      <c r="HE193" s="68"/>
      <c r="HF193" s="68"/>
      <c r="HG193" s="68"/>
      <c r="HH193" s="68"/>
      <c r="HI193" s="68"/>
      <c r="HJ193" s="68"/>
      <c r="HK193" s="68"/>
      <c r="HL193" s="68"/>
      <c r="HM193" s="68"/>
      <c r="HN193" s="68"/>
      <c r="HO193" s="68"/>
      <c r="HP193" s="68"/>
      <c r="HQ193" s="68"/>
      <c r="HR193" s="68"/>
      <c r="HS193" s="68"/>
      <c r="HT193" s="68"/>
      <c r="HU193" s="68"/>
      <c r="HV193" s="68"/>
      <c r="HW193" s="68"/>
      <c r="HX193" s="68"/>
      <c r="HY193" s="68"/>
      <c r="HZ193" s="68"/>
      <c r="IA193" s="68"/>
      <c r="IB193" s="68"/>
      <c r="IC193" s="68"/>
      <c r="ID193" s="68"/>
      <c r="IE193" s="68"/>
      <c r="IF193" s="68"/>
      <c r="IG193" s="68"/>
      <c r="IH193" s="68"/>
      <c r="II193" s="68"/>
      <c r="IJ193" s="68"/>
      <c r="IK193" s="68"/>
      <c r="IL193" s="68"/>
      <c r="IM193" s="68"/>
      <c r="IN193" s="68"/>
      <c r="IO193" s="68"/>
      <c r="IP193" s="68"/>
      <c r="IQ193" s="68"/>
      <c r="IR193" s="68"/>
      <c r="IS193" s="68"/>
      <c r="IT193" s="68"/>
      <c r="IU193" s="68"/>
      <c r="IV193" s="68"/>
    </row>
    <row r="194" spans="1:256" ht="30" customHeight="1" thickBot="1">
      <c r="A194" s="70" t="s">
        <v>74</v>
      </c>
      <c r="B194" s="68"/>
      <c r="C194" s="68"/>
      <c r="D194" s="68"/>
      <c r="E194" s="68"/>
      <c r="F194" s="68"/>
      <c r="G194" s="68"/>
      <c r="H194" s="285" t="s">
        <v>105</v>
      </c>
      <c r="I194" s="285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/>
      <c r="BQ194" s="68"/>
      <c r="BR194" s="68"/>
      <c r="BS194" s="68"/>
      <c r="BT194" s="68"/>
      <c r="BU194" s="68"/>
      <c r="BV194" s="68"/>
      <c r="BW194" s="68"/>
      <c r="BX194" s="68"/>
      <c r="BY194" s="68"/>
      <c r="BZ194" s="68"/>
      <c r="CA194" s="68"/>
      <c r="CB194" s="68"/>
      <c r="CC194" s="68"/>
      <c r="CD194" s="68"/>
      <c r="CE194" s="68"/>
      <c r="CF194" s="68"/>
      <c r="CG194" s="68"/>
      <c r="CH194" s="68"/>
      <c r="CI194" s="68"/>
      <c r="CJ194" s="68"/>
      <c r="CK194" s="68"/>
      <c r="CL194" s="68"/>
      <c r="CM194" s="68"/>
      <c r="CN194" s="68"/>
      <c r="CO194" s="68"/>
      <c r="CP194" s="68"/>
      <c r="CQ194" s="68"/>
      <c r="CR194" s="68"/>
      <c r="CS194" s="68"/>
      <c r="CT194" s="68"/>
      <c r="CU194" s="68"/>
      <c r="CV194" s="68"/>
      <c r="CW194" s="68"/>
      <c r="CX194" s="68"/>
      <c r="CY194" s="68"/>
      <c r="CZ194" s="68"/>
      <c r="DA194" s="68"/>
      <c r="DB194" s="68"/>
      <c r="DC194" s="68"/>
      <c r="DD194" s="68"/>
      <c r="DE194" s="68"/>
      <c r="DF194" s="68"/>
      <c r="DG194" s="68"/>
      <c r="DH194" s="68"/>
      <c r="DI194" s="68"/>
      <c r="DJ194" s="68"/>
      <c r="DK194" s="68"/>
      <c r="DL194" s="68"/>
      <c r="DM194" s="68"/>
      <c r="DN194" s="68"/>
      <c r="DO194" s="68"/>
      <c r="DP194" s="68"/>
      <c r="DQ194" s="68"/>
      <c r="DR194" s="68"/>
      <c r="DS194" s="68"/>
      <c r="DT194" s="68"/>
      <c r="DU194" s="68"/>
      <c r="DV194" s="68"/>
      <c r="DW194" s="68"/>
      <c r="DX194" s="68"/>
      <c r="DY194" s="68"/>
      <c r="DZ194" s="68"/>
      <c r="EA194" s="68"/>
      <c r="EB194" s="68"/>
      <c r="EC194" s="68"/>
      <c r="ED194" s="68"/>
      <c r="EE194" s="68"/>
      <c r="EF194" s="68"/>
      <c r="EG194" s="68"/>
      <c r="EH194" s="68"/>
      <c r="EI194" s="68"/>
      <c r="EJ194" s="68"/>
      <c r="EK194" s="68"/>
      <c r="EL194" s="68"/>
      <c r="EM194" s="68"/>
      <c r="EN194" s="68"/>
      <c r="EO194" s="68"/>
      <c r="EP194" s="68"/>
      <c r="EQ194" s="68"/>
      <c r="ER194" s="68"/>
      <c r="ES194" s="68"/>
      <c r="ET194" s="68"/>
      <c r="EU194" s="68"/>
      <c r="EV194" s="68"/>
      <c r="EW194" s="68"/>
      <c r="EX194" s="68"/>
      <c r="EY194" s="68"/>
      <c r="EZ194" s="68"/>
      <c r="FA194" s="68"/>
      <c r="FB194" s="68"/>
      <c r="FC194" s="68"/>
      <c r="FD194" s="68"/>
      <c r="FE194" s="68"/>
      <c r="FF194" s="68"/>
      <c r="FG194" s="68"/>
      <c r="FH194" s="68"/>
      <c r="FI194" s="68"/>
      <c r="FJ194" s="68"/>
      <c r="FK194" s="68"/>
      <c r="FL194" s="68"/>
      <c r="FM194" s="68"/>
      <c r="FN194" s="68"/>
      <c r="FO194" s="68"/>
      <c r="FP194" s="68"/>
      <c r="FQ194" s="68"/>
      <c r="FR194" s="68"/>
      <c r="FS194" s="68"/>
      <c r="FT194" s="68"/>
      <c r="FU194" s="68"/>
      <c r="FV194" s="68"/>
      <c r="FW194" s="68"/>
      <c r="FX194" s="68"/>
      <c r="FY194" s="68"/>
      <c r="FZ194" s="68"/>
      <c r="GA194" s="68"/>
      <c r="GB194" s="68"/>
      <c r="GC194" s="68"/>
      <c r="GD194" s="68"/>
      <c r="GE194" s="68"/>
      <c r="GF194" s="68"/>
      <c r="GG194" s="68"/>
      <c r="GH194" s="68"/>
      <c r="GI194" s="68"/>
      <c r="GJ194" s="68"/>
      <c r="GK194" s="68"/>
      <c r="GL194" s="68"/>
      <c r="GM194" s="68"/>
      <c r="GN194" s="68"/>
      <c r="GO194" s="68"/>
      <c r="GP194" s="68"/>
      <c r="GQ194" s="68"/>
      <c r="GR194" s="68"/>
      <c r="GS194" s="68"/>
      <c r="GT194" s="68"/>
      <c r="GU194" s="68"/>
      <c r="GV194" s="68"/>
      <c r="GW194" s="68"/>
      <c r="GX194" s="68"/>
      <c r="GY194" s="68"/>
      <c r="GZ194" s="68"/>
      <c r="HA194" s="68"/>
      <c r="HB194" s="68"/>
      <c r="HC194" s="68"/>
      <c r="HD194" s="68"/>
      <c r="HE194" s="68"/>
      <c r="HF194" s="68"/>
      <c r="HG194" s="68"/>
      <c r="HH194" s="68"/>
      <c r="HI194" s="68"/>
      <c r="HJ194" s="68"/>
      <c r="HK194" s="68"/>
      <c r="HL194" s="68"/>
      <c r="HM194" s="68"/>
      <c r="HN194" s="68"/>
      <c r="HO194" s="68"/>
      <c r="HP194" s="68"/>
      <c r="HQ194" s="68"/>
      <c r="HR194" s="68"/>
      <c r="HS194" s="68"/>
      <c r="HT194" s="68"/>
      <c r="HU194" s="68"/>
      <c r="HV194" s="68"/>
      <c r="HW194" s="68"/>
      <c r="HX194" s="68"/>
      <c r="HY194" s="68"/>
      <c r="HZ194" s="68"/>
      <c r="IA194" s="68"/>
      <c r="IB194" s="68"/>
      <c r="IC194" s="68"/>
      <c r="ID194" s="68"/>
      <c r="IE194" s="68"/>
      <c r="IF194" s="68"/>
      <c r="IG194" s="68"/>
      <c r="IH194" s="68"/>
      <c r="II194" s="68"/>
      <c r="IJ194" s="68"/>
      <c r="IK194" s="68"/>
      <c r="IL194" s="68"/>
      <c r="IM194" s="68"/>
      <c r="IN194" s="68"/>
      <c r="IO194" s="68"/>
      <c r="IP194" s="68"/>
      <c r="IQ194" s="68"/>
      <c r="IR194" s="68"/>
      <c r="IS194" s="68"/>
      <c r="IT194" s="68"/>
      <c r="IU194" s="68"/>
      <c r="IV194" s="68"/>
    </row>
    <row r="195" spans="1:256" ht="30" customHeight="1">
      <c r="A195" s="137"/>
      <c r="B195" s="93" t="s">
        <v>81</v>
      </c>
      <c r="C195" s="139"/>
      <c r="D195" s="139"/>
      <c r="E195" s="139"/>
      <c r="F195" s="139"/>
      <c r="G195" s="139"/>
      <c r="H195" s="139"/>
      <c r="I195" s="140"/>
      <c r="J195" s="25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/>
      <c r="BQ195" s="68"/>
      <c r="BR195" s="68"/>
      <c r="BS195" s="68"/>
      <c r="BT195" s="68"/>
      <c r="BU195" s="68"/>
      <c r="BV195" s="68"/>
      <c r="BW195" s="68"/>
      <c r="BX195" s="68"/>
      <c r="BY195" s="68"/>
      <c r="BZ195" s="68"/>
      <c r="CA195" s="68"/>
      <c r="CB195" s="68"/>
      <c r="CC195" s="68"/>
      <c r="CD195" s="68"/>
      <c r="CE195" s="68"/>
      <c r="CF195" s="68"/>
      <c r="CG195" s="68"/>
      <c r="CH195" s="68"/>
      <c r="CI195" s="68"/>
      <c r="CJ195" s="68"/>
      <c r="CK195" s="68"/>
      <c r="CL195" s="68"/>
      <c r="CM195" s="68"/>
      <c r="CN195" s="68"/>
      <c r="CO195" s="68"/>
      <c r="CP195" s="68"/>
      <c r="CQ195" s="68"/>
      <c r="CR195" s="68"/>
      <c r="CS195" s="68"/>
      <c r="CT195" s="68"/>
      <c r="CU195" s="68"/>
      <c r="CV195" s="68"/>
      <c r="CW195" s="68"/>
      <c r="CX195" s="68"/>
      <c r="CY195" s="68"/>
      <c r="CZ195" s="68"/>
      <c r="DA195" s="68"/>
      <c r="DB195" s="68"/>
      <c r="DC195" s="68"/>
      <c r="DD195" s="68"/>
      <c r="DE195" s="68"/>
      <c r="DF195" s="68"/>
      <c r="DG195" s="68"/>
      <c r="DH195" s="68"/>
      <c r="DI195" s="68"/>
      <c r="DJ195" s="68"/>
      <c r="DK195" s="68"/>
      <c r="DL195" s="68"/>
      <c r="DM195" s="68"/>
      <c r="DN195" s="68"/>
      <c r="DO195" s="68"/>
      <c r="DP195" s="68"/>
      <c r="DQ195" s="68"/>
      <c r="DR195" s="68"/>
      <c r="DS195" s="68"/>
      <c r="DT195" s="68"/>
      <c r="DU195" s="68"/>
      <c r="DV195" s="68"/>
      <c r="DW195" s="68"/>
      <c r="DX195" s="68"/>
      <c r="DY195" s="68"/>
      <c r="DZ195" s="68"/>
      <c r="EA195" s="68"/>
      <c r="EB195" s="68"/>
      <c r="EC195" s="68"/>
      <c r="ED195" s="68"/>
      <c r="EE195" s="68"/>
      <c r="EF195" s="68"/>
      <c r="EG195" s="68"/>
      <c r="EH195" s="68"/>
      <c r="EI195" s="68"/>
      <c r="EJ195" s="68"/>
      <c r="EK195" s="68"/>
      <c r="EL195" s="68"/>
      <c r="EM195" s="68"/>
      <c r="EN195" s="68"/>
      <c r="EO195" s="68"/>
      <c r="EP195" s="68"/>
      <c r="EQ195" s="68"/>
      <c r="ER195" s="68"/>
      <c r="ES195" s="68"/>
      <c r="ET195" s="68"/>
      <c r="EU195" s="68"/>
      <c r="EV195" s="68"/>
      <c r="EW195" s="68"/>
      <c r="EX195" s="68"/>
      <c r="EY195" s="68"/>
      <c r="EZ195" s="68"/>
      <c r="FA195" s="68"/>
      <c r="FB195" s="68"/>
      <c r="FC195" s="68"/>
      <c r="FD195" s="68"/>
      <c r="FE195" s="68"/>
      <c r="FF195" s="68"/>
      <c r="FG195" s="68"/>
      <c r="FH195" s="68"/>
      <c r="FI195" s="68"/>
      <c r="FJ195" s="68"/>
      <c r="FK195" s="68"/>
      <c r="FL195" s="68"/>
      <c r="FM195" s="68"/>
      <c r="FN195" s="68"/>
      <c r="FO195" s="68"/>
      <c r="FP195" s="68"/>
      <c r="FQ195" s="68"/>
      <c r="FR195" s="68"/>
      <c r="FS195" s="68"/>
      <c r="FT195" s="68"/>
      <c r="FU195" s="68"/>
      <c r="FV195" s="68"/>
      <c r="FW195" s="68"/>
      <c r="FX195" s="68"/>
      <c r="FY195" s="68"/>
      <c r="FZ195" s="68"/>
      <c r="GA195" s="68"/>
      <c r="GB195" s="68"/>
      <c r="GC195" s="68"/>
      <c r="GD195" s="68"/>
      <c r="GE195" s="68"/>
      <c r="GF195" s="68"/>
      <c r="GG195" s="68"/>
      <c r="GH195" s="68"/>
      <c r="GI195" s="68"/>
      <c r="GJ195" s="68"/>
      <c r="GK195" s="68"/>
      <c r="GL195" s="68"/>
      <c r="GM195" s="68"/>
      <c r="GN195" s="68"/>
      <c r="GO195" s="68"/>
      <c r="GP195" s="68"/>
      <c r="GQ195" s="68"/>
      <c r="GR195" s="68"/>
      <c r="GS195" s="68"/>
      <c r="GT195" s="68"/>
      <c r="GU195" s="68"/>
      <c r="GV195" s="68"/>
      <c r="GW195" s="68"/>
      <c r="GX195" s="68"/>
      <c r="GY195" s="68"/>
      <c r="GZ195" s="68"/>
      <c r="HA195" s="68"/>
      <c r="HB195" s="68"/>
      <c r="HC195" s="68"/>
      <c r="HD195" s="68"/>
      <c r="HE195" s="68"/>
      <c r="HF195" s="68"/>
      <c r="HG195" s="68"/>
      <c r="HH195" s="68"/>
      <c r="HI195" s="68"/>
      <c r="HJ195" s="68"/>
      <c r="HK195" s="68"/>
      <c r="HL195" s="68"/>
      <c r="HM195" s="68"/>
      <c r="HN195" s="68"/>
      <c r="HO195" s="68"/>
      <c r="HP195" s="68"/>
      <c r="HQ195" s="68"/>
      <c r="HR195" s="68"/>
      <c r="HS195" s="68"/>
      <c r="HT195" s="68"/>
      <c r="HU195" s="68"/>
      <c r="HV195" s="68"/>
      <c r="HW195" s="68"/>
      <c r="HX195" s="68"/>
      <c r="HY195" s="68"/>
      <c r="HZ195" s="68"/>
      <c r="IA195" s="68"/>
      <c r="IB195" s="68"/>
      <c r="IC195" s="68"/>
      <c r="ID195" s="68"/>
      <c r="IE195" s="68"/>
      <c r="IF195" s="68"/>
      <c r="IG195" s="68"/>
      <c r="IH195" s="68"/>
      <c r="II195" s="68"/>
      <c r="IJ195" s="68"/>
      <c r="IK195" s="68"/>
      <c r="IL195" s="68"/>
      <c r="IM195" s="68"/>
      <c r="IN195" s="68"/>
      <c r="IO195" s="68"/>
      <c r="IP195" s="68"/>
      <c r="IQ195" s="68"/>
      <c r="IR195" s="68"/>
      <c r="IS195" s="68"/>
      <c r="IT195" s="68"/>
      <c r="IU195" s="68"/>
      <c r="IV195" s="68"/>
    </row>
    <row r="196" spans="1:256" ht="30" customHeight="1">
      <c r="A196" s="141" t="s">
        <v>0</v>
      </c>
      <c r="B196" s="142" t="s">
        <v>39</v>
      </c>
      <c r="C196" s="143"/>
      <c r="D196" s="143"/>
      <c r="E196" s="143"/>
      <c r="F196" s="142" t="s">
        <v>40</v>
      </c>
      <c r="G196" s="143"/>
      <c r="H196" s="143"/>
      <c r="I196" s="144"/>
      <c r="J196" s="25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  <c r="BP196" s="68"/>
      <c r="BQ196" s="68"/>
      <c r="BR196" s="68"/>
      <c r="BS196" s="68"/>
      <c r="BT196" s="68"/>
      <c r="BU196" s="68"/>
      <c r="BV196" s="68"/>
      <c r="BW196" s="68"/>
      <c r="BX196" s="68"/>
      <c r="BY196" s="68"/>
      <c r="BZ196" s="68"/>
      <c r="CA196" s="68"/>
      <c r="CB196" s="68"/>
      <c r="CC196" s="68"/>
      <c r="CD196" s="68"/>
      <c r="CE196" s="68"/>
      <c r="CF196" s="68"/>
      <c r="CG196" s="68"/>
      <c r="CH196" s="68"/>
      <c r="CI196" s="68"/>
      <c r="CJ196" s="68"/>
      <c r="CK196" s="68"/>
      <c r="CL196" s="68"/>
      <c r="CM196" s="68"/>
      <c r="CN196" s="68"/>
      <c r="CO196" s="68"/>
      <c r="CP196" s="68"/>
      <c r="CQ196" s="68"/>
      <c r="CR196" s="68"/>
      <c r="CS196" s="68"/>
      <c r="CT196" s="68"/>
      <c r="CU196" s="68"/>
      <c r="CV196" s="68"/>
      <c r="CW196" s="68"/>
      <c r="CX196" s="68"/>
      <c r="CY196" s="68"/>
      <c r="CZ196" s="68"/>
      <c r="DA196" s="68"/>
      <c r="DB196" s="68"/>
      <c r="DC196" s="68"/>
      <c r="DD196" s="68"/>
      <c r="DE196" s="68"/>
      <c r="DF196" s="68"/>
      <c r="DG196" s="68"/>
      <c r="DH196" s="68"/>
      <c r="DI196" s="68"/>
      <c r="DJ196" s="68"/>
      <c r="DK196" s="68"/>
      <c r="DL196" s="68"/>
      <c r="DM196" s="68"/>
      <c r="DN196" s="68"/>
      <c r="DO196" s="68"/>
      <c r="DP196" s="68"/>
      <c r="DQ196" s="68"/>
      <c r="DR196" s="68"/>
      <c r="DS196" s="68"/>
      <c r="DT196" s="68"/>
      <c r="DU196" s="68"/>
      <c r="DV196" s="68"/>
      <c r="DW196" s="68"/>
      <c r="DX196" s="68"/>
      <c r="DY196" s="68"/>
      <c r="DZ196" s="68"/>
      <c r="EA196" s="68"/>
      <c r="EB196" s="68"/>
      <c r="EC196" s="68"/>
      <c r="ED196" s="68"/>
      <c r="EE196" s="68"/>
      <c r="EF196" s="68"/>
      <c r="EG196" s="68"/>
      <c r="EH196" s="68"/>
      <c r="EI196" s="68"/>
      <c r="EJ196" s="68"/>
      <c r="EK196" s="68"/>
      <c r="EL196" s="68"/>
      <c r="EM196" s="68"/>
      <c r="EN196" s="68"/>
      <c r="EO196" s="68"/>
      <c r="EP196" s="68"/>
      <c r="EQ196" s="68"/>
      <c r="ER196" s="68"/>
      <c r="ES196" s="68"/>
      <c r="ET196" s="68"/>
      <c r="EU196" s="68"/>
      <c r="EV196" s="68"/>
      <c r="EW196" s="68"/>
      <c r="EX196" s="68"/>
      <c r="EY196" s="68"/>
      <c r="EZ196" s="68"/>
      <c r="FA196" s="68"/>
      <c r="FB196" s="68"/>
      <c r="FC196" s="68"/>
      <c r="FD196" s="68"/>
      <c r="FE196" s="68"/>
      <c r="FF196" s="68"/>
      <c r="FG196" s="68"/>
      <c r="FH196" s="68"/>
      <c r="FI196" s="68"/>
      <c r="FJ196" s="68"/>
      <c r="FK196" s="68"/>
      <c r="FL196" s="68"/>
      <c r="FM196" s="68"/>
      <c r="FN196" s="68"/>
      <c r="FO196" s="68"/>
      <c r="FP196" s="68"/>
      <c r="FQ196" s="68"/>
      <c r="FR196" s="68"/>
      <c r="FS196" s="68"/>
      <c r="FT196" s="68"/>
      <c r="FU196" s="68"/>
      <c r="FV196" s="68"/>
      <c r="FW196" s="68"/>
      <c r="FX196" s="68"/>
      <c r="FY196" s="68"/>
      <c r="FZ196" s="68"/>
      <c r="GA196" s="68"/>
      <c r="GB196" s="68"/>
      <c r="GC196" s="68"/>
      <c r="GD196" s="68"/>
      <c r="GE196" s="68"/>
      <c r="GF196" s="68"/>
      <c r="GG196" s="68"/>
      <c r="GH196" s="68"/>
      <c r="GI196" s="68"/>
      <c r="GJ196" s="68"/>
      <c r="GK196" s="68"/>
      <c r="GL196" s="68"/>
      <c r="GM196" s="68"/>
      <c r="GN196" s="68"/>
      <c r="GO196" s="68"/>
      <c r="GP196" s="68"/>
      <c r="GQ196" s="68"/>
      <c r="GR196" s="68"/>
      <c r="GS196" s="68"/>
      <c r="GT196" s="68"/>
      <c r="GU196" s="68"/>
      <c r="GV196" s="68"/>
      <c r="GW196" s="68"/>
      <c r="GX196" s="68"/>
      <c r="GY196" s="68"/>
      <c r="GZ196" s="68"/>
      <c r="HA196" s="68"/>
      <c r="HB196" s="68"/>
      <c r="HC196" s="68"/>
      <c r="HD196" s="68"/>
      <c r="HE196" s="68"/>
      <c r="HF196" s="68"/>
      <c r="HG196" s="68"/>
      <c r="HH196" s="68"/>
      <c r="HI196" s="68"/>
      <c r="HJ196" s="68"/>
      <c r="HK196" s="68"/>
      <c r="HL196" s="68"/>
      <c r="HM196" s="68"/>
      <c r="HN196" s="68"/>
      <c r="HO196" s="68"/>
      <c r="HP196" s="68"/>
      <c r="HQ196" s="68"/>
      <c r="HR196" s="68"/>
      <c r="HS196" s="68"/>
      <c r="HT196" s="68"/>
      <c r="HU196" s="68"/>
      <c r="HV196" s="68"/>
      <c r="HW196" s="68"/>
      <c r="HX196" s="68"/>
      <c r="HY196" s="68"/>
      <c r="HZ196" s="68"/>
      <c r="IA196" s="68"/>
      <c r="IB196" s="68"/>
      <c r="IC196" s="68"/>
      <c r="ID196" s="68"/>
      <c r="IE196" s="68"/>
      <c r="IF196" s="68"/>
      <c r="IG196" s="68"/>
      <c r="IH196" s="68"/>
      <c r="II196" s="68"/>
      <c r="IJ196" s="68"/>
      <c r="IK196" s="68"/>
      <c r="IL196" s="68"/>
      <c r="IM196" s="68"/>
      <c r="IN196" s="68"/>
      <c r="IO196" s="68"/>
      <c r="IP196" s="68"/>
      <c r="IQ196" s="68"/>
      <c r="IR196" s="68"/>
      <c r="IS196" s="68"/>
      <c r="IT196" s="68"/>
      <c r="IU196" s="68"/>
      <c r="IV196" s="68"/>
    </row>
    <row r="197" spans="1:256" ht="30" customHeight="1">
      <c r="A197" s="145"/>
      <c r="B197" s="205" t="s">
        <v>17</v>
      </c>
      <c r="C197" s="146" t="s">
        <v>41</v>
      </c>
      <c r="D197" s="146" t="s">
        <v>42</v>
      </c>
      <c r="E197" s="146" t="s">
        <v>43</v>
      </c>
      <c r="F197" s="205" t="s">
        <v>17</v>
      </c>
      <c r="G197" s="146" t="s">
        <v>41</v>
      </c>
      <c r="H197" s="146" t="s">
        <v>42</v>
      </c>
      <c r="I197" s="147" t="s">
        <v>43</v>
      </c>
      <c r="J197" s="25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  <c r="BN197" s="68"/>
      <c r="BO197" s="68"/>
      <c r="BP197" s="68"/>
      <c r="BQ197" s="68"/>
      <c r="BR197" s="68"/>
      <c r="BS197" s="68"/>
      <c r="BT197" s="68"/>
      <c r="BU197" s="68"/>
      <c r="BV197" s="68"/>
      <c r="BW197" s="68"/>
      <c r="BX197" s="68"/>
      <c r="BY197" s="68"/>
      <c r="BZ197" s="68"/>
      <c r="CA197" s="68"/>
      <c r="CB197" s="68"/>
      <c r="CC197" s="68"/>
      <c r="CD197" s="68"/>
      <c r="CE197" s="68"/>
      <c r="CF197" s="68"/>
      <c r="CG197" s="68"/>
      <c r="CH197" s="68"/>
      <c r="CI197" s="68"/>
      <c r="CJ197" s="68"/>
      <c r="CK197" s="68"/>
      <c r="CL197" s="68"/>
      <c r="CM197" s="68"/>
      <c r="CN197" s="68"/>
      <c r="CO197" s="68"/>
      <c r="CP197" s="68"/>
      <c r="CQ197" s="68"/>
      <c r="CR197" s="68"/>
      <c r="CS197" s="68"/>
      <c r="CT197" s="68"/>
      <c r="CU197" s="68"/>
      <c r="CV197" s="68"/>
      <c r="CW197" s="68"/>
      <c r="CX197" s="68"/>
      <c r="CY197" s="68"/>
      <c r="CZ197" s="68"/>
      <c r="DA197" s="68"/>
      <c r="DB197" s="68"/>
      <c r="DC197" s="68"/>
      <c r="DD197" s="68"/>
      <c r="DE197" s="68"/>
      <c r="DF197" s="68"/>
      <c r="DG197" s="68"/>
      <c r="DH197" s="68"/>
      <c r="DI197" s="68"/>
      <c r="DJ197" s="68"/>
      <c r="DK197" s="68"/>
      <c r="DL197" s="68"/>
      <c r="DM197" s="68"/>
      <c r="DN197" s="68"/>
      <c r="DO197" s="68"/>
      <c r="DP197" s="68"/>
      <c r="DQ197" s="68"/>
      <c r="DR197" s="68"/>
      <c r="DS197" s="68"/>
      <c r="DT197" s="68"/>
      <c r="DU197" s="68"/>
      <c r="DV197" s="68"/>
      <c r="DW197" s="68"/>
      <c r="DX197" s="68"/>
      <c r="DY197" s="68"/>
      <c r="DZ197" s="68"/>
      <c r="EA197" s="68"/>
      <c r="EB197" s="68"/>
      <c r="EC197" s="68"/>
      <c r="ED197" s="68"/>
      <c r="EE197" s="68"/>
      <c r="EF197" s="68"/>
      <c r="EG197" s="68"/>
      <c r="EH197" s="68"/>
      <c r="EI197" s="68"/>
      <c r="EJ197" s="68"/>
      <c r="EK197" s="68"/>
      <c r="EL197" s="68"/>
      <c r="EM197" s="68"/>
      <c r="EN197" s="68"/>
      <c r="EO197" s="68"/>
      <c r="EP197" s="68"/>
      <c r="EQ197" s="68"/>
      <c r="ER197" s="68"/>
      <c r="ES197" s="68"/>
      <c r="ET197" s="68"/>
      <c r="EU197" s="68"/>
      <c r="EV197" s="68"/>
      <c r="EW197" s="68"/>
      <c r="EX197" s="68"/>
      <c r="EY197" s="68"/>
      <c r="EZ197" s="68"/>
      <c r="FA197" s="68"/>
      <c r="FB197" s="68"/>
      <c r="FC197" s="68"/>
      <c r="FD197" s="68"/>
      <c r="FE197" s="68"/>
      <c r="FF197" s="68"/>
      <c r="FG197" s="68"/>
      <c r="FH197" s="68"/>
      <c r="FI197" s="68"/>
      <c r="FJ197" s="68"/>
      <c r="FK197" s="68"/>
      <c r="FL197" s="68"/>
      <c r="FM197" s="68"/>
      <c r="FN197" s="68"/>
      <c r="FO197" s="68"/>
      <c r="FP197" s="68"/>
      <c r="FQ197" s="68"/>
      <c r="FR197" s="68"/>
      <c r="FS197" s="68"/>
      <c r="FT197" s="68"/>
      <c r="FU197" s="68"/>
      <c r="FV197" s="68"/>
      <c r="FW197" s="68"/>
      <c r="FX197" s="68"/>
      <c r="FY197" s="68"/>
      <c r="FZ197" s="68"/>
      <c r="GA197" s="68"/>
      <c r="GB197" s="68"/>
      <c r="GC197" s="68"/>
      <c r="GD197" s="68"/>
      <c r="GE197" s="68"/>
      <c r="GF197" s="68"/>
      <c r="GG197" s="68"/>
      <c r="GH197" s="68"/>
      <c r="GI197" s="68"/>
      <c r="GJ197" s="68"/>
      <c r="GK197" s="68"/>
      <c r="GL197" s="68"/>
      <c r="GM197" s="68"/>
      <c r="GN197" s="68"/>
      <c r="GO197" s="68"/>
      <c r="GP197" s="68"/>
      <c r="GQ197" s="68"/>
      <c r="GR197" s="68"/>
      <c r="GS197" s="68"/>
      <c r="GT197" s="68"/>
      <c r="GU197" s="68"/>
      <c r="GV197" s="68"/>
      <c r="GW197" s="68"/>
      <c r="GX197" s="68"/>
      <c r="GY197" s="68"/>
      <c r="GZ197" s="68"/>
      <c r="HA197" s="68"/>
      <c r="HB197" s="68"/>
      <c r="HC197" s="68"/>
      <c r="HD197" s="68"/>
      <c r="HE197" s="68"/>
      <c r="HF197" s="68"/>
      <c r="HG197" s="68"/>
      <c r="HH197" s="68"/>
      <c r="HI197" s="68"/>
      <c r="HJ197" s="68"/>
      <c r="HK197" s="68"/>
      <c r="HL197" s="68"/>
      <c r="HM197" s="68"/>
      <c r="HN197" s="68"/>
      <c r="HO197" s="68"/>
      <c r="HP197" s="68"/>
      <c r="HQ197" s="68"/>
      <c r="HR197" s="68"/>
      <c r="HS197" s="68"/>
      <c r="HT197" s="68"/>
      <c r="HU197" s="68"/>
      <c r="HV197" s="68"/>
      <c r="HW197" s="68"/>
      <c r="HX197" s="68"/>
      <c r="HY197" s="68"/>
      <c r="HZ197" s="68"/>
      <c r="IA197" s="68"/>
      <c r="IB197" s="68"/>
      <c r="IC197" s="68"/>
      <c r="ID197" s="68"/>
      <c r="IE197" s="68"/>
      <c r="IF197" s="68"/>
      <c r="IG197" s="68"/>
      <c r="IH197" s="68"/>
      <c r="II197" s="68"/>
      <c r="IJ197" s="68"/>
      <c r="IK197" s="68"/>
      <c r="IL197" s="68"/>
      <c r="IM197" s="68"/>
      <c r="IN197" s="68"/>
      <c r="IO197" s="68"/>
      <c r="IP197" s="68"/>
      <c r="IQ197" s="68"/>
      <c r="IR197" s="68"/>
      <c r="IS197" s="68"/>
      <c r="IT197" s="68"/>
      <c r="IU197" s="68"/>
      <c r="IV197" s="68"/>
    </row>
    <row r="198" spans="1:256" ht="30" customHeight="1">
      <c r="A198" s="148"/>
      <c r="B198" s="206"/>
      <c r="C198" s="149" t="s">
        <v>44</v>
      </c>
      <c r="D198" s="149" t="s">
        <v>44</v>
      </c>
      <c r="E198" s="149" t="s">
        <v>44</v>
      </c>
      <c r="F198" s="206"/>
      <c r="G198" s="149" t="s">
        <v>44</v>
      </c>
      <c r="H198" s="149" t="s">
        <v>44</v>
      </c>
      <c r="I198" s="150" t="s">
        <v>44</v>
      </c>
      <c r="J198" s="25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  <c r="BP198" s="68"/>
      <c r="BQ198" s="68"/>
      <c r="BR198" s="68"/>
      <c r="BS198" s="68"/>
      <c r="BT198" s="68"/>
      <c r="BU198" s="68"/>
      <c r="BV198" s="68"/>
      <c r="BW198" s="68"/>
      <c r="BX198" s="68"/>
      <c r="BY198" s="68"/>
      <c r="BZ198" s="68"/>
      <c r="CA198" s="68"/>
      <c r="CB198" s="68"/>
      <c r="CC198" s="68"/>
      <c r="CD198" s="68"/>
      <c r="CE198" s="68"/>
      <c r="CF198" s="68"/>
      <c r="CG198" s="68"/>
      <c r="CH198" s="68"/>
      <c r="CI198" s="68"/>
      <c r="CJ198" s="68"/>
      <c r="CK198" s="68"/>
      <c r="CL198" s="68"/>
      <c r="CM198" s="68"/>
      <c r="CN198" s="68"/>
      <c r="CO198" s="68"/>
      <c r="CP198" s="68"/>
      <c r="CQ198" s="68"/>
      <c r="CR198" s="68"/>
      <c r="CS198" s="68"/>
      <c r="CT198" s="68"/>
      <c r="CU198" s="68"/>
      <c r="CV198" s="68"/>
      <c r="CW198" s="68"/>
      <c r="CX198" s="68"/>
      <c r="CY198" s="68"/>
      <c r="CZ198" s="68"/>
      <c r="DA198" s="68"/>
      <c r="DB198" s="68"/>
      <c r="DC198" s="68"/>
      <c r="DD198" s="68"/>
      <c r="DE198" s="68"/>
      <c r="DF198" s="68"/>
      <c r="DG198" s="68"/>
      <c r="DH198" s="68"/>
      <c r="DI198" s="68"/>
      <c r="DJ198" s="68"/>
      <c r="DK198" s="68"/>
      <c r="DL198" s="68"/>
      <c r="DM198" s="68"/>
      <c r="DN198" s="68"/>
      <c r="DO198" s="68"/>
      <c r="DP198" s="68"/>
      <c r="DQ198" s="68"/>
      <c r="DR198" s="68"/>
      <c r="DS198" s="68"/>
      <c r="DT198" s="68"/>
      <c r="DU198" s="68"/>
      <c r="DV198" s="68"/>
      <c r="DW198" s="68"/>
      <c r="DX198" s="68"/>
      <c r="DY198" s="68"/>
      <c r="DZ198" s="68"/>
      <c r="EA198" s="68"/>
      <c r="EB198" s="68"/>
      <c r="EC198" s="68"/>
      <c r="ED198" s="68"/>
      <c r="EE198" s="68"/>
      <c r="EF198" s="68"/>
      <c r="EG198" s="68"/>
      <c r="EH198" s="68"/>
      <c r="EI198" s="68"/>
      <c r="EJ198" s="68"/>
      <c r="EK198" s="68"/>
      <c r="EL198" s="68"/>
      <c r="EM198" s="68"/>
      <c r="EN198" s="68"/>
      <c r="EO198" s="68"/>
      <c r="EP198" s="68"/>
      <c r="EQ198" s="68"/>
      <c r="ER198" s="68"/>
      <c r="ES198" s="68"/>
      <c r="ET198" s="68"/>
      <c r="EU198" s="68"/>
      <c r="EV198" s="68"/>
      <c r="EW198" s="68"/>
      <c r="EX198" s="68"/>
      <c r="EY198" s="68"/>
      <c r="EZ198" s="68"/>
      <c r="FA198" s="68"/>
      <c r="FB198" s="68"/>
      <c r="FC198" s="68"/>
      <c r="FD198" s="68"/>
      <c r="FE198" s="68"/>
      <c r="FF198" s="68"/>
      <c r="FG198" s="68"/>
      <c r="FH198" s="68"/>
      <c r="FI198" s="68"/>
      <c r="FJ198" s="68"/>
      <c r="FK198" s="68"/>
      <c r="FL198" s="68"/>
      <c r="FM198" s="68"/>
      <c r="FN198" s="68"/>
      <c r="FO198" s="68"/>
      <c r="FP198" s="68"/>
      <c r="FQ198" s="68"/>
      <c r="FR198" s="68"/>
      <c r="FS198" s="68"/>
      <c r="FT198" s="68"/>
      <c r="FU198" s="68"/>
      <c r="FV198" s="68"/>
      <c r="FW198" s="68"/>
      <c r="FX198" s="68"/>
      <c r="FY198" s="68"/>
      <c r="FZ198" s="68"/>
      <c r="GA198" s="68"/>
      <c r="GB198" s="68"/>
      <c r="GC198" s="68"/>
      <c r="GD198" s="68"/>
      <c r="GE198" s="68"/>
      <c r="GF198" s="68"/>
      <c r="GG198" s="68"/>
      <c r="GH198" s="68"/>
      <c r="GI198" s="68"/>
      <c r="GJ198" s="68"/>
      <c r="GK198" s="68"/>
      <c r="GL198" s="68"/>
      <c r="GM198" s="68"/>
      <c r="GN198" s="68"/>
      <c r="GO198" s="68"/>
      <c r="GP198" s="68"/>
      <c r="GQ198" s="68"/>
      <c r="GR198" s="68"/>
      <c r="GS198" s="68"/>
      <c r="GT198" s="68"/>
      <c r="GU198" s="68"/>
      <c r="GV198" s="68"/>
      <c r="GW198" s="68"/>
      <c r="GX198" s="68"/>
      <c r="GY198" s="68"/>
      <c r="GZ198" s="68"/>
      <c r="HA198" s="68"/>
      <c r="HB198" s="68"/>
      <c r="HC198" s="68"/>
      <c r="HD198" s="68"/>
      <c r="HE198" s="68"/>
      <c r="HF198" s="68"/>
      <c r="HG198" s="68"/>
      <c r="HH198" s="68"/>
      <c r="HI198" s="68"/>
      <c r="HJ198" s="68"/>
      <c r="HK198" s="68"/>
      <c r="HL198" s="68"/>
      <c r="HM198" s="68"/>
      <c r="HN198" s="68"/>
      <c r="HO198" s="68"/>
      <c r="HP198" s="68"/>
      <c r="HQ198" s="68"/>
      <c r="HR198" s="68"/>
      <c r="HS198" s="68"/>
      <c r="HT198" s="68"/>
      <c r="HU198" s="68"/>
      <c r="HV198" s="68"/>
      <c r="HW198" s="68"/>
      <c r="HX198" s="68"/>
      <c r="HY198" s="68"/>
      <c r="HZ198" s="68"/>
      <c r="IA198" s="68"/>
      <c r="IB198" s="68"/>
      <c r="IC198" s="68"/>
      <c r="ID198" s="68"/>
      <c r="IE198" s="68"/>
      <c r="IF198" s="68"/>
      <c r="IG198" s="68"/>
      <c r="IH198" s="68"/>
      <c r="II198" s="68"/>
      <c r="IJ198" s="68"/>
      <c r="IK198" s="68"/>
      <c r="IL198" s="68"/>
      <c r="IM198" s="68"/>
      <c r="IN198" s="68"/>
      <c r="IO198" s="68"/>
      <c r="IP198" s="68"/>
      <c r="IQ198" s="68"/>
      <c r="IR198" s="68"/>
      <c r="IS198" s="68"/>
      <c r="IT198" s="68"/>
      <c r="IU198" s="68"/>
      <c r="IV198" s="68"/>
    </row>
    <row r="199" spans="1:256" ht="30" customHeight="1">
      <c r="A199" s="32" t="s">
        <v>107</v>
      </c>
      <c r="B199" s="227">
        <v>20</v>
      </c>
      <c r="C199" s="228">
        <v>161</v>
      </c>
      <c r="D199" s="228">
        <v>150.19999999999999</v>
      </c>
      <c r="E199" s="228">
        <v>10.8</v>
      </c>
      <c r="F199" s="228">
        <v>14.1</v>
      </c>
      <c r="G199" s="228">
        <v>77.900000000000006</v>
      </c>
      <c r="H199" s="228">
        <v>77.400000000000006</v>
      </c>
      <c r="I199" s="229">
        <v>0.5</v>
      </c>
      <c r="J199" s="25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  <c r="BP199" s="68"/>
      <c r="BQ199" s="68"/>
      <c r="BR199" s="68"/>
      <c r="BS199" s="68"/>
      <c r="BT199" s="68"/>
      <c r="BU199" s="68"/>
      <c r="BV199" s="68"/>
      <c r="BW199" s="68"/>
      <c r="BX199" s="68"/>
      <c r="BY199" s="68"/>
      <c r="BZ199" s="68"/>
      <c r="CA199" s="68"/>
      <c r="CB199" s="68"/>
      <c r="CC199" s="68"/>
      <c r="CD199" s="68"/>
      <c r="CE199" s="68"/>
      <c r="CF199" s="68"/>
      <c r="CG199" s="68"/>
      <c r="CH199" s="68"/>
      <c r="CI199" s="68"/>
      <c r="CJ199" s="68"/>
      <c r="CK199" s="68"/>
      <c r="CL199" s="68"/>
      <c r="CM199" s="68"/>
      <c r="CN199" s="68"/>
      <c r="CO199" s="68"/>
      <c r="CP199" s="68"/>
      <c r="CQ199" s="68"/>
      <c r="CR199" s="68"/>
      <c r="CS199" s="68"/>
      <c r="CT199" s="68"/>
      <c r="CU199" s="68"/>
      <c r="CV199" s="68"/>
      <c r="CW199" s="68"/>
      <c r="CX199" s="68"/>
      <c r="CY199" s="68"/>
      <c r="CZ199" s="68"/>
      <c r="DA199" s="68"/>
      <c r="DB199" s="68"/>
      <c r="DC199" s="68"/>
      <c r="DD199" s="68"/>
      <c r="DE199" s="68"/>
      <c r="DF199" s="68"/>
      <c r="DG199" s="68"/>
      <c r="DH199" s="68"/>
      <c r="DI199" s="68"/>
      <c r="DJ199" s="68"/>
      <c r="DK199" s="68"/>
      <c r="DL199" s="68"/>
      <c r="DM199" s="68"/>
      <c r="DN199" s="68"/>
      <c r="DO199" s="68"/>
      <c r="DP199" s="68"/>
      <c r="DQ199" s="68"/>
      <c r="DR199" s="68"/>
      <c r="DS199" s="68"/>
      <c r="DT199" s="68"/>
      <c r="DU199" s="68"/>
      <c r="DV199" s="68"/>
      <c r="DW199" s="68"/>
      <c r="DX199" s="68"/>
      <c r="DY199" s="68"/>
      <c r="DZ199" s="68"/>
      <c r="EA199" s="68"/>
      <c r="EB199" s="68"/>
      <c r="EC199" s="68"/>
      <c r="ED199" s="68"/>
      <c r="EE199" s="68"/>
      <c r="EF199" s="68"/>
      <c r="EG199" s="68"/>
      <c r="EH199" s="68"/>
      <c r="EI199" s="68"/>
      <c r="EJ199" s="68"/>
      <c r="EK199" s="68"/>
      <c r="EL199" s="68"/>
      <c r="EM199" s="68"/>
      <c r="EN199" s="68"/>
      <c r="EO199" s="68"/>
      <c r="EP199" s="68"/>
      <c r="EQ199" s="68"/>
      <c r="ER199" s="68"/>
      <c r="ES199" s="68"/>
      <c r="ET199" s="68"/>
      <c r="EU199" s="68"/>
      <c r="EV199" s="68"/>
      <c r="EW199" s="68"/>
      <c r="EX199" s="68"/>
      <c r="EY199" s="68"/>
      <c r="EZ199" s="68"/>
      <c r="FA199" s="68"/>
      <c r="FB199" s="68"/>
      <c r="FC199" s="68"/>
      <c r="FD199" s="68"/>
      <c r="FE199" s="68"/>
      <c r="FF199" s="68"/>
      <c r="FG199" s="68"/>
      <c r="FH199" s="68"/>
      <c r="FI199" s="68"/>
      <c r="FJ199" s="68"/>
      <c r="FK199" s="68"/>
      <c r="FL199" s="68"/>
      <c r="FM199" s="68"/>
      <c r="FN199" s="68"/>
      <c r="FO199" s="68"/>
      <c r="FP199" s="68"/>
      <c r="FQ199" s="68"/>
      <c r="FR199" s="68"/>
      <c r="FS199" s="68"/>
      <c r="FT199" s="68"/>
      <c r="FU199" s="68"/>
      <c r="FV199" s="68"/>
      <c r="FW199" s="68"/>
      <c r="FX199" s="68"/>
      <c r="FY199" s="68"/>
      <c r="FZ199" s="68"/>
      <c r="GA199" s="68"/>
      <c r="GB199" s="68"/>
      <c r="GC199" s="68"/>
      <c r="GD199" s="68"/>
      <c r="GE199" s="68"/>
      <c r="GF199" s="68"/>
      <c r="GG199" s="68"/>
      <c r="GH199" s="68"/>
      <c r="GI199" s="68"/>
      <c r="GJ199" s="68"/>
      <c r="GK199" s="68"/>
      <c r="GL199" s="68"/>
      <c r="GM199" s="68"/>
      <c r="GN199" s="68"/>
      <c r="GO199" s="68"/>
      <c r="GP199" s="68"/>
      <c r="GQ199" s="68"/>
      <c r="GR199" s="68"/>
      <c r="GS199" s="68"/>
      <c r="GT199" s="68"/>
      <c r="GU199" s="68"/>
      <c r="GV199" s="68"/>
      <c r="GW199" s="68"/>
      <c r="GX199" s="68"/>
      <c r="GY199" s="68"/>
      <c r="GZ199" s="68"/>
      <c r="HA199" s="68"/>
      <c r="HB199" s="68"/>
      <c r="HC199" s="68"/>
      <c r="HD199" s="68"/>
      <c r="HE199" s="68"/>
      <c r="HF199" s="68"/>
      <c r="HG199" s="68"/>
      <c r="HH199" s="68"/>
      <c r="HI199" s="68"/>
      <c r="HJ199" s="68"/>
      <c r="HK199" s="68"/>
      <c r="HL199" s="68"/>
      <c r="HM199" s="68"/>
      <c r="HN199" s="68"/>
      <c r="HO199" s="68"/>
      <c r="HP199" s="68"/>
      <c r="HQ199" s="68"/>
      <c r="HR199" s="68"/>
      <c r="HS199" s="68"/>
      <c r="HT199" s="68"/>
      <c r="HU199" s="68"/>
      <c r="HV199" s="68"/>
      <c r="HW199" s="68"/>
      <c r="HX199" s="68"/>
      <c r="HY199" s="68"/>
      <c r="HZ199" s="68"/>
      <c r="IA199" s="68"/>
      <c r="IB199" s="68"/>
      <c r="IC199" s="68"/>
      <c r="ID199" s="68"/>
      <c r="IE199" s="68"/>
      <c r="IF199" s="68"/>
      <c r="IG199" s="68"/>
      <c r="IH199" s="68"/>
      <c r="II199" s="68"/>
      <c r="IJ199" s="68"/>
      <c r="IK199" s="68"/>
      <c r="IL199" s="68"/>
      <c r="IM199" s="68"/>
      <c r="IN199" s="68"/>
      <c r="IO199" s="68"/>
      <c r="IP199" s="68"/>
      <c r="IQ199" s="68"/>
      <c r="IR199" s="68"/>
      <c r="IS199" s="68"/>
      <c r="IT199" s="68"/>
      <c r="IU199" s="68"/>
      <c r="IV199" s="68"/>
    </row>
    <row r="200" spans="1:256" ht="30" customHeight="1">
      <c r="A200" s="32">
        <v>23</v>
      </c>
      <c r="B200" s="227">
        <v>19.5</v>
      </c>
      <c r="C200" s="228">
        <v>164.4</v>
      </c>
      <c r="D200" s="228">
        <v>147.4</v>
      </c>
      <c r="E200" s="228">
        <v>17</v>
      </c>
      <c r="F200" s="228">
        <v>11.5</v>
      </c>
      <c r="G200" s="228">
        <v>49.8</v>
      </c>
      <c r="H200" s="228">
        <v>49.2</v>
      </c>
      <c r="I200" s="229">
        <v>0.6</v>
      </c>
      <c r="J200" s="25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  <c r="BP200" s="68"/>
      <c r="BQ200" s="68"/>
      <c r="BR200" s="68"/>
      <c r="BS200" s="68"/>
      <c r="BT200" s="68"/>
      <c r="BU200" s="68"/>
      <c r="BV200" s="68"/>
      <c r="BW200" s="68"/>
      <c r="BX200" s="68"/>
      <c r="BY200" s="68"/>
      <c r="BZ200" s="68"/>
      <c r="CA200" s="68"/>
      <c r="CB200" s="68"/>
      <c r="CC200" s="68"/>
      <c r="CD200" s="68"/>
      <c r="CE200" s="68"/>
      <c r="CF200" s="68"/>
      <c r="CG200" s="68"/>
      <c r="CH200" s="68"/>
      <c r="CI200" s="68"/>
      <c r="CJ200" s="68"/>
      <c r="CK200" s="68"/>
      <c r="CL200" s="68"/>
      <c r="CM200" s="68"/>
      <c r="CN200" s="68"/>
      <c r="CO200" s="68"/>
      <c r="CP200" s="68"/>
      <c r="CQ200" s="68"/>
      <c r="CR200" s="68"/>
      <c r="CS200" s="68"/>
      <c r="CT200" s="68"/>
      <c r="CU200" s="68"/>
      <c r="CV200" s="68"/>
      <c r="CW200" s="68"/>
      <c r="CX200" s="68"/>
      <c r="CY200" s="68"/>
      <c r="CZ200" s="68"/>
      <c r="DA200" s="68"/>
      <c r="DB200" s="68"/>
      <c r="DC200" s="68"/>
      <c r="DD200" s="68"/>
      <c r="DE200" s="68"/>
      <c r="DF200" s="68"/>
      <c r="DG200" s="68"/>
      <c r="DH200" s="68"/>
      <c r="DI200" s="68"/>
      <c r="DJ200" s="68"/>
      <c r="DK200" s="68"/>
      <c r="DL200" s="68"/>
      <c r="DM200" s="68"/>
      <c r="DN200" s="68"/>
      <c r="DO200" s="68"/>
      <c r="DP200" s="68"/>
      <c r="DQ200" s="68"/>
      <c r="DR200" s="68"/>
      <c r="DS200" s="68"/>
      <c r="DT200" s="68"/>
      <c r="DU200" s="68"/>
      <c r="DV200" s="68"/>
      <c r="DW200" s="68"/>
      <c r="DX200" s="68"/>
      <c r="DY200" s="68"/>
      <c r="DZ200" s="68"/>
      <c r="EA200" s="68"/>
      <c r="EB200" s="68"/>
      <c r="EC200" s="68"/>
      <c r="ED200" s="68"/>
      <c r="EE200" s="68"/>
      <c r="EF200" s="68"/>
      <c r="EG200" s="68"/>
      <c r="EH200" s="68"/>
      <c r="EI200" s="68"/>
      <c r="EJ200" s="68"/>
      <c r="EK200" s="68"/>
      <c r="EL200" s="68"/>
      <c r="EM200" s="68"/>
      <c r="EN200" s="68"/>
      <c r="EO200" s="68"/>
      <c r="EP200" s="68"/>
      <c r="EQ200" s="68"/>
      <c r="ER200" s="68"/>
      <c r="ES200" s="68"/>
      <c r="ET200" s="68"/>
      <c r="EU200" s="68"/>
      <c r="EV200" s="68"/>
      <c r="EW200" s="68"/>
      <c r="EX200" s="68"/>
      <c r="EY200" s="68"/>
      <c r="EZ200" s="68"/>
      <c r="FA200" s="68"/>
      <c r="FB200" s="68"/>
      <c r="FC200" s="68"/>
      <c r="FD200" s="68"/>
      <c r="FE200" s="68"/>
      <c r="FF200" s="68"/>
      <c r="FG200" s="68"/>
      <c r="FH200" s="68"/>
      <c r="FI200" s="68"/>
      <c r="FJ200" s="68"/>
      <c r="FK200" s="68"/>
      <c r="FL200" s="68"/>
      <c r="FM200" s="68"/>
      <c r="FN200" s="68"/>
      <c r="FO200" s="68"/>
      <c r="FP200" s="68"/>
      <c r="FQ200" s="68"/>
      <c r="FR200" s="68"/>
      <c r="FS200" s="68"/>
      <c r="FT200" s="68"/>
      <c r="FU200" s="68"/>
      <c r="FV200" s="68"/>
      <c r="FW200" s="68"/>
      <c r="FX200" s="68"/>
      <c r="FY200" s="68"/>
      <c r="FZ200" s="68"/>
      <c r="GA200" s="68"/>
      <c r="GB200" s="68"/>
      <c r="GC200" s="68"/>
      <c r="GD200" s="68"/>
      <c r="GE200" s="68"/>
      <c r="GF200" s="68"/>
      <c r="GG200" s="68"/>
      <c r="GH200" s="68"/>
      <c r="GI200" s="68"/>
      <c r="GJ200" s="68"/>
      <c r="GK200" s="68"/>
      <c r="GL200" s="68"/>
      <c r="GM200" s="68"/>
      <c r="GN200" s="68"/>
      <c r="GO200" s="68"/>
      <c r="GP200" s="68"/>
      <c r="GQ200" s="68"/>
      <c r="GR200" s="68"/>
      <c r="GS200" s="68"/>
      <c r="GT200" s="68"/>
      <c r="GU200" s="68"/>
      <c r="GV200" s="68"/>
      <c r="GW200" s="68"/>
      <c r="GX200" s="68"/>
      <c r="GY200" s="68"/>
      <c r="GZ200" s="68"/>
      <c r="HA200" s="68"/>
      <c r="HB200" s="68"/>
      <c r="HC200" s="68"/>
      <c r="HD200" s="68"/>
      <c r="HE200" s="68"/>
      <c r="HF200" s="68"/>
      <c r="HG200" s="68"/>
      <c r="HH200" s="68"/>
      <c r="HI200" s="68"/>
      <c r="HJ200" s="68"/>
      <c r="HK200" s="68"/>
      <c r="HL200" s="68"/>
      <c r="HM200" s="68"/>
      <c r="HN200" s="68"/>
      <c r="HO200" s="68"/>
      <c r="HP200" s="68"/>
      <c r="HQ200" s="68"/>
      <c r="HR200" s="68"/>
      <c r="HS200" s="68"/>
      <c r="HT200" s="68"/>
      <c r="HU200" s="68"/>
      <c r="HV200" s="68"/>
      <c r="HW200" s="68"/>
      <c r="HX200" s="68"/>
      <c r="HY200" s="68"/>
      <c r="HZ200" s="68"/>
      <c r="IA200" s="68"/>
      <c r="IB200" s="68"/>
      <c r="IC200" s="68"/>
      <c r="ID200" s="68"/>
      <c r="IE200" s="68"/>
      <c r="IF200" s="68"/>
      <c r="IG200" s="68"/>
      <c r="IH200" s="68"/>
      <c r="II200" s="68"/>
      <c r="IJ200" s="68"/>
      <c r="IK200" s="68"/>
      <c r="IL200" s="68"/>
      <c r="IM200" s="68"/>
      <c r="IN200" s="68"/>
      <c r="IO200" s="68"/>
      <c r="IP200" s="68"/>
      <c r="IQ200" s="68"/>
      <c r="IR200" s="68"/>
      <c r="IS200" s="68"/>
      <c r="IT200" s="68"/>
      <c r="IU200" s="68"/>
      <c r="IV200" s="68"/>
    </row>
    <row r="201" spans="1:256" ht="30" customHeight="1">
      <c r="A201" s="32">
        <v>24</v>
      </c>
      <c r="B201" s="217">
        <v>19.899999999999999</v>
      </c>
      <c r="C201" s="218">
        <v>161.9</v>
      </c>
      <c r="D201" s="218">
        <v>153.4</v>
      </c>
      <c r="E201" s="218">
        <v>8.5</v>
      </c>
      <c r="F201" s="218">
        <v>9.6999999999999993</v>
      </c>
      <c r="G201" s="218">
        <v>41.5</v>
      </c>
      <c r="H201" s="218">
        <v>41</v>
      </c>
      <c r="I201" s="219">
        <v>0.5</v>
      </c>
      <c r="J201" s="25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/>
      <c r="BQ201" s="68"/>
      <c r="BR201" s="68"/>
      <c r="BS201" s="68"/>
      <c r="BT201" s="68"/>
      <c r="BU201" s="68"/>
      <c r="BV201" s="68"/>
      <c r="BW201" s="68"/>
      <c r="BX201" s="68"/>
      <c r="BY201" s="68"/>
      <c r="BZ201" s="68"/>
      <c r="CA201" s="68"/>
      <c r="CB201" s="68"/>
      <c r="CC201" s="68"/>
      <c r="CD201" s="68"/>
      <c r="CE201" s="68"/>
      <c r="CF201" s="68"/>
      <c r="CG201" s="68"/>
      <c r="CH201" s="68"/>
      <c r="CI201" s="68"/>
      <c r="CJ201" s="68"/>
      <c r="CK201" s="68"/>
      <c r="CL201" s="68"/>
      <c r="CM201" s="68"/>
      <c r="CN201" s="68"/>
      <c r="CO201" s="68"/>
      <c r="CP201" s="68"/>
      <c r="CQ201" s="68"/>
      <c r="CR201" s="68"/>
      <c r="CS201" s="68"/>
      <c r="CT201" s="68"/>
      <c r="CU201" s="68"/>
      <c r="CV201" s="68"/>
      <c r="CW201" s="68"/>
      <c r="CX201" s="68"/>
      <c r="CY201" s="68"/>
      <c r="CZ201" s="68"/>
      <c r="DA201" s="68"/>
      <c r="DB201" s="68"/>
      <c r="DC201" s="68"/>
      <c r="DD201" s="68"/>
      <c r="DE201" s="68"/>
      <c r="DF201" s="68"/>
      <c r="DG201" s="68"/>
      <c r="DH201" s="68"/>
      <c r="DI201" s="68"/>
      <c r="DJ201" s="68"/>
      <c r="DK201" s="68"/>
      <c r="DL201" s="68"/>
      <c r="DM201" s="68"/>
      <c r="DN201" s="68"/>
      <c r="DO201" s="68"/>
      <c r="DP201" s="68"/>
      <c r="DQ201" s="68"/>
      <c r="DR201" s="68"/>
      <c r="DS201" s="68"/>
      <c r="DT201" s="68"/>
      <c r="DU201" s="68"/>
      <c r="DV201" s="68"/>
      <c r="DW201" s="68"/>
      <c r="DX201" s="68"/>
      <c r="DY201" s="68"/>
      <c r="DZ201" s="68"/>
      <c r="EA201" s="68"/>
      <c r="EB201" s="68"/>
      <c r="EC201" s="68"/>
      <c r="ED201" s="68"/>
      <c r="EE201" s="68"/>
      <c r="EF201" s="68"/>
      <c r="EG201" s="68"/>
      <c r="EH201" s="68"/>
      <c r="EI201" s="68"/>
      <c r="EJ201" s="68"/>
      <c r="EK201" s="68"/>
      <c r="EL201" s="68"/>
      <c r="EM201" s="68"/>
      <c r="EN201" s="68"/>
      <c r="EO201" s="68"/>
      <c r="EP201" s="68"/>
      <c r="EQ201" s="68"/>
      <c r="ER201" s="68"/>
      <c r="ES201" s="68"/>
      <c r="ET201" s="68"/>
      <c r="EU201" s="68"/>
      <c r="EV201" s="68"/>
      <c r="EW201" s="68"/>
      <c r="EX201" s="68"/>
      <c r="EY201" s="68"/>
      <c r="EZ201" s="68"/>
      <c r="FA201" s="68"/>
      <c r="FB201" s="68"/>
      <c r="FC201" s="68"/>
      <c r="FD201" s="68"/>
      <c r="FE201" s="68"/>
      <c r="FF201" s="68"/>
      <c r="FG201" s="68"/>
      <c r="FH201" s="68"/>
      <c r="FI201" s="68"/>
      <c r="FJ201" s="68"/>
      <c r="FK201" s="68"/>
      <c r="FL201" s="68"/>
      <c r="FM201" s="68"/>
      <c r="FN201" s="68"/>
      <c r="FO201" s="68"/>
      <c r="FP201" s="68"/>
      <c r="FQ201" s="68"/>
      <c r="FR201" s="68"/>
      <c r="FS201" s="68"/>
      <c r="FT201" s="68"/>
      <c r="FU201" s="68"/>
      <c r="FV201" s="68"/>
      <c r="FW201" s="68"/>
      <c r="FX201" s="68"/>
      <c r="FY201" s="68"/>
      <c r="FZ201" s="68"/>
      <c r="GA201" s="68"/>
      <c r="GB201" s="68"/>
      <c r="GC201" s="68"/>
      <c r="GD201" s="68"/>
      <c r="GE201" s="68"/>
      <c r="GF201" s="68"/>
      <c r="GG201" s="68"/>
      <c r="GH201" s="68"/>
      <c r="GI201" s="68"/>
      <c r="GJ201" s="68"/>
      <c r="GK201" s="68"/>
      <c r="GL201" s="68"/>
      <c r="GM201" s="68"/>
      <c r="GN201" s="68"/>
      <c r="GO201" s="68"/>
      <c r="GP201" s="68"/>
      <c r="GQ201" s="68"/>
      <c r="GR201" s="68"/>
      <c r="GS201" s="68"/>
      <c r="GT201" s="68"/>
      <c r="GU201" s="68"/>
      <c r="GV201" s="68"/>
      <c r="GW201" s="68"/>
      <c r="GX201" s="68"/>
      <c r="GY201" s="68"/>
      <c r="GZ201" s="68"/>
      <c r="HA201" s="68"/>
      <c r="HB201" s="68"/>
      <c r="HC201" s="68"/>
      <c r="HD201" s="68"/>
      <c r="HE201" s="68"/>
      <c r="HF201" s="68"/>
      <c r="HG201" s="68"/>
      <c r="HH201" s="68"/>
      <c r="HI201" s="68"/>
      <c r="HJ201" s="68"/>
      <c r="HK201" s="68"/>
      <c r="HL201" s="68"/>
      <c r="HM201" s="68"/>
      <c r="HN201" s="68"/>
      <c r="HO201" s="68"/>
      <c r="HP201" s="68"/>
      <c r="HQ201" s="68"/>
      <c r="HR201" s="68"/>
      <c r="HS201" s="68"/>
      <c r="HT201" s="68"/>
      <c r="HU201" s="68"/>
      <c r="HV201" s="68"/>
      <c r="HW201" s="68"/>
      <c r="HX201" s="68"/>
      <c r="HY201" s="68"/>
      <c r="HZ201" s="68"/>
      <c r="IA201" s="68"/>
      <c r="IB201" s="68"/>
      <c r="IC201" s="68"/>
      <c r="ID201" s="68"/>
      <c r="IE201" s="68"/>
      <c r="IF201" s="68"/>
      <c r="IG201" s="68"/>
      <c r="IH201" s="68"/>
      <c r="II201" s="68"/>
      <c r="IJ201" s="68"/>
      <c r="IK201" s="68"/>
      <c r="IL201" s="68"/>
      <c r="IM201" s="68"/>
      <c r="IN201" s="68"/>
      <c r="IO201" s="68"/>
      <c r="IP201" s="68"/>
      <c r="IQ201" s="68"/>
      <c r="IR201" s="68"/>
      <c r="IS201" s="68"/>
      <c r="IT201" s="68"/>
      <c r="IU201" s="68"/>
      <c r="IV201" s="68"/>
    </row>
    <row r="202" spans="1:256" ht="30" customHeight="1">
      <c r="A202" s="32">
        <v>25</v>
      </c>
      <c r="B202" s="217">
        <v>20</v>
      </c>
      <c r="C202" s="218">
        <v>160.19999999999999</v>
      </c>
      <c r="D202" s="218">
        <v>154.69999999999999</v>
      </c>
      <c r="E202" s="218">
        <v>5.5</v>
      </c>
      <c r="F202" s="218">
        <v>10.8</v>
      </c>
      <c r="G202" s="218">
        <v>56.9</v>
      </c>
      <c r="H202" s="218">
        <v>56.2</v>
      </c>
      <c r="I202" s="219">
        <v>0.7</v>
      </c>
      <c r="J202" s="25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  <c r="BP202" s="68"/>
      <c r="BQ202" s="68"/>
      <c r="BR202" s="68"/>
      <c r="BS202" s="68"/>
      <c r="BT202" s="68"/>
      <c r="BU202" s="68"/>
      <c r="BV202" s="68"/>
      <c r="BW202" s="68"/>
      <c r="BX202" s="68"/>
      <c r="BY202" s="68"/>
      <c r="BZ202" s="68"/>
      <c r="CA202" s="68"/>
      <c r="CB202" s="68"/>
      <c r="CC202" s="68"/>
      <c r="CD202" s="68"/>
      <c r="CE202" s="68"/>
      <c r="CF202" s="68"/>
      <c r="CG202" s="68"/>
      <c r="CH202" s="68"/>
      <c r="CI202" s="68"/>
      <c r="CJ202" s="68"/>
      <c r="CK202" s="68"/>
      <c r="CL202" s="68"/>
      <c r="CM202" s="68"/>
      <c r="CN202" s="68"/>
      <c r="CO202" s="68"/>
      <c r="CP202" s="68"/>
      <c r="CQ202" s="68"/>
      <c r="CR202" s="68"/>
      <c r="CS202" s="68"/>
      <c r="CT202" s="68"/>
      <c r="CU202" s="68"/>
      <c r="CV202" s="68"/>
      <c r="CW202" s="68"/>
      <c r="CX202" s="68"/>
      <c r="CY202" s="68"/>
      <c r="CZ202" s="68"/>
      <c r="DA202" s="68"/>
      <c r="DB202" s="68"/>
      <c r="DC202" s="68"/>
      <c r="DD202" s="68"/>
      <c r="DE202" s="68"/>
      <c r="DF202" s="68"/>
      <c r="DG202" s="68"/>
      <c r="DH202" s="68"/>
      <c r="DI202" s="68"/>
      <c r="DJ202" s="68"/>
      <c r="DK202" s="68"/>
      <c r="DL202" s="68"/>
      <c r="DM202" s="68"/>
      <c r="DN202" s="68"/>
      <c r="DO202" s="68"/>
      <c r="DP202" s="68"/>
      <c r="DQ202" s="68"/>
      <c r="DR202" s="68"/>
      <c r="DS202" s="68"/>
      <c r="DT202" s="68"/>
      <c r="DU202" s="68"/>
      <c r="DV202" s="68"/>
      <c r="DW202" s="68"/>
      <c r="DX202" s="68"/>
      <c r="DY202" s="68"/>
      <c r="DZ202" s="68"/>
      <c r="EA202" s="68"/>
      <c r="EB202" s="68"/>
      <c r="EC202" s="68"/>
      <c r="ED202" s="68"/>
      <c r="EE202" s="68"/>
      <c r="EF202" s="68"/>
      <c r="EG202" s="68"/>
      <c r="EH202" s="68"/>
      <c r="EI202" s="68"/>
      <c r="EJ202" s="68"/>
      <c r="EK202" s="68"/>
      <c r="EL202" s="68"/>
      <c r="EM202" s="68"/>
      <c r="EN202" s="68"/>
      <c r="EO202" s="68"/>
      <c r="EP202" s="68"/>
      <c r="EQ202" s="68"/>
      <c r="ER202" s="68"/>
      <c r="ES202" s="68"/>
      <c r="ET202" s="68"/>
      <c r="EU202" s="68"/>
      <c r="EV202" s="68"/>
      <c r="EW202" s="68"/>
      <c r="EX202" s="68"/>
      <c r="EY202" s="68"/>
      <c r="EZ202" s="68"/>
      <c r="FA202" s="68"/>
      <c r="FB202" s="68"/>
      <c r="FC202" s="68"/>
      <c r="FD202" s="68"/>
      <c r="FE202" s="68"/>
      <c r="FF202" s="68"/>
      <c r="FG202" s="68"/>
      <c r="FH202" s="68"/>
      <c r="FI202" s="68"/>
      <c r="FJ202" s="68"/>
      <c r="FK202" s="68"/>
      <c r="FL202" s="68"/>
      <c r="FM202" s="68"/>
      <c r="FN202" s="68"/>
      <c r="FO202" s="68"/>
      <c r="FP202" s="68"/>
      <c r="FQ202" s="68"/>
      <c r="FR202" s="68"/>
      <c r="FS202" s="68"/>
      <c r="FT202" s="68"/>
      <c r="FU202" s="68"/>
      <c r="FV202" s="68"/>
      <c r="FW202" s="68"/>
      <c r="FX202" s="68"/>
      <c r="FY202" s="68"/>
      <c r="FZ202" s="68"/>
      <c r="GA202" s="68"/>
      <c r="GB202" s="68"/>
      <c r="GC202" s="68"/>
      <c r="GD202" s="68"/>
      <c r="GE202" s="68"/>
      <c r="GF202" s="68"/>
      <c r="GG202" s="68"/>
      <c r="GH202" s="68"/>
      <c r="GI202" s="68"/>
      <c r="GJ202" s="68"/>
      <c r="GK202" s="68"/>
      <c r="GL202" s="68"/>
      <c r="GM202" s="68"/>
      <c r="GN202" s="68"/>
      <c r="GO202" s="68"/>
      <c r="GP202" s="68"/>
      <c r="GQ202" s="68"/>
      <c r="GR202" s="68"/>
      <c r="GS202" s="68"/>
      <c r="GT202" s="68"/>
      <c r="GU202" s="68"/>
      <c r="GV202" s="68"/>
      <c r="GW202" s="68"/>
      <c r="GX202" s="68"/>
      <c r="GY202" s="68"/>
      <c r="GZ202" s="68"/>
      <c r="HA202" s="68"/>
      <c r="HB202" s="68"/>
      <c r="HC202" s="68"/>
      <c r="HD202" s="68"/>
      <c r="HE202" s="68"/>
      <c r="HF202" s="68"/>
      <c r="HG202" s="68"/>
      <c r="HH202" s="68"/>
      <c r="HI202" s="68"/>
      <c r="HJ202" s="68"/>
      <c r="HK202" s="68"/>
      <c r="HL202" s="68"/>
      <c r="HM202" s="68"/>
      <c r="HN202" s="68"/>
      <c r="HO202" s="68"/>
      <c r="HP202" s="68"/>
      <c r="HQ202" s="68"/>
      <c r="HR202" s="68"/>
      <c r="HS202" s="68"/>
      <c r="HT202" s="68"/>
      <c r="HU202" s="68"/>
      <c r="HV202" s="68"/>
      <c r="HW202" s="68"/>
      <c r="HX202" s="68"/>
      <c r="HY202" s="68"/>
      <c r="HZ202" s="68"/>
      <c r="IA202" s="68"/>
      <c r="IB202" s="68"/>
      <c r="IC202" s="68"/>
      <c r="ID202" s="68"/>
      <c r="IE202" s="68"/>
      <c r="IF202" s="68"/>
      <c r="IG202" s="68"/>
      <c r="IH202" s="68"/>
      <c r="II202" s="68"/>
      <c r="IJ202" s="68"/>
      <c r="IK202" s="68"/>
      <c r="IL202" s="68"/>
      <c r="IM202" s="68"/>
      <c r="IN202" s="68"/>
      <c r="IO202" s="68"/>
      <c r="IP202" s="68"/>
      <c r="IQ202" s="68"/>
      <c r="IR202" s="68"/>
      <c r="IS202" s="68"/>
      <c r="IT202" s="68"/>
      <c r="IU202" s="68"/>
      <c r="IV202" s="68"/>
    </row>
    <row r="203" spans="1:256" ht="30" customHeight="1">
      <c r="A203" s="32">
        <v>26</v>
      </c>
      <c r="B203" s="217">
        <v>19.5</v>
      </c>
      <c r="C203" s="218">
        <v>162</v>
      </c>
      <c r="D203" s="218">
        <v>151.1</v>
      </c>
      <c r="E203" s="218">
        <v>10.9</v>
      </c>
      <c r="F203" s="218">
        <v>12.9</v>
      </c>
      <c r="G203" s="218">
        <v>66</v>
      </c>
      <c r="H203" s="218">
        <v>65.400000000000006</v>
      </c>
      <c r="I203" s="219">
        <v>0.6</v>
      </c>
      <c r="J203" s="25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  <c r="BP203" s="68"/>
      <c r="BQ203" s="68"/>
      <c r="BR203" s="68"/>
      <c r="BS203" s="68"/>
      <c r="BT203" s="68"/>
      <c r="BU203" s="68"/>
      <c r="BV203" s="68"/>
      <c r="BW203" s="68"/>
      <c r="BX203" s="68"/>
      <c r="BY203" s="68"/>
      <c r="BZ203" s="68"/>
      <c r="CA203" s="68"/>
      <c r="CB203" s="68"/>
      <c r="CC203" s="68"/>
      <c r="CD203" s="68"/>
      <c r="CE203" s="68"/>
      <c r="CF203" s="68"/>
      <c r="CG203" s="68"/>
      <c r="CH203" s="68"/>
      <c r="CI203" s="68"/>
      <c r="CJ203" s="68"/>
      <c r="CK203" s="68"/>
      <c r="CL203" s="68"/>
      <c r="CM203" s="68"/>
      <c r="CN203" s="68"/>
      <c r="CO203" s="68"/>
      <c r="CP203" s="68"/>
      <c r="CQ203" s="68"/>
      <c r="CR203" s="68"/>
      <c r="CS203" s="68"/>
      <c r="CT203" s="68"/>
      <c r="CU203" s="68"/>
      <c r="CV203" s="68"/>
      <c r="CW203" s="68"/>
      <c r="CX203" s="68"/>
      <c r="CY203" s="68"/>
      <c r="CZ203" s="68"/>
      <c r="DA203" s="68"/>
      <c r="DB203" s="68"/>
      <c r="DC203" s="68"/>
      <c r="DD203" s="68"/>
      <c r="DE203" s="68"/>
      <c r="DF203" s="68"/>
      <c r="DG203" s="68"/>
      <c r="DH203" s="68"/>
      <c r="DI203" s="68"/>
      <c r="DJ203" s="68"/>
      <c r="DK203" s="68"/>
      <c r="DL203" s="68"/>
      <c r="DM203" s="68"/>
      <c r="DN203" s="68"/>
      <c r="DO203" s="68"/>
      <c r="DP203" s="68"/>
      <c r="DQ203" s="68"/>
      <c r="DR203" s="68"/>
      <c r="DS203" s="68"/>
      <c r="DT203" s="68"/>
      <c r="DU203" s="68"/>
      <c r="DV203" s="68"/>
      <c r="DW203" s="68"/>
      <c r="DX203" s="68"/>
      <c r="DY203" s="68"/>
      <c r="DZ203" s="68"/>
      <c r="EA203" s="68"/>
      <c r="EB203" s="68"/>
      <c r="EC203" s="68"/>
      <c r="ED203" s="68"/>
      <c r="EE203" s="68"/>
      <c r="EF203" s="68"/>
      <c r="EG203" s="68"/>
      <c r="EH203" s="68"/>
      <c r="EI203" s="68"/>
      <c r="EJ203" s="68"/>
      <c r="EK203" s="68"/>
      <c r="EL203" s="68"/>
      <c r="EM203" s="68"/>
      <c r="EN203" s="68"/>
      <c r="EO203" s="68"/>
      <c r="EP203" s="68"/>
      <c r="EQ203" s="68"/>
      <c r="ER203" s="68"/>
      <c r="ES203" s="68"/>
      <c r="ET203" s="68"/>
      <c r="EU203" s="68"/>
      <c r="EV203" s="68"/>
      <c r="EW203" s="68"/>
      <c r="EX203" s="68"/>
      <c r="EY203" s="68"/>
      <c r="EZ203" s="68"/>
      <c r="FA203" s="68"/>
      <c r="FB203" s="68"/>
      <c r="FC203" s="68"/>
      <c r="FD203" s="68"/>
      <c r="FE203" s="68"/>
      <c r="FF203" s="68"/>
      <c r="FG203" s="68"/>
      <c r="FH203" s="68"/>
      <c r="FI203" s="68"/>
      <c r="FJ203" s="68"/>
      <c r="FK203" s="68"/>
      <c r="FL203" s="68"/>
      <c r="FM203" s="68"/>
      <c r="FN203" s="68"/>
      <c r="FO203" s="68"/>
      <c r="FP203" s="68"/>
      <c r="FQ203" s="68"/>
      <c r="FR203" s="68"/>
      <c r="FS203" s="68"/>
      <c r="FT203" s="68"/>
      <c r="FU203" s="68"/>
      <c r="FV203" s="68"/>
      <c r="FW203" s="68"/>
      <c r="FX203" s="68"/>
      <c r="FY203" s="68"/>
      <c r="FZ203" s="68"/>
      <c r="GA203" s="68"/>
      <c r="GB203" s="68"/>
      <c r="GC203" s="68"/>
      <c r="GD203" s="68"/>
      <c r="GE203" s="68"/>
      <c r="GF203" s="68"/>
      <c r="GG203" s="68"/>
      <c r="GH203" s="68"/>
      <c r="GI203" s="68"/>
      <c r="GJ203" s="68"/>
      <c r="GK203" s="68"/>
      <c r="GL203" s="68"/>
      <c r="GM203" s="68"/>
      <c r="GN203" s="68"/>
      <c r="GO203" s="68"/>
      <c r="GP203" s="68"/>
      <c r="GQ203" s="68"/>
      <c r="GR203" s="68"/>
      <c r="GS203" s="68"/>
      <c r="GT203" s="68"/>
      <c r="GU203" s="68"/>
      <c r="GV203" s="68"/>
      <c r="GW203" s="68"/>
      <c r="GX203" s="68"/>
      <c r="GY203" s="68"/>
      <c r="GZ203" s="68"/>
      <c r="HA203" s="68"/>
      <c r="HB203" s="68"/>
      <c r="HC203" s="68"/>
      <c r="HD203" s="68"/>
      <c r="HE203" s="68"/>
      <c r="HF203" s="68"/>
      <c r="HG203" s="68"/>
      <c r="HH203" s="68"/>
      <c r="HI203" s="68"/>
      <c r="HJ203" s="68"/>
      <c r="HK203" s="68"/>
      <c r="HL203" s="68"/>
      <c r="HM203" s="68"/>
      <c r="HN203" s="68"/>
      <c r="HO203" s="68"/>
      <c r="HP203" s="68"/>
      <c r="HQ203" s="68"/>
      <c r="HR203" s="68"/>
      <c r="HS203" s="68"/>
      <c r="HT203" s="68"/>
      <c r="HU203" s="68"/>
      <c r="HV203" s="68"/>
      <c r="HW203" s="68"/>
      <c r="HX203" s="68"/>
      <c r="HY203" s="68"/>
      <c r="HZ203" s="68"/>
      <c r="IA203" s="68"/>
      <c r="IB203" s="68"/>
      <c r="IC203" s="68"/>
      <c r="ID203" s="68"/>
      <c r="IE203" s="68"/>
      <c r="IF203" s="68"/>
      <c r="IG203" s="68"/>
      <c r="IH203" s="68"/>
      <c r="II203" s="68"/>
      <c r="IJ203" s="68"/>
      <c r="IK203" s="68"/>
      <c r="IL203" s="68"/>
      <c r="IM203" s="68"/>
      <c r="IN203" s="68"/>
      <c r="IO203" s="68"/>
      <c r="IP203" s="68"/>
      <c r="IQ203" s="68"/>
      <c r="IR203" s="68"/>
      <c r="IS203" s="68"/>
      <c r="IT203" s="68"/>
      <c r="IU203" s="68"/>
      <c r="IV203" s="68"/>
    </row>
    <row r="204" spans="1:256" ht="30" customHeight="1">
      <c r="A204" s="46"/>
      <c r="B204" s="2"/>
      <c r="C204" s="1"/>
      <c r="D204" s="1"/>
      <c r="E204" s="1"/>
      <c r="F204" s="1"/>
      <c r="G204" s="1"/>
      <c r="H204" s="1"/>
      <c r="I204" s="3"/>
      <c r="J204" s="25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/>
      <c r="BQ204" s="68"/>
      <c r="BR204" s="68"/>
      <c r="BS204" s="68"/>
      <c r="BT204" s="68"/>
      <c r="BU204" s="68"/>
      <c r="BV204" s="68"/>
      <c r="BW204" s="68"/>
      <c r="BX204" s="68"/>
      <c r="BY204" s="68"/>
      <c r="BZ204" s="68"/>
      <c r="CA204" s="68"/>
      <c r="CB204" s="68"/>
      <c r="CC204" s="68"/>
      <c r="CD204" s="68"/>
      <c r="CE204" s="68"/>
      <c r="CF204" s="68"/>
      <c r="CG204" s="68"/>
      <c r="CH204" s="68"/>
      <c r="CI204" s="68"/>
      <c r="CJ204" s="68"/>
      <c r="CK204" s="68"/>
      <c r="CL204" s="68"/>
      <c r="CM204" s="68"/>
      <c r="CN204" s="68"/>
      <c r="CO204" s="68"/>
      <c r="CP204" s="68"/>
      <c r="CQ204" s="68"/>
      <c r="CR204" s="68"/>
      <c r="CS204" s="68"/>
      <c r="CT204" s="68"/>
      <c r="CU204" s="68"/>
      <c r="CV204" s="68"/>
      <c r="CW204" s="68"/>
      <c r="CX204" s="68"/>
      <c r="CY204" s="68"/>
      <c r="CZ204" s="68"/>
      <c r="DA204" s="68"/>
      <c r="DB204" s="68"/>
      <c r="DC204" s="68"/>
      <c r="DD204" s="68"/>
      <c r="DE204" s="68"/>
      <c r="DF204" s="68"/>
      <c r="DG204" s="68"/>
      <c r="DH204" s="68"/>
      <c r="DI204" s="68"/>
      <c r="DJ204" s="68"/>
      <c r="DK204" s="68"/>
      <c r="DL204" s="68"/>
      <c r="DM204" s="68"/>
      <c r="DN204" s="68"/>
      <c r="DO204" s="68"/>
      <c r="DP204" s="68"/>
      <c r="DQ204" s="68"/>
      <c r="DR204" s="68"/>
      <c r="DS204" s="68"/>
      <c r="DT204" s="68"/>
      <c r="DU204" s="68"/>
      <c r="DV204" s="68"/>
      <c r="DW204" s="68"/>
      <c r="DX204" s="68"/>
      <c r="DY204" s="68"/>
      <c r="DZ204" s="68"/>
      <c r="EA204" s="68"/>
      <c r="EB204" s="68"/>
      <c r="EC204" s="68"/>
      <c r="ED204" s="68"/>
      <c r="EE204" s="68"/>
      <c r="EF204" s="68"/>
      <c r="EG204" s="68"/>
      <c r="EH204" s="68"/>
      <c r="EI204" s="68"/>
      <c r="EJ204" s="68"/>
      <c r="EK204" s="68"/>
      <c r="EL204" s="68"/>
      <c r="EM204" s="68"/>
      <c r="EN204" s="68"/>
      <c r="EO204" s="68"/>
      <c r="EP204" s="68"/>
      <c r="EQ204" s="68"/>
      <c r="ER204" s="68"/>
      <c r="ES204" s="68"/>
      <c r="ET204" s="68"/>
      <c r="EU204" s="68"/>
      <c r="EV204" s="68"/>
      <c r="EW204" s="68"/>
      <c r="EX204" s="68"/>
      <c r="EY204" s="68"/>
      <c r="EZ204" s="68"/>
      <c r="FA204" s="68"/>
      <c r="FB204" s="68"/>
      <c r="FC204" s="68"/>
      <c r="FD204" s="68"/>
      <c r="FE204" s="68"/>
      <c r="FF204" s="68"/>
      <c r="FG204" s="68"/>
      <c r="FH204" s="68"/>
      <c r="FI204" s="68"/>
      <c r="FJ204" s="68"/>
      <c r="FK204" s="68"/>
      <c r="FL204" s="68"/>
      <c r="FM204" s="68"/>
      <c r="FN204" s="68"/>
      <c r="FO204" s="68"/>
      <c r="FP204" s="68"/>
      <c r="FQ204" s="68"/>
      <c r="FR204" s="68"/>
      <c r="FS204" s="68"/>
      <c r="FT204" s="68"/>
      <c r="FU204" s="68"/>
      <c r="FV204" s="68"/>
      <c r="FW204" s="68"/>
      <c r="FX204" s="68"/>
      <c r="FY204" s="68"/>
      <c r="FZ204" s="68"/>
      <c r="GA204" s="68"/>
      <c r="GB204" s="68"/>
      <c r="GC204" s="68"/>
      <c r="GD204" s="68"/>
      <c r="GE204" s="68"/>
      <c r="GF204" s="68"/>
      <c r="GG204" s="68"/>
      <c r="GH204" s="68"/>
      <c r="GI204" s="68"/>
      <c r="GJ204" s="68"/>
      <c r="GK204" s="68"/>
      <c r="GL204" s="68"/>
      <c r="GM204" s="68"/>
      <c r="GN204" s="68"/>
      <c r="GO204" s="68"/>
      <c r="GP204" s="68"/>
      <c r="GQ204" s="68"/>
      <c r="GR204" s="68"/>
      <c r="GS204" s="68"/>
      <c r="GT204" s="68"/>
      <c r="GU204" s="68"/>
      <c r="GV204" s="68"/>
      <c r="GW204" s="68"/>
      <c r="GX204" s="68"/>
      <c r="GY204" s="68"/>
      <c r="GZ204" s="68"/>
      <c r="HA204" s="68"/>
      <c r="HB204" s="68"/>
      <c r="HC204" s="68"/>
      <c r="HD204" s="68"/>
      <c r="HE204" s="68"/>
      <c r="HF204" s="68"/>
      <c r="HG204" s="68"/>
      <c r="HH204" s="68"/>
      <c r="HI204" s="68"/>
      <c r="HJ204" s="68"/>
      <c r="HK204" s="68"/>
      <c r="HL204" s="68"/>
      <c r="HM204" s="68"/>
      <c r="HN204" s="68"/>
      <c r="HO204" s="68"/>
      <c r="HP204" s="68"/>
      <c r="HQ204" s="68"/>
      <c r="HR204" s="68"/>
      <c r="HS204" s="68"/>
      <c r="HT204" s="68"/>
      <c r="HU204" s="68"/>
      <c r="HV204" s="68"/>
      <c r="HW204" s="68"/>
      <c r="HX204" s="68"/>
      <c r="HY204" s="68"/>
      <c r="HZ204" s="68"/>
      <c r="IA204" s="68"/>
      <c r="IB204" s="68"/>
      <c r="IC204" s="68"/>
      <c r="ID204" s="68"/>
      <c r="IE204" s="68"/>
      <c r="IF204" s="68"/>
      <c r="IG204" s="68"/>
      <c r="IH204" s="68"/>
      <c r="II204" s="68"/>
      <c r="IJ204" s="68"/>
      <c r="IK204" s="68"/>
      <c r="IL204" s="68"/>
      <c r="IM204" s="68"/>
      <c r="IN204" s="68"/>
      <c r="IO204" s="68"/>
      <c r="IP204" s="68"/>
      <c r="IQ204" s="68"/>
      <c r="IR204" s="68"/>
      <c r="IS204" s="68"/>
      <c r="IT204" s="68"/>
      <c r="IU204" s="68"/>
      <c r="IV204" s="68"/>
    </row>
    <row r="205" spans="1:256" ht="30" customHeight="1">
      <c r="A205" s="46" t="s">
        <v>109</v>
      </c>
      <c r="B205" s="71">
        <v>18.600000000000001</v>
      </c>
      <c r="C205" s="20">
        <v>154.19999999999999</v>
      </c>
      <c r="D205" s="20">
        <v>143</v>
      </c>
      <c r="E205" s="20">
        <v>11.2</v>
      </c>
      <c r="F205" s="20">
        <v>13.3</v>
      </c>
      <c r="G205" s="20">
        <v>61.4</v>
      </c>
      <c r="H205" s="20">
        <v>61.1</v>
      </c>
      <c r="I205" s="72">
        <v>0.3</v>
      </c>
      <c r="J205" s="25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/>
      <c r="BQ205" s="68"/>
      <c r="BR205" s="68"/>
      <c r="BS205" s="68"/>
      <c r="BT205" s="68"/>
      <c r="BU205" s="68"/>
      <c r="BV205" s="68"/>
      <c r="BW205" s="68"/>
      <c r="BX205" s="68"/>
      <c r="BY205" s="68"/>
      <c r="BZ205" s="68"/>
      <c r="CA205" s="68"/>
      <c r="CB205" s="68"/>
      <c r="CC205" s="68"/>
      <c r="CD205" s="68"/>
      <c r="CE205" s="68"/>
      <c r="CF205" s="68"/>
      <c r="CG205" s="68"/>
      <c r="CH205" s="68"/>
      <c r="CI205" s="68"/>
      <c r="CJ205" s="68"/>
      <c r="CK205" s="68"/>
      <c r="CL205" s="68"/>
      <c r="CM205" s="68"/>
      <c r="CN205" s="68"/>
      <c r="CO205" s="68"/>
      <c r="CP205" s="68"/>
      <c r="CQ205" s="68"/>
      <c r="CR205" s="68"/>
      <c r="CS205" s="68"/>
      <c r="CT205" s="68"/>
      <c r="CU205" s="68"/>
      <c r="CV205" s="68"/>
      <c r="CW205" s="68"/>
      <c r="CX205" s="68"/>
      <c r="CY205" s="68"/>
      <c r="CZ205" s="68"/>
      <c r="DA205" s="68"/>
      <c r="DB205" s="68"/>
      <c r="DC205" s="68"/>
      <c r="DD205" s="68"/>
      <c r="DE205" s="68"/>
      <c r="DF205" s="68"/>
      <c r="DG205" s="68"/>
      <c r="DH205" s="68"/>
      <c r="DI205" s="68"/>
      <c r="DJ205" s="68"/>
      <c r="DK205" s="68"/>
      <c r="DL205" s="68"/>
      <c r="DM205" s="68"/>
      <c r="DN205" s="68"/>
      <c r="DO205" s="68"/>
      <c r="DP205" s="68"/>
      <c r="DQ205" s="68"/>
      <c r="DR205" s="68"/>
      <c r="DS205" s="68"/>
      <c r="DT205" s="68"/>
      <c r="DU205" s="68"/>
      <c r="DV205" s="68"/>
      <c r="DW205" s="68"/>
      <c r="DX205" s="68"/>
      <c r="DY205" s="68"/>
      <c r="DZ205" s="68"/>
      <c r="EA205" s="68"/>
      <c r="EB205" s="68"/>
      <c r="EC205" s="68"/>
      <c r="ED205" s="68"/>
      <c r="EE205" s="68"/>
      <c r="EF205" s="68"/>
      <c r="EG205" s="68"/>
      <c r="EH205" s="68"/>
      <c r="EI205" s="68"/>
      <c r="EJ205" s="68"/>
      <c r="EK205" s="68"/>
      <c r="EL205" s="68"/>
      <c r="EM205" s="68"/>
      <c r="EN205" s="68"/>
      <c r="EO205" s="68"/>
      <c r="EP205" s="68"/>
      <c r="EQ205" s="68"/>
      <c r="ER205" s="68"/>
      <c r="ES205" s="68"/>
      <c r="ET205" s="68"/>
      <c r="EU205" s="68"/>
      <c r="EV205" s="68"/>
      <c r="EW205" s="68"/>
      <c r="EX205" s="68"/>
      <c r="EY205" s="68"/>
      <c r="EZ205" s="68"/>
      <c r="FA205" s="68"/>
      <c r="FB205" s="68"/>
      <c r="FC205" s="68"/>
      <c r="FD205" s="68"/>
      <c r="FE205" s="68"/>
      <c r="FF205" s="68"/>
      <c r="FG205" s="68"/>
      <c r="FH205" s="68"/>
      <c r="FI205" s="68"/>
      <c r="FJ205" s="68"/>
      <c r="FK205" s="68"/>
      <c r="FL205" s="68"/>
      <c r="FM205" s="68"/>
      <c r="FN205" s="68"/>
      <c r="FO205" s="68"/>
      <c r="FP205" s="68"/>
      <c r="FQ205" s="68"/>
      <c r="FR205" s="68"/>
      <c r="FS205" s="68"/>
      <c r="FT205" s="68"/>
      <c r="FU205" s="68"/>
      <c r="FV205" s="68"/>
      <c r="FW205" s="68"/>
      <c r="FX205" s="68"/>
      <c r="FY205" s="68"/>
      <c r="FZ205" s="68"/>
      <c r="GA205" s="68"/>
      <c r="GB205" s="68"/>
      <c r="GC205" s="68"/>
      <c r="GD205" s="68"/>
      <c r="GE205" s="68"/>
      <c r="GF205" s="68"/>
      <c r="GG205" s="68"/>
      <c r="GH205" s="68"/>
      <c r="GI205" s="68"/>
      <c r="GJ205" s="68"/>
      <c r="GK205" s="68"/>
      <c r="GL205" s="68"/>
      <c r="GM205" s="68"/>
      <c r="GN205" s="68"/>
      <c r="GO205" s="68"/>
      <c r="GP205" s="68"/>
      <c r="GQ205" s="68"/>
      <c r="GR205" s="68"/>
      <c r="GS205" s="68"/>
      <c r="GT205" s="68"/>
      <c r="GU205" s="68"/>
      <c r="GV205" s="68"/>
      <c r="GW205" s="68"/>
      <c r="GX205" s="68"/>
      <c r="GY205" s="68"/>
      <c r="GZ205" s="68"/>
      <c r="HA205" s="68"/>
      <c r="HB205" s="68"/>
      <c r="HC205" s="68"/>
      <c r="HD205" s="68"/>
      <c r="HE205" s="68"/>
      <c r="HF205" s="68"/>
      <c r="HG205" s="68"/>
      <c r="HH205" s="68"/>
      <c r="HI205" s="68"/>
      <c r="HJ205" s="68"/>
      <c r="HK205" s="68"/>
      <c r="HL205" s="68"/>
      <c r="HM205" s="68"/>
      <c r="HN205" s="68"/>
      <c r="HO205" s="68"/>
      <c r="HP205" s="68"/>
      <c r="HQ205" s="68"/>
      <c r="HR205" s="68"/>
      <c r="HS205" s="68"/>
      <c r="HT205" s="68"/>
      <c r="HU205" s="68"/>
      <c r="HV205" s="68"/>
      <c r="HW205" s="68"/>
      <c r="HX205" s="68"/>
      <c r="HY205" s="68"/>
      <c r="HZ205" s="68"/>
      <c r="IA205" s="68"/>
      <c r="IB205" s="68"/>
      <c r="IC205" s="68"/>
      <c r="ID205" s="68"/>
      <c r="IE205" s="68"/>
      <c r="IF205" s="68"/>
      <c r="IG205" s="68"/>
      <c r="IH205" s="68"/>
      <c r="II205" s="68"/>
      <c r="IJ205" s="68"/>
      <c r="IK205" s="68"/>
      <c r="IL205" s="68"/>
      <c r="IM205" s="68"/>
      <c r="IN205" s="68"/>
      <c r="IO205" s="68"/>
      <c r="IP205" s="68"/>
      <c r="IQ205" s="68"/>
      <c r="IR205" s="68"/>
      <c r="IS205" s="68"/>
      <c r="IT205" s="68"/>
      <c r="IU205" s="68"/>
      <c r="IV205" s="68"/>
    </row>
    <row r="206" spans="1:256" ht="30" customHeight="1">
      <c r="A206" s="32">
        <v>2</v>
      </c>
      <c r="B206" s="71">
        <v>18.7</v>
      </c>
      <c r="C206" s="20">
        <v>155.19999999999999</v>
      </c>
      <c r="D206" s="20">
        <v>143.9</v>
      </c>
      <c r="E206" s="20">
        <v>11.3</v>
      </c>
      <c r="F206" s="20">
        <v>11.7</v>
      </c>
      <c r="G206" s="20">
        <v>58.6</v>
      </c>
      <c r="H206" s="20">
        <v>58.1</v>
      </c>
      <c r="I206" s="72">
        <v>0.5</v>
      </c>
      <c r="J206" s="25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  <c r="BP206" s="68"/>
      <c r="BQ206" s="68"/>
      <c r="BR206" s="68"/>
      <c r="BS206" s="68"/>
      <c r="BT206" s="68"/>
      <c r="BU206" s="68"/>
      <c r="BV206" s="68"/>
      <c r="BW206" s="68"/>
      <c r="BX206" s="68"/>
      <c r="BY206" s="68"/>
      <c r="BZ206" s="68"/>
      <c r="CA206" s="68"/>
      <c r="CB206" s="68"/>
      <c r="CC206" s="68"/>
      <c r="CD206" s="68"/>
      <c r="CE206" s="68"/>
      <c r="CF206" s="68"/>
      <c r="CG206" s="68"/>
      <c r="CH206" s="68"/>
      <c r="CI206" s="68"/>
      <c r="CJ206" s="68"/>
      <c r="CK206" s="68"/>
      <c r="CL206" s="68"/>
      <c r="CM206" s="68"/>
      <c r="CN206" s="68"/>
      <c r="CO206" s="68"/>
      <c r="CP206" s="68"/>
      <c r="CQ206" s="68"/>
      <c r="CR206" s="68"/>
      <c r="CS206" s="68"/>
      <c r="CT206" s="68"/>
      <c r="CU206" s="68"/>
      <c r="CV206" s="68"/>
      <c r="CW206" s="68"/>
      <c r="CX206" s="68"/>
      <c r="CY206" s="68"/>
      <c r="CZ206" s="68"/>
      <c r="DA206" s="68"/>
      <c r="DB206" s="68"/>
      <c r="DC206" s="68"/>
      <c r="DD206" s="68"/>
      <c r="DE206" s="68"/>
      <c r="DF206" s="68"/>
      <c r="DG206" s="68"/>
      <c r="DH206" s="68"/>
      <c r="DI206" s="68"/>
      <c r="DJ206" s="68"/>
      <c r="DK206" s="68"/>
      <c r="DL206" s="68"/>
      <c r="DM206" s="68"/>
      <c r="DN206" s="68"/>
      <c r="DO206" s="68"/>
      <c r="DP206" s="68"/>
      <c r="DQ206" s="68"/>
      <c r="DR206" s="68"/>
      <c r="DS206" s="68"/>
      <c r="DT206" s="68"/>
      <c r="DU206" s="68"/>
      <c r="DV206" s="68"/>
      <c r="DW206" s="68"/>
      <c r="DX206" s="68"/>
      <c r="DY206" s="68"/>
      <c r="DZ206" s="68"/>
      <c r="EA206" s="68"/>
      <c r="EB206" s="68"/>
      <c r="EC206" s="68"/>
      <c r="ED206" s="68"/>
      <c r="EE206" s="68"/>
      <c r="EF206" s="68"/>
      <c r="EG206" s="68"/>
      <c r="EH206" s="68"/>
      <c r="EI206" s="68"/>
      <c r="EJ206" s="68"/>
      <c r="EK206" s="68"/>
      <c r="EL206" s="68"/>
      <c r="EM206" s="68"/>
      <c r="EN206" s="68"/>
      <c r="EO206" s="68"/>
      <c r="EP206" s="68"/>
      <c r="EQ206" s="68"/>
      <c r="ER206" s="68"/>
      <c r="ES206" s="68"/>
      <c r="ET206" s="68"/>
      <c r="EU206" s="68"/>
      <c r="EV206" s="68"/>
      <c r="EW206" s="68"/>
      <c r="EX206" s="68"/>
      <c r="EY206" s="68"/>
      <c r="EZ206" s="68"/>
      <c r="FA206" s="68"/>
      <c r="FB206" s="68"/>
      <c r="FC206" s="68"/>
      <c r="FD206" s="68"/>
      <c r="FE206" s="68"/>
      <c r="FF206" s="68"/>
      <c r="FG206" s="68"/>
      <c r="FH206" s="68"/>
      <c r="FI206" s="68"/>
      <c r="FJ206" s="68"/>
      <c r="FK206" s="68"/>
      <c r="FL206" s="68"/>
      <c r="FM206" s="68"/>
      <c r="FN206" s="68"/>
      <c r="FO206" s="68"/>
      <c r="FP206" s="68"/>
      <c r="FQ206" s="68"/>
      <c r="FR206" s="68"/>
      <c r="FS206" s="68"/>
      <c r="FT206" s="68"/>
      <c r="FU206" s="68"/>
      <c r="FV206" s="68"/>
      <c r="FW206" s="68"/>
      <c r="FX206" s="68"/>
      <c r="FY206" s="68"/>
      <c r="FZ206" s="68"/>
      <c r="GA206" s="68"/>
      <c r="GB206" s="68"/>
      <c r="GC206" s="68"/>
      <c r="GD206" s="68"/>
      <c r="GE206" s="68"/>
      <c r="GF206" s="68"/>
      <c r="GG206" s="68"/>
      <c r="GH206" s="68"/>
      <c r="GI206" s="68"/>
      <c r="GJ206" s="68"/>
      <c r="GK206" s="68"/>
      <c r="GL206" s="68"/>
      <c r="GM206" s="68"/>
      <c r="GN206" s="68"/>
      <c r="GO206" s="68"/>
      <c r="GP206" s="68"/>
      <c r="GQ206" s="68"/>
      <c r="GR206" s="68"/>
      <c r="GS206" s="68"/>
      <c r="GT206" s="68"/>
      <c r="GU206" s="68"/>
      <c r="GV206" s="68"/>
      <c r="GW206" s="68"/>
      <c r="GX206" s="68"/>
      <c r="GY206" s="68"/>
      <c r="GZ206" s="68"/>
      <c r="HA206" s="68"/>
      <c r="HB206" s="68"/>
      <c r="HC206" s="68"/>
      <c r="HD206" s="68"/>
      <c r="HE206" s="68"/>
      <c r="HF206" s="68"/>
      <c r="HG206" s="68"/>
      <c r="HH206" s="68"/>
      <c r="HI206" s="68"/>
      <c r="HJ206" s="68"/>
      <c r="HK206" s="68"/>
      <c r="HL206" s="68"/>
      <c r="HM206" s="68"/>
      <c r="HN206" s="68"/>
      <c r="HO206" s="68"/>
      <c r="HP206" s="68"/>
      <c r="HQ206" s="68"/>
      <c r="HR206" s="68"/>
      <c r="HS206" s="68"/>
      <c r="HT206" s="68"/>
      <c r="HU206" s="68"/>
      <c r="HV206" s="68"/>
      <c r="HW206" s="68"/>
      <c r="HX206" s="68"/>
      <c r="HY206" s="68"/>
      <c r="HZ206" s="68"/>
      <c r="IA206" s="68"/>
      <c r="IB206" s="68"/>
      <c r="IC206" s="68"/>
      <c r="ID206" s="68"/>
      <c r="IE206" s="68"/>
      <c r="IF206" s="68"/>
      <c r="IG206" s="68"/>
      <c r="IH206" s="68"/>
      <c r="II206" s="68"/>
      <c r="IJ206" s="68"/>
      <c r="IK206" s="68"/>
      <c r="IL206" s="68"/>
      <c r="IM206" s="68"/>
      <c r="IN206" s="68"/>
      <c r="IO206" s="68"/>
      <c r="IP206" s="68"/>
      <c r="IQ206" s="68"/>
      <c r="IR206" s="68"/>
      <c r="IS206" s="68"/>
      <c r="IT206" s="68"/>
      <c r="IU206" s="68"/>
      <c r="IV206" s="68"/>
    </row>
    <row r="207" spans="1:256" ht="30" customHeight="1">
      <c r="A207" s="32">
        <v>3</v>
      </c>
      <c r="B207" s="71">
        <v>19.899999999999999</v>
      </c>
      <c r="C207" s="20">
        <v>159.6</v>
      </c>
      <c r="D207" s="20">
        <v>155.1</v>
      </c>
      <c r="E207" s="20">
        <v>4.5</v>
      </c>
      <c r="F207" s="20">
        <v>13.8</v>
      </c>
      <c r="G207" s="20">
        <v>56.7</v>
      </c>
      <c r="H207" s="20">
        <v>55.8</v>
      </c>
      <c r="I207" s="72">
        <v>0.9</v>
      </c>
      <c r="J207" s="25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  <c r="BN207" s="68"/>
      <c r="BO207" s="68"/>
      <c r="BP207" s="68"/>
      <c r="BQ207" s="68"/>
      <c r="BR207" s="68"/>
      <c r="BS207" s="68"/>
      <c r="BT207" s="68"/>
      <c r="BU207" s="68"/>
      <c r="BV207" s="68"/>
      <c r="BW207" s="68"/>
      <c r="BX207" s="68"/>
      <c r="BY207" s="68"/>
      <c r="BZ207" s="68"/>
      <c r="CA207" s="68"/>
      <c r="CB207" s="68"/>
      <c r="CC207" s="68"/>
      <c r="CD207" s="68"/>
      <c r="CE207" s="68"/>
      <c r="CF207" s="68"/>
      <c r="CG207" s="68"/>
      <c r="CH207" s="68"/>
      <c r="CI207" s="68"/>
      <c r="CJ207" s="68"/>
      <c r="CK207" s="68"/>
      <c r="CL207" s="68"/>
      <c r="CM207" s="68"/>
      <c r="CN207" s="68"/>
      <c r="CO207" s="68"/>
      <c r="CP207" s="68"/>
      <c r="CQ207" s="68"/>
      <c r="CR207" s="68"/>
      <c r="CS207" s="68"/>
      <c r="CT207" s="68"/>
      <c r="CU207" s="68"/>
      <c r="CV207" s="68"/>
      <c r="CW207" s="68"/>
      <c r="CX207" s="68"/>
      <c r="CY207" s="68"/>
      <c r="CZ207" s="68"/>
      <c r="DA207" s="68"/>
      <c r="DB207" s="68"/>
      <c r="DC207" s="68"/>
      <c r="DD207" s="68"/>
      <c r="DE207" s="68"/>
      <c r="DF207" s="68"/>
      <c r="DG207" s="68"/>
      <c r="DH207" s="68"/>
      <c r="DI207" s="68"/>
      <c r="DJ207" s="68"/>
      <c r="DK207" s="68"/>
      <c r="DL207" s="68"/>
      <c r="DM207" s="68"/>
      <c r="DN207" s="68"/>
      <c r="DO207" s="68"/>
      <c r="DP207" s="68"/>
      <c r="DQ207" s="68"/>
      <c r="DR207" s="68"/>
      <c r="DS207" s="68"/>
      <c r="DT207" s="68"/>
      <c r="DU207" s="68"/>
      <c r="DV207" s="68"/>
      <c r="DW207" s="68"/>
      <c r="DX207" s="68"/>
      <c r="DY207" s="68"/>
      <c r="DZ207" s="68"/>
      <c r="EA207" s="68"/>
      <c r="EB207" s="68"/>
      <c r="EC207" s="68"/>
      <c r="ED207" s="68"/>
      <c r="EE207" s="68"/>
      <c r="EF207" s="68"/>
      <c r="EG207" s="68"/>
      <c r="EH207" s="68"/>
      <c r="EI207" s="68"/>
      <c r="EJ207" s="68"/>
      <c r="EK207" s="68"/>
      <c r="EL207" s="68"/>
      <c r="EM207" s="68"/>
      <c r="EN207" s="68"/>
      <c r="EO207" s="68"/>
      <c r="EP207" s="68"/>
      <c r="EQ207" s="68"/>
      <c r="ER207" s="68"/>
      <c r="ES207" s="68"/>
      <c r="ET207" s="68"/>
      <c r="EU207" s="68"/>
      <c r="EV207" s="68"/>
      <c r="EW207" s="68"/>
      <c r="EX207" s="68"/>
      <c r="EY207" s="68"/>
      <c r="EZ207" s="68"/>
      <c r="FA207" s="68"/>
      <c r="FB207" s="68"/>
      <c r="FC207" s="68"/>
      <c r="FD207" s="68"/>
      <c r="FE207" s="68"/>
      <c r="FF207" s="68"/>
      <c r="FG207" s="68"/>
      <c r="FH207" s="68"/>
      <c r="FI207" s="68"/>
      <c r="FJ207" s="68"/>
      <c r="FK207" s="68"/>
      <c r="FL207" s="68"/>
      <c r="FM207" s="68"/>
      <c r="FN207" s="68"/>
      <c r="FO207" s="68"/>
      <c r="FP207" s="68"/>
      <c r="FQ207" s="68"/>
      <c r="FR207" s="68"/>
      <c r="FS207" s="68"/>
      <c r="FT207" s="68"/>
      <c r="FU207" s="68"/>
      <c r="FV207" s="68"/>
      <c r="FW207" s="68"/>
      <c r="FX207" s="68"/>
      <c r="FY207" s="68"/>
      <c r="FZ207" s="68"/>
      <c r="GA207" s="68"/>
      <c r="GB207" s="68"/>
      <c r="GC207" s="68"/>
      <c r="GD207" s="68"/>
      <c r="GE207" s="68"/>
      <c r="GF207" s="68"/>
      <c r="GG207" s="68"/>
      <c r="GH207" s="68"/>
      <c r="GI207" s="68"/>
      <c r="GJ207" s="68"/>
      <c r="GK207" s="68"/>
      <c r="GL207" s="68"/>
      <c r="GM207" s="68"/>
      <c r="GN207" s="68"/>
      <c r="GO207" s="68"/>
      <c r="GP207" s="68"/>
      <c r="GQ207" s="68"/>
      <c r="GR207" s="68"/>
      <c r="GS207" s="68"/>
      <c r="GT207" s="68"/>
      <c r="GU207" s="68"/>
      <c r="GV207" s="68"/>
      <c r="GW207" s="68"/>
      <c r="GX207" s="68"/>
      <c r="GY207" s="68"/>
      <c r="GZ207" s="68"/>
      <c r="HA207" s="68"/>
      <c r="HB207" s="68"/>
      <c r="HC207" s="68"/>
      <c r="HD207" s="68"/>
      <c r="HE207" s="68"/>
      <c r="HF207" s="68"/>
      <c r="HG207" s="68"/>
      <c r="HH207" s="68"/>
      <c r="HI207" s="68"/>
      <c r="HJ207" s="68"/>
      <c r="HK207" s="68"/>
      <c r="HL207" s="68"/>
      <c r="HM207" s="68"/>
      <c r="HN207" s="68"/>
      <c r="HO207" s="68"/>
      <c r="HP207" s="68"/>
      <c r="HQ207" s="68"/>
      <c r="HR207" s="68"/>
      <c r="HS207" s="68"/>
      <c r="HT207" s="68"/>
      <c r="HU207" s="68"/>
      <c r="HV207" s="68"/>
      <c r="HW207" s="68"/>
      <c r="HX207" s="68"/>
      <c r="HY207" s="68"/>
      <c r="HZ207" s="68"/>
      <c r="IA207" s="68"/>
      <c r="IB207" s="68"/>
      <c r="IC207" s="68"/>
      <c r="ID207" s="68"/>
      <c r="IE207" s="68"/>
      <c r="IF207" s="68"/>
      <c r="IG207" s="68"/>
      <c r="IH207" s="68"/>
      <c r="II207" s="68"/>
      <c r="IJ207" s="68"/>
      <c r="IK207" s="68"/>
      <c r="IL207" s="68"/>
      <c r="IM207" s="68"/>
      <c r="IN207" s="68"/>
      <c r="IO207" s="68"/>
      <c r="IP207" s="68"/>
      <c r="IQ207" s="68"/>
      <c r="IR207" s="68"/>
      <c r="IS207" s="68"/>
      <c r="IT207" s="68"/>
      <c r="IU207" s="68"/>
      <c r="IV207" s="68"/>
    </row>
    <row r="208" spans="1:256" ht="30" customHeight="1">
      <c r="A208" s="32">
        <v>4</v>
      </c>
      <c r="B208" s="71">
        <v>20.9</v>
      </c>
      <c r="C208" s="20">
        <v>173.2</v>
      </c>
      <c r="D208" s="20">
        <v>161.4</v>
      </c>
      <c r="E208" s="20">
        <v>11.8</v>
      </c>
      <c r="F208" s="20">
        <v>16.2</v>
      </c>
      <c r="G208" s="20">
        <v>86</v>
      </c>
      <c r="H208" s="20">
        <v>85.2</v>
      </c>
      <c r="I208" s="72">
        <v>0.8</v>
      </c>
      <c r="J208" s="25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  <c r="BS208" s="68"/>
      <c r="BT208" s="68"/>
      <c r="BU208" s="68"/>
      <c r="BV208" s="68"/>
      <c r="BW208" s="68"/>
      <c r="BX208" s="68"/>
      <c r="BY208" s="68"/>
      <c r="BZ208" s="68"/>
      <c r="CA208" s="68"/>
      <c r="CB208" s="68"/>
      <c r="CC208" s="68"/>
      <c r="CD208" s="68"/>
      <c r="CE208" s="68"/>
      <c r="CF208" s="68"/>
      <c r="CG208" s="68"/>
      <c r="CH208" s="68"/>
      <c r="CI208" s="68"/>
      <c r="CJ208" s="68"/>
      <c r="CK208" s="68"/>
      <c r="CL208" s="68"/>
      <c r="CM208" s="68"/>
      <c r="CN208" s="68"/>
      <c r="CO208" s="68"/>
      <c r="CP208" s="68"/>
      <c r="CQ208" s="68"/>
      <c r="CR208" s="68"/>
      <c r="CS208" s="68"/>
      <c r="CT208" s="68"/>
      <c r="CU208" s="68"/>
      <c r="CV208" s="68"/>
      <c r="CW208" s="68"/>
      <c r="CX208" s="68"/>
      <c r="CY208" s="68"/>
      <c r="CZ208" s="68"/>
      <c r="DA208" s="68"/>
      <c r="DB208" s="68"/>
      <c r="DC208" s="68"/>
      <c r="DD208" s="68"/>
      <c r="DE208" s="68"/>
      <c r="DF208" s="68"/>
      <c r="DG208" s="68"/>
      <c r="DH208" s="68"/>
      <c r="DI208" s="68"/>
      <c r="DJ208" s="68"/>
      <c r="DK208" s="68"/>
      <c r="DL208" s="68"/>
      <c r="DM208" s="68"/>
      <c r="DN208" s="68"/>
      <c r="DO208" s="68"/>
      <c r="DP208" s="68"/>
      <c r="DQ208" s="68"/>
      <c r="DR208" s="68"/>
      <c r="DS208" s="68"/>
      <c r="DT208" s="68"/>
      <c r="DU208" s="68"/>
      <c r="DV208" s="68"/>
      <c r="DW208" s="68"/>
      <c r="DX208" s="68"/>
      <c r="DY208" s="68"/>
      <c r="DZ208" s="68"/>
      <c r="EA208" s="68"/>
      <c r="EB208" s="68"/>
      <c r="EC208" s="68"/>
      <c r="ED208" s="68"/>
      <c r="EE208" s="68"/>
      <c r="EF208" s="68"/>
      <c r="EG208" s="68"/>
      <c r="EH208" s="68"/>
      <c r="EI208" s="68"/>
      <c r="EJ208" s="68"/>
      <c r="EK208" s="68"/>
      <c r="EL208" s="68"/>
      <c r="EM208" s="68"/>
      <c r="EN208" s="68"/>
      <c r="EO208" s="68"/>
      <c r="EP208" s="68"/>
      <c r="EQ208" s="68"/>
      <c r="ER208" s="68"/>
      <c r="ES208" s="68"/>
      <c r="ET208" s="68"/>
      <c r="EU208" s="68"/>
      <c r="EV208" s="68"/>
      <c r="EW208" s="68"/>
      <c r="EX208" s="68"/>
      <c r="EY208" s="68"/>
      <c r="EZ208" s="68"/>
      <c r="FA208" s="68"/>
      <c r="FB208" s="68"/>
      <c r="FC208" s="68"/>
      <c r="FD208" s="68"/>
      <c r="FE208" s="68"/>
      <c r="FF208" s="68"/>
      <c r="FG208" s="68"/>
      <c r="FH208" s="68"/>
      <c r="FI208" s="68"/>
      <c r="FJ208" s="68"/>
      <c r="FK208" s="68"/>
      <c r="FL208" s="68"/>
      <c r="FM208" s="68"/>
      <c r="FN208" s="68"/>
      <c r="FO208" s="68"/>
      <c r="FP208" s="68"/>
      <c r="FQ208" s="68"/>
      <c r="FR208" s="68"/>
      <c r="FS208" s="68"/>
      <c r="FT208" s="68"/>
      <c r="FU208" s="68"/>
      <c r="FV208" s="68"/>
      <c r="FW208" s="68"/>
      <c r="FX208" s="68"/>
      <c r="FY208" s="68"/>
      <c r="FZ208" s="68"/>
      <c r="GA208" s="68"/>
      <c r="GB208" s="68"/>
      <c r="GC208" s="68"/>
      <c r="GD208" s="68"/>
      <c r="GE208" s="68"/>
      <c r="GF208" s="68"/>
      <c r="GG208" s="68"/>
      <c r="GH208" s="68"/>
      <c r="GI208" s="68"/>
      <c r="GJ208" s="68"/>
      <c r="GK208" s="68"/>
      <c r="GL208" s="68"/>
      <c r="GM208" s="68"/>
      <c r="GN208" s="68"/>
      <c r="GO208" s="68"/>
      <c r="GP208" s="68"/>
      <c r="GQ208" s="68"/>
      <c r="GR208" s="68"/>
      <c r="GS208" s="68"/>
      <c r="GT208" s="68"/>
      <c r="GU208" s="68"/>
      <c r="GV208" s="68"/>
      <c r="GW208" s="68"/>
      <c r="GX208" s="68"/>
      <c r="GY208" s="68"/>
      <c r="GZ208" s="68"/>
      <c r="HA208" s="68"/>
      <c r="HB208" s="68"/>
      <c r="HC208" s="68"/>
      <c r="HD208" s="68"/>
      <c r="HE208" s="68"/>
      <c r="HF208" s="68"/>
      <c r="HG208" s="68"/>
      <c r="HH208" s="68"/>
      <c r="HI208" s="68"/>
      <c r="HJ208" s="68"/>
      <c r="HK208" s="68"/>
      <c r="HL208" s="68"/>
      <c r="HM208" s="68"/>
      <c r="HN208" s="68"/>
      <c r="HO208" s="68"/>
      <c r="HP208" s="68"/>
      <c r="HQ208" s="68"/>
      <c r="HR208" s="68"/>
      <c r="HS208" s="68"/>
      <c r="HT208" s="68"/>
      <c r="HU208" s="68"/>
      <c r="HV208" s="68"/>
      <c r="HW208" s="68"/>
      <c r="HX208" s="68"/>
      <c r="HY208" s="68"/>
      <c r="HZ208" s="68"/>
      <c r="IA208" s="68"/>
      <c r="IB208" s="68"/>
      <c r="IC208" s="68"/>
      <c r="ID208" s="68"/>
      <c r="IE208" s="68"/>
      <c r="IF208" s="68"/>
      <c r="IG208" s="68"/>
      <c r="IH208" s="68"/>
      <c r="II208" s="68"/>
      <c r="IJ208" s="68"/>
      <c r="IK208" s="68"/>
      <c r="IL208" s="68"/>
      <c r="IM208" s="68"/>
      <c r="IN208" s="68"/>
      <c r="IO208" s="68"/>
      <c r="IP208" s="68"/>
      <c r="IQ208" s="68"/>
      <c r="IR208" s="68"/>
      <c r="IS208" s="68"/>
      <c r="IT208" s="68"/>
      <c r="IU208" s="68"/>
      <c r="IV208" s="68"/>
    </row>
    <row r="209" spans="1:256" ht="30" customHeight="1">
      <c r="A209" s="32">
        <v>5</v>
      </c>
      <c r="B209" s="71">
        <v>19.8</v>
      </c>
      <c r="C209" s="20">
        <v>166.6</v>
      </c>
      <c r="D209" s="20">
        <v>154.5</v>
      </c>
      <c r="E209" s="20">
        <v>12.1</v>
      </c>
      <c r="F209" s="20">
        <v>12</v>
      </c>
      <c r="G209" s="20">
        <v>61.7</v>
      </c>
      <c r="H209" s="20">
        <v>61.4</v>
      </c>
      <c r="I209" s="72">
        <v>0.3</v>
      </c>
      <c r="J209" s="25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/>
      <c r="BQ209" s="68"/>
      <c r="BR209" s="68"/>
      <c r="BS209" s="68"/>
      <c r="BT209" s="68"/>
      <c r="BU209" s="68"/>
      <c r="BV209" s="68"/>
      <c r="BW209" s="68"/>
      <c r="BX209" s="68"/>
      <c r="BY209" s="68"/>
      <c r="BZ209" s="68"/>
      <c r="CA209" s="68"/>
      <c r="CB209" s="68"/>
      <c r="CC209" s="68"/>
      <c r="CD209" s="68"/>
      <c r="CE209" s="68"/>
      <c r="CF209" s="68"/>
      <c r="CG209" s="68"/>
      <c r="CH209" s="68"/>
      <c r="CI209" s="68"/>
      <c r="CJ209" s="68"/>
      <c r="CK209" s="68"/>
      <c r="CL209" s="68"/>
      <c r="CM209" s="68"/>
      <c r="CN209" s="68"/>
      <c r="CO209" s="68"/>
      <c r="CP209" s="68"/>
      <c r="CQ209" s="68"/>
      <c r="CR209" s="68"/>
      <c r="CS209" s="68"/>
      <c r="CT209" s="68"/>
      <c r="CU209" s="68"/>
      <c r="CV209" s="68"/>
      <c r="CW209" s="68"/>
      <c r="CX209" s="68"/>
      <c r="CY209" s="68"/>
      <c r="CZ209" s="68"/>
      <c r="DA209" s="68"/>
      <c r="DB209" s="68"/>
      <c r="DC209" s="68"/>
      <c r="DD209" s="68"/>
      <c r="DE209" s="68"/>
      <c r="DF209" s="68"/>
      <c r="DG209" s="68"/>
      <c r="DH209" s="68"/>
      <c r="DI209" s="68"/>
      <c r="DJ209" s="68"/>
      <c r="DK209" s="68"/>
      <c r="DL209" s="68"/>
      <c r="DM209" s="68"/>
      <c r="DN209" s="68"/>
      <c r="DO209" s="68"/>
      <c r="DP209" s="68"/>
      <c r="DQ209" s="68"/>
      <c r="DR209" s="68"/>
      <c r="DS209" s="68"/>
      <c r="DT209" s="68"/>
      <c r="DU209" s="68"/>
      <c r="DV209" s="68"/>
      <c r="DW209" s="68"/>
      <c r="DX209" s="68"/>
      <c r="DY209" s="68"/>
      <c r="DZ209" s="68"/>
      <c r="EA209" s="68"/>
      <c r="EB209" s="68"/>
      <c r="EC209" s="68"/>
      <c r="ED209" s="68"/>
      <c r="EE209" s="68"/>
      <c r="EF209" s="68"/>
      <c r="EG209" s="68"/>
      <c r="EH209" s="68"/>
      <c r="EI209" s="68"/>
      <c r="EJ209" s="68"/>
      <c r="EK209" s="68"/>
      <c r="EL209" s="68"/>
      <c r="EM209" s="68"/>
      <c r="EN209" s="68"/>
      <c r="EO209" s="68"/>
      <c r="EP209" s="68"/>
      <c r="EQ209" s="68"/>
      <c r="ER209" s="68"/>
      <c r="ES209" s="68"/>
      <c r="ET209" s="68"/>
      <c r="EU209" s="68"/>
      <c r="EV209" s="68"/>
      <c r="EW209" s="68"/>
      <c r="EX209" s="68"/>
      <c r="EY209" s="68"/>
      <c r="EZ209" s="68"/>
      <c r="FA209" s="68"/>
      <c r="FB209" s="68"/>
      <c r="FC209" s="68"/>
      <c r="FD209" s="68"/>
      <c r="FE209" s="68"/>
      <c r="FF209" s="68"/>
      <c r="FG209" s="68"/>
      <c r="FH209" s="68"/>
      <c r="FI209" s="68"/>
      <c r="FJ209" s="68"/>
      <c r="FK209" s="68"/>
      <c r="FL209" s="68"/>
      <c r="FM209" s="68"/>
      <c r="FN209" s="68"/>
      <c r="FO209" s="68"/>
      <c r="FP209" s="68"/>
      <c r="FQ209" s="68"/>
      <c r="FR209" s="68"/>
      <c r="FS209" s="68"/>
      <c r="FT209" s="68"/>
      <c r="FU209" s="68"/>
      <c r="FV209" s="68"/>
      <c r="FW209" s="68"/>
      <c r="FX209" s="68"/>
      <c r="FY209" s="68"/>
      <c r="FZ209" s="68"/>
      <c r="GA209" s="68"/>
      <c r="GB209" s="68"/>
      <c r="GC209" s="68"/>
      <c r="GD209" s="68"/>
      <c r="GE209" s="68"/>
      <c r="GF209" s="68"/>
      <c r="GG209" s="68"/>
      <c r="GH209" s="68"/>
      <c r="GI209" s="68"/>
      <c r="GJ209" s="68"/>
      <c r="GK209" s="68"/>
      <c r="GL209" s="68"/>
      <c r="GM209" s="68"/>
      <c r="GN209" s="68"/>
      <c r="GO209" s="68"/>
      <c r="GP209" s="68"/>
      <c r="GQ209" s="68"/>
      <c r="GR209" s="68"/>
      <c r="GS209" s="68"/>
      <c r="GT209" s="68"/>
      <c r="GU209" s="68"/>
      <c r="GV209" s="68"/>
      <c r="GW209" s="68"/>
      <c r="GX209" s="68"/>
      <c r="GY209" s="68"/>
      <c r="GZ209" s="68"/>
      <c r="HA209" s="68"/>
      <c r="HB209" s="68"/>
      <c r="HC209" s="68"/>
      <c r="HD209" s="68"/>
      <c r="HE209" s="68"/>
      <c r="HF209" s="68"/>
      <c r="HG209" s="68"/>
      <c r="HH209" s="68"/>
      <c r="HI209" s="68"/>
      <c r="HJ209" s="68"/>
      <c r="HK209" s="68"/>
      <c r="HL209" s="68"/>
      <c r="HM209" s="68"/>
      <c r="HN209" s="68"/>
      <c r="HO209" s="68"/>
      <c r="HP209" s="68"/>
      <c r="HQ209" s="68"/>
      <c r="HR209" s="68"/>
      <c r="HS209" s="68"/>
      <c r="HT209" s="68"/>
      <c r="HU209" s="68"/>
      <c r="HV209" s="68"/>
      <c r="HW209" s="68"/>
      <c r="HX209" s="68"/>
      <c r="HY209" s="68"/>
      <c r="HZ209" s="68"/>
      <c r="IA209" s="68"/>
      <c r="IB209" s="68"/>
      <c r="IC209" s="68"/>
      <c r="ID209" s="68"/>
      <c r="IE209" s="68"/>
      <c r="IF209" s="68"/>
      <c r="IG209" s="68"/>
      <c r="IH209" s="68"/>
      <c r="II209" s="68"/>
      <c r="IJ209" s="68"/>
      <c r="IK209" s="68"/>
      <c r="IL209" s="68"/>
      <c r="IM209" s="68"/>
      <c r="IN209" s="68"/>
      <c r="IO209" s="68"/>
      <c r="IP209" s="68"/>
      <c r="IQ209" s="68"/>
      <c r="IR209" s="68"/>
      <c r="IS209" s="68"/>
      <c r="IT209" s="68"/>
      <c r="IU209" s="68"/>
      <c r="IV209" s="68"/>
    </row>
    <row r="210" spans="1:256" ht="30" customHeight="1">
      <c r="A210" s="32">
        <v>6</v>
      </c>
      <c r="B210" s="71">
        <v>20.7</v>
      </c>
      <c r="C210" s="20">
        <v>173.4</v>
      </c>
      <c r="D210" s="20">
        <v>161.19999999999999</v>
      </c>
      <c r="E210" s="20">
        <v>12.2</v>
      </c>
      <c r="F210" s="20">
        <v>11.8</v>
      </c>
      <c r="G210" s="20">
        <v>66.400000000000006</v>
      </c>
      <c r="H210" s="20">
        <v>66.099999999999994</v>
      </c>
      <c r="I210" s="72">
        <v>0.3</v>
      </c>
      <c r="J210" s="25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  <c r="BQ210" s="68"/>
      <c r="BR210" s="68"/>
      <c r="BS210" s="68"/>
      <c r="BT210" s="68"/>
      <c r="BU210" s="68"/>
      <c r="BV210" s="68"/>
      <c r="BW210" s="68"/>
      <c r="BX210" s="68"/>
      <c r="BY210" s="68"/>
      <c r="BZ210" s="68"/>
      <c r="CA210" s="68"/>
      <c r="CB210" s="68"/>
      <c r="CC210" s="68"/>
      <c r="CD210" s="68"/>
      <c r="CE210" s="68"/>
      <c r="CF210" s="68"/>
      <c r="CG210" s="68"/>
      <c r="CH210" s="68"/>
      <c r="CI210" s="68"/>
      <c r="CJ210" s="68"/>
      <c r="CK210" s="68"/>
      <c r="CL210" s="68"/>
      <c r="CM210" s="68"/>
      <c r="CN210" s="68"/>
      <c r="CO210" s="68"/>
      <c r="CP210" s="68"/>
      <c r="CQ210" s="68"/>
      <c r="CR210" s="68"/>
      <c r="CS210" s="68"/>
      <c r="CT210" s="68"/>
      <c r="CU210" s="68"/>
      <c r="CV210" s="68"/>
      <c r="CW210" s="68"/>
      <c r="CX210" s="68"/>
      <c r="CY210" s="68"/>
      <c r="CZ210" s="68"/>
      <c r="DA210" s="68"/>
      <c r="DB210" s="68"/>
      <c r="DC210" s="68"/>
      <c r="DD210" s="68"/>
      <c r="DE210" s="68"/>
      <c r="DF210" s="68"/>
      <c r="DG210" s="68"/>
      <c r="DH210" s="68"/>
      <c r="DI210" s="68"/>
      <c r="DJ210" s="68"/>
      <c r="DK210" s="68"/>
      <c r="DL210" s="68"/>
      <c r="DM210" s="68"/>
      <c r="DN210" s="68"/>
      <c r="DO210" s="68"/>
      <c r="DP210" s="68"/>
      <c r="DQ210" s="68"/>
      <c r="DR210" s="68"/>
      <c r="DS210" s="68"/>
      <c r="DT210" s="68"/>
      <c r="DU210" s="68"/>
      <c r="DV210" s="68"/>
      <c r="DW210" s="68"/>
      <c r="DX210" s="68"/>
      <c r="DY210" s="68"/>
      <c r="DZ210" s="68"/>
      <c r="EA210" s="68"/>
      <c r="EB210" s="68"/>
      <c r="EC210" s="68"/>
      <c r="ED210" s="68"/>
      <c r="EE210" s="68"/>
      <c r="EF210" s="68"/>
      <c r="EG210" s="68"/>
      <c r="EH210" s="68"/>
      <c r="EI210" s="68"/>
      <c r="EJ210" s="68"/>
      <c r="EK210" s="68"/>
      <c r="EL210" s="68"/>
      <c r="EM210" s="68"/>
      <c r="EN210" s="68"/>
      <c r="EO210" s="68"/>
      <c r="EP210" s="68"/>
      <c r="EQ210" s="68"/>
      <c r="ER210" s="68"/>
      <c r="ES210" s="68"/>
      <c r="ET210" s="68"/>
      <c r="EU210" s="68"/>
      <c r="EV210" s="68"/>
      <c r="EW210" s="68"/>
      <c r="EX210" s="68"/>
      <c r="EY210" s="68"/>
      <c r="EZ210" s="68"/>
      <c r="FA210" s="68"/>
      <c r="FB210" s="68"/>
      <c r="FC210" s="68"/>
      <c r="FD210" s="68"/>
      <c r="FE210" s="68"/>
      <c r="FF210" s="68"/>
      <c r="FG210" s="68"/>
      <c r="FH210" s="68"/>
      <c r="FI210" s="68"/>
      <c r="FJ210" s="68"/>
      <c r="FK210" s="68"/>
      <c r="FL210" s="68"/>
      <c r="FM210" s="68"/>
      <c r="FN210" s="68"/>
      <c r="FO210" s="68"/>
      <c r="FP210" s="68"/>
      <c r="FQ210" s="68"/>
      <c r="FR210" s="68"/>
      <c r="FS210" s="68"/>
      <c r="FT210" s="68"/>
      <c r="FU210" s="68"/>
      <c r="FV210" s="68"/>
      <c r="FW210" s="68"/>
      <c r="FX210" s="68"/>
      <c r="FY210" s="68"/>
      <c r="FZ210" s="68"/>
      <c r="GA210" s="68"/>
      <c r="GB210" s="68"/>
      <c r="GC210" s="68"/>
      <c r="GD210" s="68"/>
      <c r="GE210" s="68"/>
      <c r="GF210" s="68"/>
      <c r="GG210" s="68"/>
      <c r="GH210" s="68"/>
      <c r="GI210" s="68"/>
      <c r="GJ210" s="68"/>
      <c r="GK210" s="68"/>
      <c r="GL210" s="68"/>
      <c r="GM210" s="68"/>
      <c r="GN210" s="68"/>
      <c r="GO210" s="68"/>
      <c r="GP210" s="68"/>
      <c r="GQ210" s="68"/>
      <c r="GR210" s="68"/>
      <c r="GS210" s="68"/>
      <c r="GT210" s="68"/>
      <c r="GU210" s="68"/>
      <c r="GV210" s="68"/>
      <c r="GW210" s="68"/>
      <c r="GX210" s="68"/>
      <c r="GY210" s="68"/>
      <c r="GZ210" s="68"/>
      <c r="HA210" s="68"/>
      <c r="HB210" s="68"/>
      <c r="HC210" s="68"/>
      <c r="HD210" s="68"/>
      <c r="HE210" s="68"/>
      <c r="HF210" s="68"/>
      <c r="HG210" s="68"/>
      <c r="HH210" s="68"/>
      <c r="HI210" s="68"/>
      <c r="HJ210" s="68"/>
      <c r="HK210" s="68"/>
      <c r="HL210" s="68"/>
      <c r="HM210" s="68"/>
      <c r="HN210" s="68"/>
      <c r="HO210" s="68"/>
      <c r="HP210" s="68"/>
      <c r="HQ210" s="68"/>
      <c r="HR210" s="68"/>
      <c r="HS210" s="68"/>
      <c r="HT210" s="68"/>
      <c r="HU210" s="68"/>
      <c r="HV210" s="68"/>
      <c r="HW210" s="68"/>
      <c r="HX210" s="68"/>
      <c r="HY210" s="68"/>
      <c r="HZ210" s="68"/>
      <c r="IA210" s="68"/>
      <c r="IB210" s="68"/>
      <c r="IC210" s="68"/>
      <c r="ID210" s="68"/>
      <c r="IE210" s="68"/>
      <c r="IF210" s="68"/>
      <c r="IG210" s="68"/>
      <c r="IH210" s="68"/>
      <c r="II210" s="68"/>
      <c r="IJ210" s="68"/>
      <c r="IK210" s="68"/>
      <c r="IL210" s="68"/>
      <c r="IM210" s="68"/>
      <c r="IN210" s="68"/>
      <c r="IO210" s="68"/>
      <c r="IP210" s="68"/>
      <c r="IQ210" s="68"/>
      <c r="IR210" s="68"/>
      <c r="IS210" s="68"/>
      <c r="IT210" s="68"/>
      <c r="IU210" s="68"/>
      <c r="IV210" s="68"/>
    </row>
    <row r="211" spans="1:256" ht="30" customHeight="1">
      <c r="A211" s="32">
        <v>7</v>
      </c>
      <c r="B211" s="71">
        <v>20.8</v>
      </c>
      <c r="C211" s="20">
        <v>173.7</v>
      </c>
      <c r="D211" s="20">
        <v>160.5</v>
      </c>
      <c r="E211" s="20">
        <v>13.2</v>
      </c>
      <c r="F211" s="20">
        <v>11.5</v>
      </c>
      <c r="G211" s="20">
        <v>56.8</v>
      </c>
      <c r="H211" s="20">
        <v>56.4</v>
      </c>
      <c r="I211" s="72">
        <v>0.4</v>
      </c>
      <c r="J211" s="25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  <c r="BP211" s="68"/>
      <c r="BQ211" s="68"/>
      <c r="BR211" s="68"/>
      <c r="BS211" s="68"/>
      <c r="BT211" s="68"/>
      <c r="BU211" s="68"/>
      <c r="BV211" s="68"/>
      <c r="BW211" s="68"/>
      <c r="BX211" s="68"/>
      <c r="BY211" s="68"/>
      <c r="BZ211" s="68"/>
      <c r="CA211" s="68"/>
      <c r="CB211" s="68"/>
      <c r="CC211" s="68"/>
      <c r="CD211" s="68"/>
      <c r="CE211" s="68"/>
      <c r="CF211" s="68"/>
      <c r="CG211" s="68"/>
      <c r="CH211" s="68"/>
      <c r="CI211" s="68"/>
      <c r="CJ211" s="68"/>
      <c r="CK211" s="68"/>
      <c r="CL211" s="68"/>
      <c r="CM211" s="68"/>
      <c r="CN211" s="68"/>
      <c r="CO211" s="68"/>
      <c r="CP211" s="68"/>
      <c r="CQ211" s="68"/>
      <c r="CR211" s="68"/>
      <c r="CS211" s="68"/>
      <c r="CT211" s="68"/>
      <c r="CU211" s="68"/>
      <c r="CV211" s="68"/>
      <c r="CW211" s="68"/>
      <c r="CX211" s="68"/>
      <c r="CY211" s="68"/>
      <c r="CZ211" s="68"/>
      <c r="DA211" s="68"/>
      <c r="DB211" s="68"/>
      <c r="DC211" s="68"/>
      <c r="DD211" s="68"/>
      <c r="DE211" s="68"/>
      <c r="DF211" s="68"/>
      <c r="DG211" s="68"/>
      <c r="DH211" s="68"/>
      <c r="DI211" s="68"/>
      <c r="DJ211" s="68"/>
      <c r="DK211" s="68"/>
      <c r="DL211" s="68"/>
      <c r="DM211" s="68"/>
      <c r="DN211" s="68"/>
      <c r="DO211" s="68"/>
      <c r="DP211" s="68"/>
      <c r="DQ211" s="68"/>
      <c r="DR211" s="68"/>
      <c r="DS211" s="68"/>
      <c r="DT211" s="68"/>
      <c r="DU211" s="68"/>
      <c r="DV211" s="68"/>
      <c r="DW211" s="68"/>
      <c r="DX211" s="68"/>
      <c r="DY211" s="68"/>
      <c r="DZ211" s="68"/>
      <c r="EA211" s="68"/>
      <c r="EB211" s="68"/>
      <c r="EC211" s="68"/>
      <c r="ED211" s="68"/>
      <c r="EE211" s="68"/>
      <c r="EF211" s="68"/>
      <c r="EG211" s="68"/>
      <c r="EH211" s="68"/>
      <c r="EI211" s="68"/>
      <c r="EJ211" s="68"/>
      <c r="EK211" s="68"/>
      <c r="EL211" s="68"/>
      <c r="EM211" s="68"/>
      <c r="EN211" s="68"/>
      <c r="EO211" s="68"/>
      <c r="EP211" s="68"/>
      <c r="EQ211" s="68"/>
      <c r="ER211" s="68"/>
      <c r="ES211" s="68"/>
      <c r="ET211" s="68"/>
      <c r="EU211" s="68"/>
      <c r="EV211" s="68"/>
      <c r="EW211" s="68"/>
      <c r="EX211" s="68"/>
      <c r="EY211" s="68"/>
      <c r="EZ211" s="68"/>
      <c r="FA211" s="68"/>
      <c r="FB211" s="68"/>
      <c r="FC211" s="68"/>
      <c r="FD211" s="68"/>
      <c r="FE211" s="68"/>
      <c r="FF211" s="68"/>
      <c r="FG211" s="68"/>
      <c r="FH211" s="68"/>
      <c r="FI211" s="68"/>
      <c r="FJ211" s="68"/>
      <c r="FK211" s="68"/>
      <c r="FL211" s="68"/>
      <c r="FM211" s="68"/>
      <c r="FN211" s="68"/>
      <c r="FO211" s="68"/>
      <c r="FP211" s="68"/>
      <c r="FQ211" s="68"/>
      <c r="FR211" s="68"/>
      <c r="FS211" s="68"/>
      <c r="FT211" s="68"/>
      <c r="FU211" s="68"/>
      <c r="FV211" s="68"/>
      <c r="FW211" s="68"/>
      <c r="FX211" s="68"/>
      <c r="FY211" s="68"/>
      <c r="FZ211" s="68"/>
      <c r="GA211" s="68"/>
      <c r="GB211" s="68"/>
      <c r="GC211" s="68"/>
      <c r="GD211" s="68"/>
      <c r="GE211" s="68"/>
      <c r="GF211" s="68"/>
      <c r="GG211" s="68"/>
      <c r="GH211" s="68"/>
      <c r="GI211" s="68"/>
      <c r="GJ211" s="68"/>
      <c r="GK211" s="68"/>
      <c r="GL211" s="68"/>
      <c r="GM211" s="68"/>
      <c r="GN211" s="68"/>
      <c r="GO211" s="68"/>
      <c r="GP211" s="68"/>
      <c r="GQ211" s="68"/>
      <c r="GR211" s="68"/>
      <c r="GS211" s="68"/>
      <c r="GT211" s="68"/>
      <c r="GU211" s="68"/>
      <c r="GV211" s="68"/>
      <c r="GW211" s="68"/>
      <c r="GX211" s="68"/>
      <c r="GY211" s="68"/>
      <c r="GZ211" s="68"/>
      <c r="HA211" s="68"/>
      <c r="HB211" s="68"/>
      <c r="HC211" s="68"/>
      <c r="HD211" s="68"/>
      <c r="HE211" s="68"/>
      <c r="HF211" s="68"/>
      <c r="HG211" s="68"/>
      <c r="HH211" s="68"/>
      <c r="HI211" s="68"/>
      <c r="HJ211" s="68"/>
      <c r="HK211" s="68"/>
      <c r="HL211" s="68"/>
      <c r="HM211" s="68"/>
      <c r="HN211" s="68"/>
      <c r="HO211" s="68"/>
      <c r="HP211" s="68"/>
      <c r="HQ211" s="68"/>
      <c r="HR211" s="68"/>
      <c r="HS211" s="68"/>
      <c r="HT211" s="68"/>
      <c r="HU211" s="68"/>
      <c r="HV211" s="68"/>
      <c r="HW211" s="68"/>
      <c r="HX211" s="68"/>
      <c r="HY211" s="68"/>
      <c r="HZ211" s="68"/>
      <c r="IA211" s="68"/>
      <c r="IB211" s="68"/>
      <c r="IC211" s="68"/>
      <c r="ID211" s="68"/>
      <c r="IE211" s="68"/>
      <c r="IF211" s="68"/>
      <c r="IG211" s="68"/>
      <c r="IH211" s="68"/>
      <c r="II211" s="68"/>
      <c r="IJ211" s="68"/>
      <c r="IK211" s="68"/>
      <c r="IL211" s="68"/>
      <c r="IM211" s="68"/>
      <c r="IN211" s="68"/>
      <c r="IO211" s="68"/>
      <c r="IP211" s="68"/>
      <c r="IQ211" s="68"/>
      <c r="IR211" s="68"/>
      <c r="IS211" s="68"/>
      <c r="IT211" s="68"/>
      <c r="IU211" s="68"/>
      <c r="IV211" s="68"/>
    </row>
    <row r="212" spans="1:256" ht="30" customHeight="1">
      <c r="A212" s="32">
        <v>8</v>
      </c>
      <c r="B212" s="71">
        <v>17.600000000000001</v>
      </c>
      <c r="C212" s="20">
        <v>139.30000000000001</v>
      </c>
      <c r="D212" s="20">
        <v>134.69999999999999</v>
      </c>
      <c r="E212" s="20">
        <v>4.5999999999999996</v>
      </c>
      <c r="F212" s="20">
        <v>8.1999999999999993</v>
      </c>
      <c r="G212" s="20">
        <v>42</v>
      </c>
      <c r="H212" s="20">
        <v>41.5</v>
      </c>
      <c r="I212" s="72">
        <v>0.5</v>
      </c>
      <c r="J212" s="25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/>
      <c r="BQ212" s="68"/>
      <c r="BR212" s="68"/>
      <c r="BS212" s="68"/>
      <c r="BT212" s="68"/>
      <c r="BU212" s="68"/>
      <c r="BV212" s="68"/>
      <c r="BW212" s="68"/>
      <c r="BX212" s="68"/>
      <c r="BY212" s="68"/>
      <c r="BZ212" s="68"/>
      <c r="CA212" s="68"/>
      <c r="CB212" s="68"/>
      <c r="CC212" s="68"/>
      <c r="CD212" s="68"/>
      <c r="CE212" s="68"/>
      <c r="CF212" s="68"/>
      <c r="CG212" s="68"/>
      <c r="CH212" s="68"/>
      <c r="CI212" s="68"/>
      <c r="CJ212" s="68"/>
      <c r="CK212" s="68"/>
      <c r="CL212" s="68"/>
      <c r="CM212" s="68"/>
      <c r="CN212" s="68"/>
      <c r="CO212" s="68"/>
      <c r="CP212" s="68"/>
      <c r="CQ212" s="68"/>
      <c r="CR212" s="68"/>
      <c r="CS212" s="68"/>
      <c r="CT212" s="68"/>
      <c r="CU212" s="68"/>
      <c r="CV212" s="68"/>
      <c r="CW212" s="68"/>
      <c r="CX212" s="68"/>
      <c r="CY212" s="68"/>
      <c r="CZ212" s="68"/>
      <c r="DA212" s="68"/>
      <c r="DB212" s="68"/>
      <c r="DC212" s="68"/>
      <c r="DD212" s="68"/>
      <c r="DE212" s="68"/>
      <c r="DF212" s="68"/>
      <c r="DG212" s="68"/>
      <c r="DH212" s="68"/>
      <c r="DI212" s="68"/>
      <c r="DJ212" s="68"/>
      <c r="DK212" s="68"/>
      <c r="DL212" s="68"/>
      <c r="DM212" s="68"/>
      <c r="DN212" s="68"/>
      <c r="DO212" s="68"/>
      <c r="DP212" s="68"/>
      <c r="DQ212" s="68"/>
      <c r="DR212" s="68"/>
      <c r="DS212" s="68"/>
      <c r="DT212" s="68"/>
      <c r="DU212" s="68"/>
      <c r="DV212" s="68"/>
      <c r="DW212" s="68"/>
      <c r="DX212" s="68"/>
      <c r="DY212" s="68"/>
      <c r="DZ212" s="68"/>
      <c r="EA212" s="68"/>
      <c r="EB212" s="68"/>
      <c r="EC212" s="68"/>
      <c r="ED212" s="68"/>
      <c r="EE212" s="68"/>
      <c r="EF212" s="68"/>
      <c r="EG212" s="68"/>
      <c r="EH212" s="68"/>
      <c r="EI212" s="68"/>
      <c r="EJ212" s="68"/>
      <c r="EK212" s="68"/>
      <c r="EL212" s="68"/>
      <c r="EM212" s="68"/>
      <c r="EN212" s="68"/>
      <c r="EO212" s="68"/>
      <c r="EP212" s="68"/>
      <c r="EQ212" s="68"/>
      <c r="ER212" s="68"/>
      <c r="ES212" s="68"/>
      <c r="ET212" s="68"/>
      <c r="EU212" s="68"/>
      <c r="EV212" s="68"/>
      <c r="EW212" s="68"/>
      <c r="EX212" s="68"/>
      <c r="EY212" s="68"/>
      <c r="EZ212" s="68"/>
      <c r="FA212" s="68"/>
      <c r="FB212" s="68"/>
      <c r="FC212" s="68"/>
      <c r="FD212" s="68"/>
      <c r="FE212" s="68"/>
      <c r="FF212" s="68"/>
      <c r="FG212" s="68"/>
      <c r="FH212" s="68"/>
      <c r="FI212" s="68"/>
      <c r="FJ212" s="68"/>
      <c r="FK212" s="68"/>
      <c r="FL212" s="68"/>
      <c r="FM212" s="68"/>
      <c r="FN212" s="68"/>
      <c r="FO212" s="68"/>
      <c r="FP212" s="68"/>
      <c r="FQ212" s="68"/>
      <c r="FR212" s="68"/>
      <c r="FS212" s="68"/>
      <c r="FT212" s="68"/>
      <c r="FU212" s="68"/>
      <c r="FV212" s="68"/>
      <c r="FW212" s="68"/>
      <c r="FX212" s="68"/>
      <c r="FY212" s="68"/>
      <c r="FZ212" s="68"/>
      <c r="GA212" s="68"/>
      <c r="GB212" s="68"/>
      <c r="GC212" s="68"/>
      <c r="GD212" s="68"/>
      <c r="GE212" s="68"/>
      <c r="GF212" s="68"/>
      <c r="GG212" s="68"/>
      <c r="GH212" s="68"/>
      <c r="GI212" s="68"/>
      <c r="GJ212" s="68"/>
      <c r="GK212" s="68"/>
      <c r="GL212" s="68"/>
      <c r="GM212" s="68"/>
      <c r="GN212" s="68"/>
      <c r="GO212" s="68"/>
      <c r="GP212" s="68"/>
      <c r="GQ212" s="68"/>
      <c r="GR212" s="68"/>
      <c r="GS212" s="68"/>
      <c r="GT212" s="68"/>
      <c r="GU212" s="68"/>
      <c r="GV212" s="68"/>
      <c r="GW212" s="68"/>
      <c r="GX212" s="68"/>
      <c r="GY212" s="68"/>
      <c r="GZ212" s="68"/>
      <c r="HA212" s="68"/>
      <c r="HB212" s="68"/>
      <c r="HC212" s="68"/>
      <c r="HD212" s="68"/>
      <c r="HE212" s="68"/>
      <c r="HF212" s="68"/>
      <c r="HG212" s="68"/>
      <c r="HH212" s="68"/>
      <c r="HI212" s="68"/>
      <c r="HJ212" s="68"/>
      <c r="HK212" s="68"/>
      <c r="HL212" s="68"/>
      <c r="HM212" s="68"/>
      <c r="HN212" s="68"/>
      <c r="HO212" s="68"/>
      <c r="HP212" s="68"/>
      <c r="HQ212" s="68"/>
      <c r="HR212" s="68"/>
      <c r="HS212" s="68"/>
      <c r="HT212" s="68"/>
      <c r="HU212" s="68"/>
      <c r="HV212" s="68"/>
      <c r="HW212" s="68"/>
      <c r="HX212" s="68"/>
      <c r="HY212" s="68"/>
      <c r="HZ212" s="68"/>
      <c r="IA212" s="68"/>
      <c r="IB212" s="68"/>
      <c r="IC212" s="68"/>
      <c r="ID212" s="68"/>
      <c r="IE212" s="68"/>
      <c r="IF212" s="68"/>
      <c r="IG212" s="68"/>
      <c r="IH212" s="68"/>
      <c r="II212" s="68"/>
      <c r="IJ212" s="68"/>
      <c r="IK212" s="68"/>
      <c r="IL212" s="68"/>
      <c r="IM212" s="68"/>
      <c r="IN212" s="68"/>
      <c r="IO212" s="68"/>
      <c r="IP212" s="68"/>
      <c r="IQ212" s="68"/>
      <c r="IR212" s="68"/>
      <c r="IS212" s="68"/>
      <c r="IT212" s="68"/>
      <c r="IU212" s="68"/>
      <c r="IV212" s="68"/>
    </row>
    <row r="213" spans="1:256" ht="30" customHeight="1">
      <c r="A213" s="32">
        <v>9</v>
      </c>
      <c r="B213" s="71">
        <v>19.899999999999999</v>
      </c>
      <c r="C213" s="20">
        <v>168.1</v>
      </c>
      <c r="D213" s="20">
        <v>154.6</v>
      </c>
      <c r="E213" s="20">
        <v>13.5</v>
      </c>
      <c r="F213" s="20">
        <v>16</v>
      </c>
      <c r="G213" s="20">
        <v>91.8</v>
      </c>
      <c r="H213" s="20">
        <v>90.4</v>
      </c>
      <c r="I213" s="72">
        <v>1.4</v>
      </c>
      <c r="J213" s="25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/>
      <c r="BQ213" s="68"/>
      <c r="BR213" s="68"/>
      <c r="BS213" s="68"/>
      <c r="BT213" s="68"/>
      <c r="BU213" s="68"/>
      <c r="BV213" s="68"/>
      <c r="BW213" s="68"/>
      <c r="BX213" s="68"/>
      <c r="BY213" s="68"/>
      <c r="BZ213" s="68"/>
      <c r="CA213" s="68"/>
      <c r="CB213" s="68"/>
      <c r="CC213" s="68"/>
      <c r="CD213" s="68"/>
      <c r="CE213" s="68"/>
      <c r="CF213" s="68"/>
      <c r="CG213" s="68"/>
      <c r="CH213" s="68"/>
      <c r="CI213" s="68"/>
      <c r="CJ213" s="68"/>
      <c r="CK213" s="68"/>
      <c r="CL213" s="68"/>
      <c r="CM213" s="68"/>
      <c r="CN213" s="68"/>
      <c r="CO213" s="68"/>
      <c r="CP213" s="68"/>
      <c r="CQ213" s="68"/>
      <c r="CR213" s="68"/>
      <c r="CS213" s="68"/>
      <c r="CT213" s="68"/>
      <c r="CU213" s="68"/>
      <c r="CV213" s="68"/>
      <c r="CW213" s="68"/>
      <c r="CX213" s="68"/>
      <c r="CY213" s="68"/>
      <c r="CZ213" s="68"/>
      <c r="DA213" s="68"/>
      <c r="DB213" s="68"/>
      <c r="DC213" s="68"/>
      <c r="DD213" s="68"/>
      <c r="DE213" s="68"/>
      <c r="DF213" s="68"/>
      <c r="DG213" s="68"/>
      <c r="DH213" s="68"/>
      <c r="DI213" s="68"/>
      <c r="DJ213" s="68"/>
      <c r="DK213" s="68"/>
      <c r="DL213" s="68"/>
      <c r="DM213" s="68"/>
      <c r="DN213" s="68"/>
      <c r="DO213" s="68"/>
      <c r="DP213" s="68"/>
      <c r="DQ213" s="68"/>
      <c r="DR213" s="68"/>
      <c r="DS213" s="68"/>
      <c r="DT213" s="68"/>
      <c r="DU213" s="68"/>
      <c r="DV213" s="68"/>
      <c r="DW213" s="68"/>
      <c r="DX213" s="68"/>
      <c r="DY213" s="68"/>
      <c r="DZ213" s="68"/>
      <c r="EA213" s="68"/>
      <c r="EB213" s="68"/>
      <c r="EC213" s="68"/>
      <c r="ED213" s="68"/>
      <c r="EE213" s="68"/>
      <c r="EF213" s="68"/>
      <c r="EG213" s="68"/>
      <c r="EH213" s="68"/>
      <c r="EI213" s="68"/>
      <c r="EJ213" s="68"/>
      <c r="EK213" s="68"/>
      <c r="EL213" s="68"/>
      <c r="EM213" s="68"/>
      <c r="EN213" s="68"/>
      <c r="EO213" s="68"/>
      <c r="EP213" s="68"/>
      <c r="EQ213" s="68"/>
      <c r="ER213" s="68"/>
      <c r="ES213" s="68"/>
      <c r="ET213" s="68"/>
      <c r="EU213" s="68"/>
      <c r="EV213" s="68"/>
      <c r="EW213" s="68"/>
      <c r="EX213" s="68"/>
      <c r="EY213" s="68"/>
      <c r="EZ213" s="68"/>
      <c r="FA213" s="68"/>
      <c r="FB213" s="68"/>
      <c r="FC213" s="68"/>
      <c r="FD213" s="68"/>
      <c r="FE213" s="68"/>
      <c r="FF213" s="68"/>
      <c r="FG213" s="68"/>
      <c r="FH213" s="68"/>
      <c r="FI213" s="68"/>
      <c r="FJ213" s="68"/>
      <c r="FK213" s="68"/>
      <c r="FL213" s="68"/>
      <c r="FM213" s="68"/>
      <c r="FN213" s="68"/>
      <c r="FO213" s="68"/>
      <c r="FP213" s="68"/>
      <c r="FQ213" s="68"/>
      <c r="FR213" s="68"/>
      <c r="FS213" s="68"/>
      <c r="FT213" s="68"/>
      <c r="FU213" s="68"/>
      <c r="FV213" s="68"/>
      <c r="FW213" s="68"/>
      <c r="FX213" s="68"/>
      <c r="FY213" s="68"/>
      <c r="FZ213" s="68"/>
      <c r="GA213" s="68"/>
      <c r="GB213" s="68"/>
      <c r="GC213" s="68"/>
      <c r="GD213" s="68"/>
      <c r="GE213" s="68"/>
      <c r="GF213" s="68"/>
      <c r="GG213" s="68"/>
      <c r="GH213" s="68"/>
      <c r="GI213" s="68"/>
      <c r="GJ213" s="68"/>
      <c r="GK213" s="68"/>
      <c r="GL213" s="68"/>
      <c r="GM213" s="68"/>
      <c r="GN213" s="68"/>
      <c r="GO213" s="68"/>
      <c r="GP213" s="68"/>
      <c r="GQ213" s="68"/>
      <c r="GR213" s="68"/>
      <c r="GS213" s="68"/>
      <c r="GT213" s="68"/>
      <c r="GU213" s="68"/>
      <c r="GV213" s="68"/>
      <c r="GW213" s="68"/>
      <c r="GX213" s="68"/>
      <c r="GY213" s="68"/>
      <c r="GZ213" s="68"/>
      <c r="HA213" s="68"/>
      <c r="HB213" s="68"/>
      <c r="HC213" s="68"/>
      <c r="HD213" s="68"/>
      <c r="HE213" s="68"/>
      <c r="HF213" s="68"/>
      <c r="HG213" s="68"/>
      <c r="HH213" s="68"/>
      <c r="HI213" s="68"/>
      <c r="HJ213" s="68"/>
      <c r="HK213" s="68"/>
      <c r="HL213" s="68"/>
      <c r="HM213" s="68"/>
      <c r="HN213" s="68"/>
      <c r="HO213" s="68"/>
      <c r="HP213" s="68"/>
      <c r="HQ213" s="68"/>
      <c r="HR213" s="68"/>
      <c r="HS213" s="68"/>
      <c r="HT213" s="68"/>
      <c r="HU213" s="68"/>
      <c r="HV213" s="68"/>
      <c r="HW213" s="68"/>
      <c r="HX213" s="68"/>
      <c r="HY213" s="68"/>
      <c r="HZ213" s="68"/>
      <c r="IA213" s="68"/>
      <c r="IB213" s="68"/>
      <c r="IC213" s="68"/>
      <c r="ID213" s="68"/>
      <c r="IE213" s="68"/>
      <c r="IF213" s="68"/>
      <c r="IG213" s="68"/>
      <c r="IH213" s="68"/>
      <c r="II213" s="68"/>
      <c r="IJ213" s="68"/>
      <c r="IK213" s="68"/>
      <c r="IL213" s="68"/>
      <c r="IM213" s="68"/>
      <c r="IN213" s="68"/>
      <c r="IO213" s="68"/>
      <c r="IP213" s="68"/>
      <c r="IQ213" s="68"/>
      <c r="IR213" s="68"/>
      <c r="IS213" s="68"/>
      <c r="IT213" s="68"/>
      <c r="IU213" s="68"/>
      <c r="IV213" s="68"/>
    </row>
    <row r="214" spans="1:256" ht="30" customHeight="1">
      <c r="A214" s="32">
        <v>10</v>
      </c>
      <c r="B214" s="71">
        <v>21</v>
      </c>
      <c r="C214" s="20">
        <v>177.8</v>
      </c>
      <c r="D214" s="20">
        <v>162.69999999999999</v>
      </c>
      <c r="E214" s="20">
        <v>15.1</v>
      </c>
      <c r="F214" s="20">
        <v>14.1</v>
      </c>
      <c r="G214" s="20">
        <v>76.599999999999994</v>
      </c>
      <c r="H214" s="20">
        <v>76</v>
      </c>
      <c r="I214" s="72">
        <v>0.6</v>
      </c>
      <c r="J214" s="25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  <c r="BP214" s="68"/>
      <c r="BQ214" s="68"/>
      <c r="BR214" s="68"/>
      <c r="BS214" s="68"/>
      <c r="BT214" s="68"/>
      <c r="BU214" s="68"/>
      <c r="BV214" s="68"/>
      <c r="BW214" s="68"/>
      <c r="BX214" s="68"/>
      <c r="BY214" s="68"/>
      <c r="BZ214" s="68"/>
      <c r="CA214" s="68"/>
      <c r="CB214" s="68"/>
      <c r="CC214" s="68"/>
      <c r="CD214" s="68"/>
      <c r="CE214" s="68"/>
      <c r="CF214" s="68"/>
      <c r="CG214" s="68"/>
      <c r="CH214" s="68"/>
      <c r="CI214" s="68"/>
      <c r="CJ214" s="68"/>
      <c r="CK214" s="68"/>
      <c r="CL214" s="68"/>
      <c r="CM214" s="68"/>
      <c r="CN214" s="68"/>
      <c r="CO214" s="68"/>
      <c r="CP214" s="68"/>
      <c r="CQ214" s="68"/>
      <c r="CR214" s="68"/>
      <c r="CS214" s="68"/>
      <c r="CT214" s="68"/>
      <c r="CU214" s="68"/>
      <c r="CV214" s="68"/>
      <c r="CW214" s="68"/>
      <c r="CX214" s="68"/>
      <c r="CY214" s="68"/>
      <c r="CZ214" s="68"/>
      <c r="DA214" s="68"/>
      <c r="DB214" s="68"/>
      <c r="DC214" s="68"/>
      <c r="DD214" s="68"/>
      <c r="DE214" s="68"/>
      <c r="DF214" s="68"/>
      <c r="DG214" s="68"/>
      <c r="DH214" s="68"/>
      <c r="DI214" s="68"/>
      <c r="DJ214" s="68"/>
      <c r="DK214" s="68"/>
      <c r="DL214" s="68"/>
      <c r="DM214" s="68"/>
      <c r="DN214" s="68"/>
      <c r="DO214" s="68"/>
      <c r="DP214" s="68"/>
      <c r="DQ214" s="68"/>
      <c r="DR214" s="68"/>
      <c r="DS214" s="68"/>
      <c r="DT214" s="68"/>
      <c r="DU214" s="68"/>
      <c r="DV214" s="68"/>
      <c r="DW214" s="68"/>
      <c r="DX214" s="68"/>
      <c r="DY214" s="68"/>
      <c r="DZ214" s="68"/>
      <c r="EA214" s="68"/>
      <c r="EB214" s="68"/>
      <c r="EC214" s="68"/>
      <c r="ED214" s="68"/>
      <c r="EE214" s="68"/>
      <c r="EF214" s="68"/>
      <c r="EG214" s="68"/>
      <c r="EH214" s="68"/>
      <c r="EI214" s="68"/>
      <c r="EJ214" s="68"/>
      <c r="EK214" s="68"/>
      <c r="EL214" s="68"/>
      <c r="EM214" s="68"/>
      <c r="EN214" s="68"/>
      <c r="EO214" s="68"/>
      <c r="EP214" s="68"/>
      <c r="EQ214" s="68"/>
      <c r="ER214" s="68"/>
      <c r="ES214" s="68"/>
      <c r="ET214" s="68"/>
      <c r="EU214" s="68"/>
      <c r="EV214" s="68"/>
      <c r="EW214" s="68"/>
      <c r="EX214" s="68"/>
      <c r="EY214" s="68"/>
      <c r="EZ214" s="68"/>
      <c r="FA214" s="68"/>
      <c r="FB214" s="68"/>
      <c r="FC214" s="68"/>
      <c r="FD214" s="68"/>
      <c r="FE214" s="68"/>
      <c r="FF214" s="68"/>
      <c r="FG214" s="68"/>
      <c r="FH214" s="68"/>
      <c r="FI214" s="68"/>
      <c r="FJ214" s="68"/>
      <c r="FK214" s="68"/>
      <c r="FL214" s="68"/>
      <c r="FM214" s="68"/>
      <c r="FN214" s="68"/>
      <c r="FO214" s="68"/>
      <c r="FP214" s="68"/>
      <c r="FQ214" s="68"/>
      <c r="FR214" s="68"/>
      <c r="FS214" s="68"/>
      <c r="FT214" s="68"/>
      <c r="FU214" s="68"/>
      <c r="FV214" s="68"/>
      <c r="FW214" s="68"/>
      <c r="FX214" s="68"/>
      <c r="FY214" s="68"/>
      <c r="FZ214" s="68"/>
      <c r="GA214" s="68"/>
      <c r="GB214" s="68"/>
      <c r="GC214" s="68"/>
      <c r="GD214" s="68"/>
      <c r="GE214" s="68"/>
      <c r="GF214" s="68"/>
      <c r="GG214" s="68"/>
      <c r="GH214" s="68"/>
      <c r="GI214" s="68"/>
      <c r="GJ214" s="68"/>
      <c r="GK214" s="68"/>
      <c r="GL214" s="68"/>
      <c r="GM214" s="68"/>
      <c r="GN214" s="68"/>
      <c r="GO214" s="68"/>
      <c r="GP214" s="68"/>
      <c r="GQ214" s="68"/>
      <c r="GR214" s="68"/>
      <c r="GS214" s="68"/>
      <c r="GT214" s="68"/>
      <c r="GU214" s="68"/>
      <c r="GV214" s="68"/>
      <c r="GW214" s="68"/>
      <c r="GX214" s="68"/>
      <c r="GY214" s="68"/>
      <c r="GZ214" s="68"/>
      <c r="HA214" s="68"/>
      <c r="HB214" s="68"/>
      <c r="HC214" s="68"/>
      <c r="HD214" s="68"/>
      <c r="HE214" s="68"/>
      <c r="HF214" s="68"/>
      <c r="HG214" s="68"/>
      <c r="HH214" s="68"/>
      <c r="HI214" s="68"/>
      <c r="HJ214" s="68"/>
      <c r="HK214" s="68"/>
      <c r="HL214" s="68"/>
      <c r="HM214" s="68"/>
      <c r="HN214" s="68"/>
      <c r="HO214" s="68"/>
      <c r="HP214" s="68"/>
      <c r="HQ214" s="68"/>
      <c r="HR214" s="68"/>
      <c r="HS214" s="68"/>
      <c r="HT214" s="68"/>
      <c r="HU214" s="68"/>
      <c r="HV214" s="68"/>
      <c r="HW214" s="68"/>
      <c r="HX214" s="68"/>
      <c r="HY214" s="68"/>
      <c r="HZ214" s="68"/>
      <c r="IA214" s="68"/>
      <c r="IB214" s="68"/>
      <c r="IC214" s="68"/>
      <c r="ID214" s="68"/>
      <c r="IE214" s="68"/>
      <c r="IF214" s="68"/>
      <c r="IG214" s="68"/>
      <c r="IH214" s="68"/>
      <c r="II214" s="68"/>
      <c r="IJ214" s="68"/>
      <c r="IK214" s="68"/>
      <c r="IL214" s="68"/>
      <c r="IM214" s="68"/>
      <c r="IN214" s="68"/>
      <c r="IO214" s="68"/>
      <c r="IP214" s="68"/>
      <c r="IQ214" s="68"/>
      <c r="IR214" s="68"/>
      <c r="IS214" s="68"/>
      <c r="IT214" s="68"/>
      <c r="IU214" s="68"/>
      <c r="IV214" s="68"/>
    </row>
    <row r="215" spans="1:256" ht="30" customHeight="1">
      <c r="A215" s="32">
        <v>11</v>
      </c>
      <c r="B215" s="71">
        <v>17.899999999999999</v>
      </c>
      <c r="C215" s="20">
        <v>150.4</v>
      </c>
      <c r="D215" s="20">
        <v>139</v>
      </c>
      <c r="E215" s="20">
        <v>11.4</v>
      </c>
      <c r="F215" s="20">
        <v>12.2</v>
      </c>
      <c r="G215" s="20">
        <v>55.4</v>
      </c>
      <c r="H215" s="20">
        <v>55</v>
      </c>
      <c r="I215" s="72">
        <v>0.4</v>
      </c>
      <c r="J215" s="25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  <c r="BP215" s="68"/>
      <c r="BQ215" s="68"/>
      <c r="BR215" s="68"/>
      <c r="BS215" s="68"/>
      <c r="BT215" s="68"/>
      <c r="BU215" s="68"/>
      <c r="BV215" s="68"/>
      <c r="BW215" s="68"/>
      <c r="BX215" s="68"/>
      <c r="BY215" s="68"/>
      <c r="BZ215" s="68"/>
      <c r="CA215" s="68"/>
      <c r="CB215" s="68"/>
      <c r="CC215" s="68"/>
      <c r="CD215" s="68"/>
      <c r="CE215" s="68"/>
      <c r="CF215" s="68"/>
      <c r="CG215" s="68"/>
      <c r="CH215" s="68"/>
      <c r="CI215" s="68"/>
      <c r="CJ215" s="68"/>
      <c r="CK215" s="68"/>
      <c r="CL215" s="68"/>
      <c r="CM215" s="68"/>
      <c r="CN215" s="68"/>
      <c r="CO215" s="68"/>
      <c r="CP215" s="68"/>
      <c r="CQ215" s="68"/>
      <c r="CR215" s="68"/>
      <c r="CS215" s="68"/>
      <c r="CT215" s="68"/>
      <c r="CU215" s="68"/>
      <c r="CV215" s="68"/>
      <c r="CW215" s="68"/>
      <c r="CX215" s="68"/>
      <c r="CY215" s="68"/>
      <c r="CZ215" s="68"/>
      <c r="DA215" s="68"/>
      <c r="DB215" s="68"/>
      <c r="DC215" s="68"/>
      <c r="DD215" s="68"/>
      <c r="DE215" s="68"/>
      <c r="DF215" s="68"/>
      <c r="DG215" s="68"/>
      <c r="DH215" s="68"/>
      <c r="DI215" s="68"/>
      <c r="DJ215" s="68"/>
      <c r="DK215" s="68"/>
      <c r="DL215" s="68"/>
      <c r="DM215" s="68"/>
      <c r="DN215" s="68"/>
      <c r="DO215" s="68"/>
      <c r="DP215" s="68"/>
      <c r="DQ215" s="68"/>
      <c r="DR215" s="68"/>
      <c r="DS215" s="68"/>
      <c r="DT215" s="68"/>
      <c r="DU215" s="68"/>
      <c r="DV215" s="68"/>
      <c r="DW215" s="68"/>
      <c r="DX215" s="68"/>
      <c r="DY215" s="68"/>
      <c r="DZ215" s="68"/>
      <c r="EA215" s="68"/>
      <c r="EB215" s="68"/>
      <c r="EC215" s="68"/>
      <c r="ED215" s="68"/>
      <c r="EE215" s="68"/>
      <c r="EF215" s="68"/>
      <c r="EG215" s="68"/>
      <c r="EH215" s="68"/>
      <c r="EI215" s="68"/>
      <c r="EJ215" s="68"/>
      <c r="EK215" s="68"/>
      <c r="EL215" s="68"/>
      <c r="EM215" s="68"/>
      <c r="EN215" s="68"/>
      <c r="EO215" s="68"/>
      <c r="EP215" s="68"/>
      <c r="EQ215" s="68"/>
      <c r="ER215" s="68"/>
      <c r="ES215" s="68"/>
      <c r="ET215" s="68"/>
      <c r="EU215" s="68"/>
      <c r="EV215" s="68"/>
      <c r="EW215" s="68"/>
      <c r="EX215" s="68"/>
      <c r="EY215" s="68"/>
      <c r="EZ215" s="68"/>
      <c r="FA215" s="68"/>
      <c r="FB215" s="68"/>
      <c r="FC215" s="68"/>
      <c r="FD215" s="68"/>
      <c r="FE215" s="68"/>
      <c r="FF215" s="68"/>
      <c r="FG215" s="68"/>
      <c r="FH215" s="68"/>
      <c r="FI215" s="68"/>
      <c r="FJ215" s="68"/>
      <c r="FK215" s="68"/>
      <c r="FL215" s="68"/>
      <c r="FM215" s="68"/>
      <c r="FN215" s="68"/>
      <c r="FO215" s="68"/>
      <c r="FP215" s="68"/>
      <c r="FQ215" s="68"/>
      <c r="FR215" s="68"/>
      <c r="FS215" s="68"/>
      <c r="FT215" s="68"/>
      <c r="FU215" s="68"/>
      <c r="FV215" s="68"/>
      <c r="FW215" s="68"/>
      <c r="FX215" s="68"/>
      <c r="FY215" s="68"/>
      <c r="FZ215" s="68"/>
      <c r="GA215" s="68"/>
      <c r="GB215" s="68"/>
      <c r="GC215" s="68"/>
      <c r="GD215" s="68"/>
      <c r="GE215" s="68"/>
      <c r="GF215" s="68"/>
      <c r="GG215" s="68"/>
      <c r="GH215" s="68"/>
      <c r="GI215" s="68"/>
      <c r="GJ215" s="68"/>
      <c r="GK215" s="68"/>
      <c r="GL215" s="68"/>
      <c r="GM215" s="68"/>
      <c r="GN215" s="68"/>
      <c r="GO215" s="68"/>
      <c r="GP215" s="68"/>
      <c r="GQ215" s="68"/>
      <c r="GR215" s="68"/>
      <c r="GS215" s="68"/>
      <c r="GT215" s="68"/>
      <c r="GU215" s="68"/>
      <c r="GV215" s="68"/>
      <c r="GW215" s="68"/>
      <c r="GX215" s="68"/>
      <c r="GY215" s="68"/>
      <c r="GZ215" s="68"/>
      <c r="HA215" s="68"/>
      <c r="HB215" s="68"/>
      <c r="HC215" s="68"/>
      <c r="HD215" s="68"/>
      <c r="HE215" s="68"/>
      <c r="HF215" s="68"/>
      <c r="HG215" s="68"/>
      <c r="HH215" s="68"/>
      <c r="HI215" s="68"/>
      <c r="HJ215" s="68"/>
      <c r="HK215" s="68"/>
      <c r="HL215" s="68"/>
      <c r="HM215" s="68"/>
      <c r="HN215" s="68"/>
      <c r="HO215" s="68"/>
      <c r="HP215" s="68"/>
      <c r="HQ215" s="68"/>
      <c r="HR215" s="68"/>
      <c r="HS215" s="68"/>
      <c r="HT215" s="68"/>
      <c r="HU215" s="68"/>
      <c r="HV215" s="68"/>
      <c r="HW215" s="68"/>
      <c r="HX215" s="68"/>
      <c r="HY215" s="68"/>
      <c r="HZ215" s="68"/>
      <c r="IA215" s="68"/>
      <c r="IB215" s="68"/>
      <c r="IC215" s="68"/>
      <c r="ID215" s="68"/>
      <c r="IE215" s="68"/>
      <c r="IF215" s="68"/>
      <c r="IG215" s="68"/>
      <c r="IH215" s="68"/>
      <c r="II215" s="68"/>
      <c r="IJ215" s="68"/>
      <c r="IK215" s="68"/>
      <c r="IL215" s="68"/>
      <c r="IM215" s="68"/>
      <c r="IN215" s="68"/>
      <c r="IO215" s="68"/>
      <c r="IP215" s="68"/>
      <c r="IQ215" s="68"/>
      <c r="IR215" s="68"/>
      <c r="IS215" s="68"/>
      <c r="IT215" s="68"/>
      <c r="IU215" s="68"/>
      <c r="IV215" s="68"/>
    </row>
    <row r="216" spans="1:256" ht="30" customHeight="1" thickBot="1">
      <c r="A216" s="36">
        <v>12</v>
      </c>
      <c r="B216" s="180">
        <v>18.399999999999999</v>
      </c>
      <c r="C216" s="214">
        <v>153.19999999999999</v>
      </c>
      <c r="D216" s="214">
        <v>143.1</v>
      </c>
      <c r="E216" s="214">
        <v>10.1</v>
      </c>
      <c r="F216" s="214">
        <v>13.8</v>
      </c>
      <c r="G216" s="214">
        <v>73.5</v>
      </c>
      <c r="H216" s="214">
        <v>73</v>
      </c>
      <c r="I216" s="181">
        <v>0.5</v>
      </c>
      <c r="J216" s="25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  <c r="BN216" s="68"/>
      <c r="BO216" s="68"/>
      <c r="BP216" s="68"/>
      <c r="BQ216" s="68"/>
      <c r="BR216" s="68"/>
      <c r="BS216" s="68"/>
      <c r="BT216" s="68"/>
      <c r="BU216" s="68"/>
      <c r="BV216" s="68"/>
      <c r="BW216" s="68"/>
      <c r="BX216" s="68"/>
      <c r="BY216" s="68"/>
      <c r="BZ216" s="68"/>
      <c r="CA216" s="68"/>
      <c r="CB216" s="68"/>
      <c r="CC216" s="68"/>
      <c r="CD216" s="68"/>
      <c r="CE216" s="68"/>
      <c r="CF216" s="68"/>
      <c r="CG216" s="68"/>
      <c r="CH216" s="68"/>
      <c r="CI216" s="68"/>
      <c r="CJ216" s="68"/>
      <c r="CK216" s="68"/>
      <c r="CL216" s="68"/>
      <c r="CM216" s="68"/>
      <c r="CN216" s="68"/>
      <c r="CO216" s="68"/>
      <c r="CP216" s="68"/>
      <c r="CQ216" s="68"/>
      <c r="CR216" s="68"/>
      <c r="CS216" s="68"/>
      <c r="CT216" s="68"/>
      <c r="CU216" s="68"/>
      <c r="CV216" s="68"/>
      <c r="CW216" s="68"/>
      <c r="CX216" s="68"/>
      <c r="CY216" s="68"/>
      <c r="CZ216" s="68"/>
      <c r="DA216" s="68"/>
      <c r="DB216" s="68"/>
      <c r="DC216" s="68"/>
      <c r="DD216" s="68"/>
      <c r="DE216" s="68"/>
      <c r="DF216" s="68"/>
      <c r="DG216" s="68"/>
      <c r="DH216" s="68"/>
      <c r="DI216" s="68"/>
      <c r="DJ216" s="68"/>
      <c r="DK216" s="68"/>
      <c r="DL216" s="68"/>
      <c r="DM216" s="68"/>
      <c r="DN216" s="68"/>
      <c r="DO216" s="68"/>
      <c r="DP216" s="68"/>
      <c r="DQ216" s="68"/>
      <c r="DR216" s="68"/>
      <c r="DS216" s="68"/>
      <c r="DT216" s="68"/>
      <c r="DU216" s="68"/>
      <c r="DV216" s="68"/>
      <c r="DW216" s="68"/>
      <c r="DX216" s="68"/>
      <c r="DY216" s="68"/>
      <c r="DZ216" s="68"/>
      <c r="EA216" s="68"/>
      <c r="EB216" s="68"/>
      <c r="EC216" s="68"/>
      <c r="ED216" s="68"/>
      <c r="EE216" s="68"/>
      <c r="EF216" s="68"/>
      <c r="EG216" s="68"/>
      <c r="EH216" s="68"/>
      <c r="EI216" s="68"/>
      <c r="EJ216" s="68"/>
      <c r="EK216" s="68"/>
      <c r="EL216" s="68"/>
      <c r="EM216" s="68"/>
      <c r="EN216" s="68"/>
      <c r="EO216" s="68"/>
      <c r="EP216" s="68"/>
      <c r="EQ216" s="68"/>
      <c r="ER216" s="68"/>
      <c r="ES216" s="68"/>
      <c r="ET216" s="68"/>
      <c r="EU216" s="68"/>
      <c r="EV216" s="68"/>
      <c r="EW216" s="68"/>
      <c r="EX216" s="68"/>
      <c r="EY216" s="68"/>
      <c r="EZ216" s="68"/>
      <c r="FA216" s="68"/>
      <c r="FB216" s="68"/>
      <c r="FC216" s="68"/>
      <c r="FD216" s="68"/>
      <c r="FE216" s="68"/>
      <c r="FF216" s="68"/>
      <c r="FG216" s="68"/>
      <c r="FH216" s="68"/>
      <c r="FI216" s="68"/>
      <c r="FJ216" s="68"/>
      <c r="FK216" s="68"/>
      <c r="FL216" s="68"/>
      <c r="FM216" s="68"/>
      <c r="FN216" s="68"/>
      <c r="FO216" s="68"/>
      <c r="FP216" s="68"/>
      <c r="FQ216" s="68"/>
      <c r="FR216" s="68"/>
      <c r="FS216" s="68"/>
      <c r="FT216" s="68"/>
      <c r="FU216" s="68"/>
      <c r="FV216" s="68"/>
      <c r="FW216" s="68"/>
      <c r="FX216" s="68"/>
      <c r="FY216" s="68"/>
      <c r="FZ216" s="68"/>
      <c r="GA216" s="68"/>
      <c r="GB216" s="68"/>
      <c r="GC216" s="68"/>
      <c r="GD216" s="68"/>
      <c r="GE216" s="68"/>
      <c r="GF216" s="68"/>
      <c r="GG216" s="68"/>
      <c r="GH216" s="68"/>
      <c r="GI216" s="68"/>
      <c r="GJ216" s="68"/>
      <c r="GK216" s="68"/>
      <c r="GL216" s="68"/>
      <c r="GM216" s="68"/>
      <c r="GN216" s="68"/>
      <c r="GO216" s="68"/>
      <c r="GP216" s="68"/>
      <c r="GQ216" s="68"/>
      <c r="GR216" s="68"/>
      <c r="GS216" s="68"/>
      <c r="GT216" s="68"/>
      <c r="GU216" s="68"/>
      <c r="GV216" s="68"/>
      <c r="GW216" s="68"/>
      <c r="GX216" s="68"/>
      <c r="GY216" s="68"/>
      <c r="GZ216" s="68"/>
      <c r="HA216" s="68"/>
      <c r="HB216" s="68"/>
      <c r="HC216" s="68"/>
      <c r="HD216" s="68"/>
      <c r="HE216" s="68"/>
      <c r="HF216" s="68"/>
      <c r="HG216" s="68"/>
      <c r="HH216" s="68"/>
      <c r="HI216" s="68"/>
      <c r="HJ216" s="68"/>
      <c r="HK216" s="68"/>
      <c r="HL216" s="68"/>
      <c r="HM216" s="68"/>
      <c r="HN216" s="68"/>
      <c r="HO216" s="68"/>
      <c r="HP216" s="68"/>
      <c r="HQ216" s="68"/>
      <c r="HR216" s="68"/>
      <c r="HS216" s="68"/>
      <c r="HT216" s="68"/>
      <c r="HU216" s="68"/>
      <c r="HV216" s="68"/>
      <c r="HW216" s="68"/>
      <c r="HX216" s="68"/>
      <c r="HY216" s="68"/>
      <c r="HZ216" s="68"/>
      <c r="IA216" s="68"/>
      <c r="IB216" s="68"/>
      <c r="IC216" s="68"/>
      <c r="ID216" s="68"/>
      <c r="IE216" s="68"/>
      <c r="IF216" s="68"/>
      <c r="IG216" s="68"/>
      <c r="IH216" s="68"/>
      <c r="II216" s="68"/>
      <c r="IJ216" s="68"/>
      <c r="IK216" s="68"/>
      <c r="IL216" s="68"/>
      <c r="IM216" s="68"/>
      <c r="IN216" s="68"/>
      <c r="IO216" s="68"/>
      <c r="IP216" s="68"/>
      <c r="IQ216" s="68"/>
      <c r="IR216" s="68"/>
      <c r="IS216" s="68"/>
      <c r="IT216" s="68"/>
      <c r="IU216" s="68"/>
      <c r="IV216" s="68"/>
    </row>
    <row r="217" spans="1:256" ht="42.75" customHeight="1">
      <c r="A217" s="81"/>
      <c r="B217" s="81"/>
      <c r="C217" s="81"/>
      <c r="D217" s="81"/>
      <c r="E217" s="81"/>
      <c r="F217" s="81"/>
      <c r="G217" s="81"/>
      <c r="H217" s="81"/>
      <c r="I217" s="81"/>
    </row>
    <row r="218" spans="1:256" ht="30" customHeight="1" thickBot="1">
      <c r="A218" s="70" t="s">
        <v>100</v>
      </c>
      <c r="B218" s="68"/>
      <c r="C218" s="68"/>
      <c r="D218" s="68"/>
      <c r="E218" s="68"/>
      <c r="F218" s="68"/>
      <c r="G218" s="68"/>
      <c r="H218" s="285" t="s">
        <v>105</v>
      </c>
      <c r="I218" s="285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/>
      <c r="BM218" s="68"/>
      <c r="BN218" s="68"/>
      <c r="BO218" s="68"/>
      <c r="BP218" s="68"/>
      <c r="BQ218" s="68"/>
      <c r="BR218" s="68"/>
      <c r="BS218" s="68"/>
      <c r="BT218" s="68"/>
      <c r="BU218" s="68"/>
      <c r="BV218" s="68"/>
      <c r="BW218" s="68"/>
      <c r="BX218" s="68"/>
      <c r="BY218" s="68"/>
      <c r="BZ218" s="68"/>
      <c r="CA218" s="68"/>
      <c r="CB218" s="68"/>
      <c r="CC218" s="68"/>
      <c r="CD218" s="68"/>
      <c r="CE218" s="68"/>
      <c r="CF218" s="68"/>
      <c r="CG218" s="68"/>
      <c r="CH218" s="68"/>
      <c r="CI218" s="68"/>
      <c r="CJ218" s="68"/>
      <c r="CK218" s="68"/>
      <c r="CL218" s="68"/>
      <c r="CM218" s="68"/>
      <c r="CN218" s="68"/>
      <c r="CO218" s="68"/>
      <c r="CP218" s="68"/>
      <c r="CQ218" s="68"/>
      <c r="CR218" s="68"/>
      <c r="CS218" s="68"/>
      <c r="CT218" s="68"/>
      <c r="CU218" s="68"/>
      <c r="CV218" s="68"/>
      <c r="CW218" s="68"/>
      <c r="CX218" s="68"/>
      <c r="CY218" s="68"/>
      <c r="CZ218" s="68"/>
      <c r="DA218" s="68"/>
      <c r="DB218" s="68"/>
      <c r="DC218" s="68"/>
      <c r="DD218" s="68"/>
      <c r="DE218" s="68"/>
      <c r="DF218" s="68"/>
      <c r="DG218" s="68"/>
      <c r="DH218" s="68"/>
      <c r="DI218" s="68"/>
      <c r="DJ218" s="68"/>
      <c r="DK218" s="68"/>
      <c r="DL218" s="68"/>
      <c r="DM218" s="68"/>
      <c r="DN218" s="68"/>
      <c r="DO218" s="68"/>
      <c r="DP218" s="68"/>
      <c r="DQ218" s="68"/>
      <c r="DR218" s="68"/>
      <c r="DS218" s="68"/>
      <c r="DT218" s="68"/>
      <c r="DU218" s="68"/>
      <c r="DV218" s="68"/>
      <c r="DW218" s="68"/>
      <c r="DX218" s="68"/>
      <c r="DY218" s="68"/>
      <c r="DZ218" s="68"/>
      <c r="EA218" s="68"/>
      <c r="EB218" s="68"/>
      <c r="EC218" s="68"/>
      <c r="ED218" s="68"/>
      <c r="EE218" s="68"/>
      <c r="EF218" s="68"/>
      <c r="EG218" s="68"/>
      <c r="EH218" s="68"/>
      <c r="EI218" s="68"/>
      <c r="EJ218" s="68"/>
      <c r="EK218" s="68"/>
      <c r="EL218" s="68"/>
      <c r="EM218" s="68"/>
      <c r="EN218" s="68"/>
      <c r="EO218" s="68"/>
      <c r="EP218" s="68"/>
      <c r="EQ218" s="68"/>
      <c r="ER218" s="68"/>
      <c r="ES218" s="68"/>
      <c r="ET218" s="68"/>
      <c r="EU218" s="68"/>
      <c r="EV218" s="68"/>
      <c r="EW218" s="68"/>
      <c r="EX218" s="68"/>
      <c r="EY218" s="68"/>
      <c r="EZ218" s="68"/>
      <c r="FA218" s="68"/>
      <c r="FB218" s="68"/>
      <c r="FC218" s="68"/>
      <c r="FD218" s="68"/>
      <c r="FE218" s="68"/>
      <c r="FF218" s="68"/>
      <c r="FG218" s="68"/>
      <c r="FH218" s="68"/>
      <c r="FI218" s="68"/>
      <c r="FJ218" s="68"/>
      <c r="FK218" s="68"/>
      <c r="FL218" s="68"/>
      <c r="FM218" s="68"/>
      <c r="FN218" s="68"/>
      <c r="FO218" s="68"/>
      <c r="FP218" s="68"/>
      <c r="FQ218" s="68"/>
      <c r="FR218" s="68"/>
      <c r="FS218" s="68"/>
      <c r="FT218" s="68"/>
      <c r="FU218" s="68"/>
      <c r="FV218" s="68"/>
      <c r="FW218" s="68"/>
      <c r="FX218" s="68"/>
      <c r="FY218" s="68"/>
      <c r="FZ218" s="68"/>
      <c r="GA218" s="68"/>
      <c r="GB218" s="68"/>
      <c r="GC218" s="68"/>
      <c r="GD218" s="68"/>
      <c r="GE218" s="68"/>
      <c r="GF218" s="68"/>
      <c r="GG218" s="68"/>
      <c r="GH218" s="68"/>
      <c r="GI218" s="68"/>
      <c r="GJ218" s="68"/>
      <c r="GK218" s="68"/>
      <c r="GL218" s="68"/>
      <c r="GM218" s="68"/>
      <c r="GN218" s="68"/>
      <c r="GO218" s="68"/>
      <c r="GP218" s="68"/>
      <c r="GQ218" s="68"/>
      <c r="GR218" s="68"/>
      <c r="GS218" s="68"/>
      <c r="GT218" s="68"/>
      <c r="GU218" s="68"/>
      <c r="GV218" s="68"/>
      <c r="GW218" s="68"/>
      <c r="GX218" s="68"/>
      <c r="GY218" s="68"/>
      <c r="GZ218" s="68"/>
      <c r="HA218" s="68"/>
      <c r="HB218" s="68"/>
      <c r="HC218" s="68"/>
      <c r="HD218" s="68"/>
      <c r="HE218" s="68"/>
      <c r="HF218" s="68"/>
      <c r="HG218" s="68"/>
      <c r="HH218" s="68"/>
      <c r="HI218" s="68"/>
      <c r="HJ218" s="68"/>
      <c r="HK218" s="68"/>
      <c r="HL218" s="68"/>
      <c r="HM218" s="68"/>
      <c r="HN218" s="68"/>
      <c r="HO218" s="68"/>
      <c r="HP218" s="68"/>
      <c r="HQ218" s="68"/>
      <c r="HR218" s="68"/>
      <c r="HS218" s="68"/>
      <c r="HT218" s="68"/>
      <c r="HU218" s="68"/>
      <c r="HV218" s="68"/>
      <c r="HW218" s="68"/>
      <c r="HX218" s="68"/>
      <c r="HY218" s="68"/>
      <c r="HZ218" s="68"/>
      <c r="IA218" s="68"/>
      <c r="IB218" s="68"/>
      <c r="IC218" s="68"/>
      <c r="ID218" s="68"/>
      <c r="IE218" s="68"/>
      <c r="IF218" s="68"/>
      <c r="IG218" s="68"/>
      <c r="IH218" s="68"/>
      <c r="II218" s="68"/>
      <c r="IJ218" s="68"/>
      <c r="IK218" s="68"/>
      <c r="IL218" s="68"/>
      <c r="IM218" s="68"/>
      <c r="IN218" s="68"/>
      <c r="IO218" s="68"/>
      <c r="IP218" s="68"/>
      <c r="IQ218" s="68"/>
      <c r="IR218" s="68"/>
      <c r="IS218" s="68"/>
      <c r="IT218" s="68"/>
      <c r="IU218" s="68"/>
      <c r="IV218" s="68"/>
    </row>
    <row r="219" spans="1:256" ht="30" customHeight="1">
      <c r="A219" s="137"/>
      <c r="B219" s="93" t="s">
        <v>102</v>
      </c>
      <c r="C219" s="139"/>
      <c r="D219" s="139"/>
      <c r="E219" s="139"/>
      <c r="F219" s="139"/>
      <c r="G219" s="139"/>
      <c r="H219" s="139"/>
      <c r="I219" s="140"/>
      <c r="J219" s="25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  <c r="BQ219" s="68"/>
      <c r="BR219" s="68"/>
      <c r="BS219" s="68"/>
      <c r="BT219" s="68"/>
      <c r="BU219" s="68"/>
      <c r="BV219" s="68"/>
      <c r="BW219" s="68"/>
      <c r="BX219" s="68"/>
      <c r="BY219" s="68"/>
      <c r="BZ219" s="68"/>
      <c r="CA219" s="68"/>
      <c r="CB219" s="68"/>
      <c r="CC219" s="68"/>
      <c r="CD219" s="68"/>
      <c r="CE219" s="68"/>
      <c r="CF219" s="68"/>
      <c r="CG219" s="68"/>
      <c r="CH219" s="68"/>
      <c r="CI219" s="68"/>
      <c r="CJ219" s="68"/>
      <c r="CK219" s="68"/>
      <c r="CL219" s="68"/>
      <c r="CM219" s="68"/>
      <c r="CN219" s="68"/>
      <c r="CO219" s="68"/>
      <c r="CP219" s="68"/>
      <c r="CQ219" s="68"/>
      <c r="CR219" s="68"/>
      <c r="CS219" s="68"/>
      <c r="CT219" s="68"/>
      <c r="CU219" s="68"/>
      <c r="CV219" s="68"/>
      <c r="CW219" s="68"/>
      <c r="CX219" s="68"/>
      <c r="CY219" s="68"/>
      <c r="CZ219" s="68"/>
      <c r="DA219" s="68"/>
      <c r="DB219" s="68"/>
      <c r="DC219" s="68"/>
      <c r="DD219" s="68"/>
      <c r="DE219" s="68"/>
      <c r="DF219" s="68"/>
      <c r="DG219" s="68"/>
      <c r="DH219" s="68"/>
      <c r="DI219" s="68"/>
      <c r="DJ219" s="68"/>
      <c r="DK219" s="68"/>
      <c r="DL219" s="68"/>
      <c r="DM219" s="68"/>
      <c r="DN219" s="68"/>
      <c r="DO219" s="68"/>
      <c r="DP219" s="68"/>
      <c r="DQ219" s="68"/>
      <c r="DR219" s="68"/>
      <c r="DS219" s="68"/>
      <c r="DT219" s="68"/>
      <c r="DU219" s="68"/>
      <c r="DV219" s="68"/>
      <c r="DW219" s="68"/>
      <c r="DX219" s="68"/>
      <c r="DY219" s="68"/>
      <c r="DZ219" s="68"/>
      <c r="EA219" s="68"/>
      <c r="EB219" s="68"/>
      <c r="EC219" s="68"/>
      <c r="ED219" s="68"/>
      <c r="EE219" s="68"/>
      <c r="EF219" s="68"/>
      <c r="EG219" s="68"/>
      <c r="EH219" s="68"/>
      <c r="EI219" s="68"/>
      <c r="EJ219" s="68"/>
      <c r="EK219" s="68"/>
      <c r="EL219" s="68"/>
      <c r="EM219" s="68"/>
      <c r="EN219" s="68"/>
      <c r="EO219" s="68"/>
      <c r="EP219" s="68"/>
      <c r="EQ219" s="68"/>
      <c r="ER219" s="68"/>
      <c r="ES219" s="68"/>
      <c r="ET219" s="68"/>
      <c r="EU219" s="68"/>
      <c r="EV219" s="68"/>
      <c r="EW219" s="68"/>
      <c r="EX219" s="68"/>
      <c r="EY219" s="68"/>
      <c r="EZ219" s="68"/>
      <c r="FA219" s="68"/>
      <c r="FB219" s="68"/>
      <c r="FC219" s="68"/>
      <c r="FD219" s="68"/>
      <c r="FE219" s="68"/>
      <c r="FF219" s="68"/>
      <c r="FG219" s="68"/>
      <c r="FH219" s="68"/>
      <c r="FI219" s="68"/>
      <c r="FJ219" s="68"/>
      <c r="FK219" s="68"/>
      <c r="FL219" s="68"/>
      <c r="FM219" s="68"/>
      <c r="FN219" s="68"/>
      <c r="FO219" s="68"/>
      <c r="FP219" s="68"/>
      <c r="FQ219" s="68"/>
      <c r="FR219" s="68"/>
      <c r="FS219" s="68"/>
      <c r="FT219" s="68"/>
      <c r="FU219" s="68"/>
      <c r="FV219" s="68"/>
      <c r="FW219" s="68"/>
      <c r="FX219" s="68"/>
      <c r="FY219" s="68"/>
      <c r="FZ219" s="68"/>
      <c r="GA219" s="68"/>
      <c r="GB219" s="68"/>
      <c r="GC219" s="68"/>
      <c r="GD219" s="68"/>
      <c r="GE219" s="68"/>
      <c r="GF219" s="68"/>
      <c r="GG219" s="68"/>
      <c r="GH219" s="68"/>
      <c r="GI219" s="68"/>
      <c r="GJ219" s="68"/>
      <c r="GK219" s="68"/>
      <c r="GL219" s="68"/>
      <c r="GM219" s="68"/>
      <c r="GN219" s="68"/>
      <c r="GO219" s="68"/>
      <c r="GP219" s="68"/>
      <c r="GQ219" s="68"/>
      <c r="GR219" s="68"/>
      <c r="GS219" s="68"/>
      <c r="GT219" s="68"/>
      <c r="GU219" s="68"/>
      <c r="GV219" s="68"/>
      <c r="GW219" s="68"/>
      <c r="GX219" s="68"/>
      <c r="GY219" s="68"/>
      <c r="GZ219" s="68"/>
      <c r="HA219" s="68"/>
      <c r="HB219" s="68"/>
      <c r="HC219" s="68"/>
      <c r="HD219" s="68"/>
      <c r="HE219" s="68"/>
      <c r="HF219" s="68"/>
      <c r="HG219" s="68"/>
      <c r="HH219" s="68"/>
      <c r="HI219" s="68"/>
      <c r="HJ219" s="68"/>
      <c r="HK219" s="68"/>
      <c r="HL219" s="68"/>
      <c r="HM219" s="68"/>
      <c r="HN219" s="68"/>
      <c r="HO219" s="68"/>
      <c r="HP219" s="68"/>
      <c r="HQ219" s="68"/>
      <c r="HR219" s="68"/>
      <c r="HS219" s="68"/>
      <c r="HT219" s="68"/>
      <c r="HU219" s="68"/>
      <c r="HV219" s="68"/>
      <c r="HW219" s="68"/>
      <c r="HX219" s="68"/>
      <c r="HY219" s="68"/>
      <c r="HZ219" s="68"/>
      <c r="IA219" s="68"/>
      <c r="IB219" s="68"/>
      <c r="IC219" s="68"/>
      <c r="ID219" s="68"/>
      <c r="IE219" s="68"/>
      <c r="IF219" s="68"/>
      <c r="IG219" s="68"/>
      <c r="IH219" s="68"/>
      <c r="II219" s="68"/>
      <c r="IJ219" s="68"/>
      <c r="IK219" s="68"/>
      <c r="IL219" s="68"/>
      <c r="IM219" s="68"/>
      <c r="IN219" s="68"/>
      <c r="IO219" s="68"/>
      <c r="IP219" s="68"/>
      <c r="IQ219" s="68"/>
      <c r="IR219" s="68"/>
      <c r="IS219" s="68"/>
      <c r="IT219" s="68"/>
      <c r="IU219" s="68"/>
      <c r="IV219" s="68"/>
    </row>
    <row r="220" spans="1:256" ht="30" customHeight="1">
      <c r="A220" s="141" t="s">
        <v>0</v>
      </c>
      <c r="B220" s="142" t="s">
        <v>39</v>
      </c>
      <c r="C220" s="143"/>
      <c r="D220" s="143"/>
      <c r="E220" s="143"/>
      <c r="F220" s="142" t="s">
        <v>40</v>
      </c>
      <c r="G220" s="143"/>
      <c r="H220" s="143"/>
      <c r="I220" s="144"/>
      <c r="J220" s="25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/>
      <c r="BM220" s="68"/>
      <c r="BN220" s="68"/>
      <c r="BO220" s="68"/>
      <c r="BP220" s="68"/>
      <c r="BQ220" s="68"/>
      <c r="BR220" s="68"/>
      <c r="BS220" s="68"/>
      <c r="BT220" s="68"/>
      <c r="BU220" s="68"/>
      <c r="BV220" s="68"/>
      <c r="BW220" s="68"/>
      <c r="BX220" s="68"/>
      <c r="BY220" s="68"/>
      <c r="BZ220" s="68"/>
      <c r="CA220" s="68"/>
      <c r="CB220" s="68"/>
      <c r="CC220" s="68"/>
      <c r="CD220" s="68"/>
      <c r="CE220" s="68"/>
      <c r="CF220" s="68"/>
      <c r="CG220" s="68"/>
      <c r="CH220" s="68"/>
      <c r="CI220" s="68"/>
      <c r="CJ220" s="68"/>
      <c r="CK220" s="68"/>
      <c r="CL220" s="68"/>
      <c r="CM220" s="68"/>
      <c r="CN220" s="68"/>
      <c r="CO220" s="68"/>
      <c r="CP220" s="68"/>
      <c r="CQ220" s="68"/>
      <c r="CR220" s="68"/>
      <c r="CS220" s="68"/>
      <c r="CT220" s="68"/>
      <c r="CU220" s="68"/>
      <c r="CV220" s="68"/>
      <c r="CW220" s="68"/>
      <c r="CX220" s="68"/>
      <c r="CY220" s="68"/>
      <c r="CZ220" s="68"/>
      <c r="DA220" s="68"/>
      <c r="DB220" s="68"/>
      <c r="DC220" s="68"/>
      <c r="DD220" s="68"/>
      <c r="DE220" s="68"/>
      <c r="DF220" s="68"/>
      <c r="DG220" s="68"/>
      <c r="DH220" s="68"/>
      <c r="DI220" s="68"/>
      <c r="DJ220" s="68"/>
      <c r="DK220" s="68"/>
      <c r="DL220" s="68"/>
      <c r="DM220" s="68"/>
      <c r="DN220" s="68"/>
      <c r="DO220" s="68"/>
      <c r="DP220" s="68"/>
      <c r="DQ220" s="68"/>
      <c r="DR220" s="68"/>
      <c r="DS220" s="68"/>
      <c r="DT220" s="68"/>
      <c r="DU220" s="68"/>
      <c r="DV220" s="68"/>
      <c r="DW220" s="68"/>
      <c r="DX220" s="68"/>
      <c r="DY220" s="68"/>
      <c r="DZ220" s="68"/>
      <c r="EA220" s="68"/>
      <c r="EB220" s="68"/>
      <c r="EC220" s="68"/>
      <c r="ED220" s="68"/>
      <c r="EE220" s="68"/>
      <c r="EF220" s="68"/>
      <c r="EG220" s="68"/>
      <c r="EH220" s="68"/>
      <c r="EI220" s="68"/>
      <c r="EJ220" s="68"/>
      <c r="EK220" s="68"/>
      <c r="EL220" s="68"/>
      <c r="EM220" s="68"/>
      <c r="EN220" s="68"/>
      <c r="EO220" s="68"/>
      <c r="EP220" s="68"/>
      <c r="EQ220" s="68"/>
      <c r="ER220" s="68"/>
      <c r="ES220" s="68"/>
      <c r="ET220" s="68"/>
      <c r="EU220" s="68"/>
      <c r="EV220" s="68"/>
      <c r="EW220" s="68"/>
      <c r="EX220" s="68"/>
      <c r="EY220" s="68"/>
      <c r="EZ220" s="68"/>
      <c r="FA220" s="68"/>
      <c r="FB220" s="68"/>
      <c r="FC220" s="68"/>
      <c r="FD220" s="68"/>
      <c r="FE220" s="68"/>
      <c r="FF220" s="68"/>
      <c r="FG220" s="68"/>
      <c r="FH220" s="68"/>
      <c r="FI220" s="68"/>
      <c r="FJ220" s="68"/>
      <c r="FK220" s="68"/>
      <c r="FL220" s="68"/>
      <c r="FM220" s="68"/>
      <c r="FN220" s="68"/>
      <c r="FO220" s="68"/>
      <c r="FP220" s="68"/>
      <c r="FQ220" s="68"/>
      <c r="FR220" s="68"/>
      <c r="FS220" s="68"/>
      <c r="FT220" s="68"/>
      <c r="FU220" s="68"/>
      <c r="FV220" s="68"/>
      <c r="FW220" s="68"/>
      <c r="FX220" s="68"/>
      <c r="FY220" s="68"/>
      <c r="FZ220" s="68"/>
      <c r="GA220" s="68"/>
      <c r="GB220" s="68"/>
      <c r="GC220" s="68"/>
      <c r="GD220" s="68"/>
      <c r="GE220" s="68"/>
      <c r="GF220" s="68"/>
      <c r="GG220" s="68"/>
      <c r="GH220" s="68"/>
      <c r="GI220" s="68"/>
      <c r="GJ220" s="68"/>
      <c r="GK220" s="68"/>
      <c r="GL220" s="68"/>
      <c r="GM220" s="68"/>
      <c r="GN220" s="68"/>
      <c r="GO220" s="68"/>
      <c r="GP220" s="68"/>
      <c r="GQ220" s="68"/>
      <c r="GR220" s="68"/>
      <c r="GS220" s="68"/>
      <c r="GT220" s="68"/>
      <c r="GU220" s="68"/>
      <c r="GV220" s="68"/>
      <c r="GW220" s="68"/>
      <c r="GX220" s="68"/>
      <c r="GY220" s="68"/>
      <c r="GZ220" s="68"/>
      <c r="HA220" s="68"/>
      <c r="HB220" s="68"/>
      <c r="HC220" s="68"/>
      <c r="HD220" s="68"/>
      <c r="HE220" s="68"/>
      <c r="HF220" s="68"/>
      <c r="HG220" s="68"/>
      <c r="HH220" s="68"/>
      <c r="HI220" s="68"/>
      <c r="HJ220" s="68"/>
      <c r="HK220" s="68"/>
      <c r="HL220" s="68"/>
      <c r="HM220" s="68"/>
      <c r="HN220" s="68"/>
      <c r="HO220" s="68"/>
      <c r="HP220" s="68"/>
      <c r="HQ220" s="68"/>
      <c r="HR220" s="68"/>
      <c r="HS220" s="68"/>
      <c r="HT220" s="68"/>
      <c r="HU220" s="68"/>
      <c r="HV220" s="68"/>
      <c r="HW220" s="68"/>
      <c r="HX220" s="68"/>
      <c r="HY220" s="68"/>
      <c r="HZ220" s="68"/>
      <c r="IA220" s="68"/>
      <c r="IB220" s="68"/>
      <c r="IC220" s="68"/>
      <c r="ID220" s="68"/>
      <c r="IE220" s="68"/>
      <c r="IF220" s="68"/>
      <c r="IG220" s="68"/>
      <c r="IH220" s="68"/>
      <c r="II220" s="68"/>
      <c r="IJ220" s="68"/>
      <c r="IK220" s="68"/>
      <c r="IL220" s="68"/>
      <c r="IM220" s="68"/>
      <c r="IN220" s="68"/>
      <c r="IO220" s="68"/>
      <c r="IP220" s="68"/>
      <c r="IQ220" s="68"/>
      <c r="IR220" s="68"/>
      <c r="IS220" s="68"/>
      <c r="IT220" s="68"/>
      <c r="IU220" s="68"/>
      <c r="IV220" s="68"/>
    </row>
    <row r="221" spans="1:256" ht="30" customHeight="1">
      <c r="A221" s="145"/>
      <c r="B221" s="205" t="s">
        <v>17</v>
      </c>
      <c r="C221" s="146" t="s">
        <v>41</v>
      </c>
      <c r="D221" s="146" t="s">
        <v>42</v>
      </c>
      <c r="E221" s="146" t="s">
        <v>43</v>
      </c>
      <c r="F221" s="205" t="s">
        <v>17</v>
      </c>
      <c r="G221" s="146" t="s">
        <v>41</v>
      </c>
      <c r="H221" s="146" t="s">
        <v>42</v>
      </c>
      <c r="I221" s="147" t="s">
        <v>43</v>
      </c>
      <c r="J221" s="25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  <c r="BK221" s="68"/>
      <c r="BL221" s="68"/>
      <c r="BM221" s="68"/>
      <c r="BN221" s="68"/>
      <c r="BO221" s="68"/>
      <c r="BP221" s="68"/>
      <c r="BQ221" s="68"/>
      <c r="BR221" s="68"/>
      <c r="BS221" s="68"/>
      <c r="BT221" s="68"/>
      <c r="BU221" s="68"/>
      <c r="BV221" s="68"/>
      <c r="BW221" s="68"/>
      <c r="BX221" s="68"/>
      <c r="BY221" s="68"/>
      <c r="BZ221" s="68"/>
      <c r="CA221" s="68"/>
      <c r="CB221" s="68"/>
      <c r="CC221" s="68"/>
      <c r="CD221" s="68"/>
      <c r="CE221" s="68"/>
      <c r="CF221" s="68"/>
      <c r="CG221" s="68"/>
      <c r="CH221" s="68"/>
      <c r="CI221" s="68"/>
      <c r="CJ221" s="68"/>
      <c r="CK221" s="68"/>
      <c r="CL221" s="68"/>
      <c r="CM221" s="68"/>
      <c r="CN221" s="68"/>
      <c r="CO221" s="68"/>
      <c r="CP221" s="68"/>
      <c r="CQ221" s="68"/>
      <c r="CR221" s="68"/>
      <c r="CS221" s="68"/>
      <c r="CT221" s="68"/>
      <c r="CU221" s="68"/>
      <c r="CV221" s="68"/>
      <c r="CW221" s="68"/>
      <c r="CX221" s="68"/>
      <c r="CY221" s="68"/>
      <c r="CZ221" s="68"/>
      <c r="DA221" s="68"/>
      <c r="DB221" s="68"/>
      <c r="DC221" s="68"/>
      <c r="DD221" s="68"/>
      <c r="DE221" s="68"/>
      <c r="DF221" s="68"/>
      <c r="DG221" s="68"/>
      <c r="DH221" s="68"/>
      <c r="DI221" s="68"/>
      <c r="DJ221" s="68"/>
      <c r="DK221" s="68"/>
      <c r="DL221" s="68"/>
      <c r="DM221" s="68"/>
      <c r="DN221" s="68"/>
      <c r="DO221" s="68"/>
      <c r="DP221" s="68"/>
      <c r="DQ221" s="68"/>
      <c r="DR221" s="68"/>
      <c r="DS221" s="68"/>
      <c r="DT221" s="68"/>
      <c r="DU221" s="68"/>
      <c r="DV221" s="68"/>
      <c r="DW221" s="68"/>
      <c r="DX221" s="68"/>
      <c r="DY221" s="68"/>
      <c r="DZ221" s="68"/>
      <c r="EA221" s="68"/>
      <c r="EB221" s="68"/>
      <c r="EC221" s="68"/>
      <c r="ED221" s="68"/>
      <c r="EE221" s="68"/>
      <c r="EF221" s="68"/>
      <c r="EG221" s="68"/>
      <c r="EH221" s="68"/>
      <c r="EI221" s="68"/>
      <c r="EJ221" s="68"/>
      <c r="EK221" s="68"/>
      <c r="EL221" s="68"/>
      <c r="EM221" s="68"/>
      <c r="EN221" s="68"/>
      <c r="EO221" s="68"/>
      <c r="EP221" s="68"/>
      <c r="EQ221" s="68"/>
      <c r="ER221" s="68"/>
      <c r="ES221" s="68"/>
      <c r="ET221" s="68"/>
      <c r="EU221" s="68"/>
      <c r="EV221" s="68"/>
      <c r="EW221" s="68"/>
      <c r="EX221" s="68"/>
      <c r="EY221" s="68"/>
      <c r="EZ221" s="68"/>
      <c r="FA221" s="68"/>
      <c r="FB221" s="68"/>
      <c r="FC221" s="68"/>
      <c r="FD221" s="68"/>
      <c r="FE221" s="68"/>
      <c r="FF221" s="68"/>
      <c r="FG221" s="68"/>
      <c r="FH221" s="68"/>
      <c r="FI221" s="68"/>
      <c r="FJ221" s="68"/>
      <c r="FK221" s="68"/>
      <c r="FL221" s="68"/>
      <c r="FM221" s="68"/>
      <c r="FN221" s="68"/>
      <c r="FO221" s="68"/>
      <c r="FP221" s="68"/>
      <c r="FQ221" s="68"/>
      <c r="FR221" s="68"/>
      <c r="FS221" s="68"/>
      <c r="FT221" s="68"/>
      <c r="FU221" s="68"/>
      <c r="FV221" s="68"/>
      <c r="FW221" s="68"/>
      <c r="FX221" s="68"/>
      <c r="FY221" s="68"/>
      <c r="FZ221" s="68"/>
      <c r="GA221" s="68"/>
      <c r="GB221" s="68"/>
      <c r="GC221" s="68"/>
      <c r="GD221" s="68"/>
      <c r="GE221" s="68"/>
      <c r="GF221" s="68"/>
      <c r="GG221" s="68"/>
      <c r="GH221" s="68"/>
      <c r="GI221" s="68"/>
      <c r="GJ221" s="68"/>
      <c r="GK221" s="68"/>
      <c r="GL221" s="68"/>
      <c r="GM221" s="68"/>
      <c r="GN221" s="68"/>
      <c r="GO221" s="68"/>
      <c r="GP221" s="68"/>
      <c r="GQ221" s="68"/>
      <c r="GR221" s="68"/>
      <c r="GS221" s="68"/>
      <c r="GT221" s="68"/>
      <c r="GU221" s="68"/>
      <c r="GV221" s="68"/>
      <c r="GW221" s="68"/>
      <c r="GX221" s="68"/>
      <c r="GY221" s="68"/>
      <c r="GZ221" s="68"/>
      <c r="HA221" s="68"/>
      <c r="HB221" s="68"/>
      <c r="HC221" s="68"/>
      <c r="HD221" s="68"/>
      <c r="HE221" s="68"/>
      <c r="HF221" s="68"/>
      <c r="HG221" s="68"/>
      <c r="HH221" s="68"/>
      <c r="HI221" s="68"/>
      <c r="HJ221" s="68"/>
      <c r="HK221" s="68"/>
      <c r="HL221" s="68"/>
      <c r="HM221" s="68"/>
      <c r="HN221" s="68"/>
      <c r="HO221" s="68"/>
      <c r="HP221" s="68"/>
      <c r="HQ221" s="68"/>
      <c r="HR221" s="68"/>
      <c r="HS221" s="68"/>
      <c r="HT221" s="68"/>
      <c r="HU221" s="68"/>
      <c r="HV221" s="68"/>
      <c r="HW221" s="68"/>
      <c r="HX221" s="68"/>
      <c r="HY221" s="68"/>
      <c r="HZ221" s="68"/>
      <c r="IA221" s="68"/>
      <c r="IB221" s="68"/>
      <c r="IC221" s="68"/>
      <c r="ID221" s="68"/>
      <c r="IE221" s="68"/>
      <c r="IF221" s="68"/>
      <c r="IG221" s="68"/>
      <c r="IH221" s="68"/>
      <c r="II221" s="68"/>
      <c r="IJ221" s="68"/>
      <c r="IK221" s="68"/>
      <c r="IL221" s="68"/>
      <c r="IM221" s="68"/>
      <c r="IN221" s="68"/>
      <c r="IO221" s="68"/>
      <c r="IP221" s="68"/>
      <c r="IQ221" s="68"/>
      <c r="IR221" s="68"/>
      <c r="IS221" s="68"/>
      <c r="IT221" s="68"/>
      <c r="IU221" s="68"/>
      <c r="IV221" s="68"/>
    </row>
    <row r="222" spans="1:256" ht="30" customHeight="1">
      <c r="A222" s="148"/>
      <c r="B222" s="206"/>
      <c r="C222" s="149" t="s">
        <v>44</v>
      </c>
      <c r="D222" s="149" t="s">
        <v>44</v>
      </c>
      <c r="E222" s="149" t="s">
        <v>44</v>
      </c>
      <c r="F222" s="206"/>
      <c r="G222" s="149" t="s">
        <v>44</v>
      </c>
      <c r="H222" s="149" t="s">
        <v>44</v>
      </c>
      <c r="I222" s="150" t="s">
        <v>44</v>
      </c>
      <c r="J222" s="25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  <c r="BM222" s="68"/>
      <c r="BN222" s="68"/>
      <c r="BO222" s="68"/>
      <c r="BP222" s="68"/>
      <c r="BQ222" s="68"/>
      <c r="BR222" s="68"/>
      <c r="BS222" s="68"/>
      <c r="BT222" s="68"/>
      <c r="BU222" s="68"/>
      <c r="BV222" s="68"/>
      <c r="BW222" s="68"/>
      <c r="BX222" s="68"/>
      <c r="BY222" s="68"/>
      <c r="BZ222" s="68"/>
      <c r="CA222" s="68"/>
      <c r="CB222" s="68"/>
      <c r="CC222" s="68"/>
      <c r="CD222" s="68"/>
      <c r="CE222" s="68"/>
      <c r="CF222" s="68"/>
      <c r="CG222" s="68"/>
      <c r="CH222" s="68"/>
      <c r="CI222" s="68"/>
      <c r="CJ222" s="68"/>
      <c r="CK222" s="68"/>
      <c r="CL222" s="68"/>
      <c r="CM222" s="68"/>
      <c r="CN222" s="68"/>
      <c r="CO222" s="68"/>
      <c r="CP222" s="68"/>
      <c r="CQ222" s="68"/>
      <c r="CR222" s="68"/>
      <c r="CS222" s="68"/>
      <c r="CT222" s="68"/>
      <c r="CU222" s="68"/>
      <c r="CV222" s="68"/>
      <c r="CW222" s="68"/>
      <c r="CX222" s="68"/>
      <c r="CY222" s="68"/>
      <c r="CZ222" s="68"/>
      <c r="DA222" s="68"/>
      <c r="DB222" s="68"/>
      <c r="DC222" s="68"/>
      <c r="DD222" s="68"/>
      <c r="DE222" s="68"/>
      <c r="DF222" s="68"/>
      <c r="DG222" s="68"/>
      <c r="DH222" s="68"/>
      <c r="DI222" s="68"/>
      <c r="DJ222" s="68"/>
      <c r="DK222" s="68"/>
      <c r="DL222" s="68"/>
      <c r="DM222" s="68"/>
      <c r="DN222" s="68"/>
      <c r="DO222" s="68"/>
      <c r="DP222" s="68"/>
      <c r="DQ222" s="68"/>
      <c r="DR222" s="68"/>
      <c r="DS222" s="68"/>
      <c r="DT222" s="68"/>
      <c r="DU222" s="68"/>
      <c r="DV222" s="68"/>
      <c r="DW222" s="68"/>
      <c r="DX222" s="68"/>
      <c r="DY222" s="68"/>
      <c r="DZ222" s="68"/>
      <c r="EA222" s="68"/>
      <c r="EB222" s="68"/>
      <c r="EC222" s="68"/>
      <c r="ED222" s="68"/>
      <c r="EE222" s="68"/>
      <c r="EF222" s="68"/>
      <c r="EG222" s="68"/>
      <c r="EH222" s="68"/>
      <c r="EI222" s="68"/>
      <c r="EJ222" s="68"/>
      <c r="EK222" s="68"/>
      <c r="EL222" s="68"/>
      <c r="EM222" s="68"/>
      <c r="EN222" s="68"/>
      <c r="EO222" s="68"/>
      <c r="EP222" s="68"/>
      <c r="EQ222" s="68"/>
      <c r="ER222" s="68"/>
      <c r="ES222" s="68"/>
      <c r="ET222" s="68"/>
      <c r="EU222" s="68"/>
      <c r="EV222" s="68"/>
      <c r="EW222" s="68"/>
      <c r="EX222" s="68"/>
      <c r="EY222" s="68"/>
      <c r="EZ222" s="68"/>
      <c r="FA222" s="68"/>
      <c r="FB222" s="68"/>
      <c r="FC222" s="68"/>
      <c r="FD222" s="68"/>
      <c r="FE222" s="68"/>
      <c r="FF222" s="68"/>
      <c r="FG222" s="68"/>
      <c r="FH222" s="68"/>
      <c r="FI222" s="68"/>
      <c r="FJ222" s="68"/>
      <c r="FK222" s="68"/>
      <c r="FL222" s="68"/>
      <c r="FM222" s="68"/>
      <c r="FN222" s="68"/>
      <c r="FO222" s="68"/>
      <c r="FP222" s="68"/>
      <c r="FQ222" s="68"/>
      <c r="FR222" s="68"/>
      <c r="FS222" s="68"/>
      <c r="FT222" s="68"/>
      <c r="FU222" s="68"/>
      <c r="FV222" s="68"/>
      <c r="FW222" s="68"/>
      <c r="FX222" s="68"/>
      <c r="FY222" s="68"/>
      <c r="FZ222" s="68"/>
      <c r="GA222" s="68"/>
      <c r="GB222" s="68"/>
      <c r="GC222" s="68"/>
      <c r="GD222" s="68"/>
      <c r="GE222" s="68"/>
      <c r="GF222" s="68"/>
      <c r="GG222" s="68"/>
      <c r="GH222" s="68"/>
      <c r="GI222" s="68"/>
      <c r="GJ222" s="68"/>
      <c r="GK222" s="68"/>
      <c r="GL222" s="68"/>
      <c r="GM222" s="68"/>
      <c r="GN222" s="68"/>
      <c r="GO222" s="68"/>
      <c r="GP222" s="68"/>
      <c r="GQ222" s="68"/>
      <c r="GR222" s="68"/>
      <c r="GS222" s="68"/>
      <c r="GT222" s="68"/>
      <c r="GU222" s="68"/>
      <c r="GV222" s="68"/>
      <c r="GW222" s="68"/>
      <c r="GX222" s="68"/>
      <c r="GY222" s="68"/>
      <c r="GZ222" s="68"/>
      <c r="HA222" s="68"/>
      <c r="HB222" s="68"/>
      <c r="HC222" s="68"/>
      <c r="HD222" s="68"/>
      <c r="HE222" s="68"/>
      <c r="HF222" s="68"/>
      <c r="HG222" s="68"/>
      <c r="HH222" s="68"/>
      <c r="HI222" s="68"/>
      <c r="HJ222" s="68"/>
      <c r="HK222" s="68"/>
      <c r="HL222" s="68"/>
      <c r="HM222" s="68"/>
      <c r="HN222" s="68"/>
      <c r="HO222" s="68"/>
      <c r="HP222" s="68"/>
      <c r="HQ222" s="68"/>
      <c r="HR222" s="68"/>
      <c r="HS222" s="68"/>
      <c r="HT222" s="68"/>
      <c r="HU222" s="68"/>
      <c r="HV222" s="68"/>
      <c r="HW222" s="68"/>
      <c r="HX222" s="68"/>
      <c r="HY222" s="68"/>
      <c r="HZ222" s="68"/>
      <c r="IA222" s="68"/>
      <c r="IB222" s="68"/>
      <c r="IC222" s="68"/>
      <c r="ID222" s="68"/>
      <c r="IE222" s="68"/>
      <c r="IF222" s="68"/>
      <c r="IG222" s="68"/>
      <c r="IH222" s="68"/>
      <c r="II222" s="68"/>
      <c r="IJ222" s="68"/>
      <c r="IK222" s="68"/>
      <c r="IL222" s="68"/>
      <c r="IM222" s="68"/>
      <c r="IN222" s="68"/>
      <c r="IO222" s="68"/>
      <c r="IP222" s="68"/>
      <c r="IQ222" s="68"/>
      <c r="IR222" s="68"/>
      <c r="IS222" s="68"/>
      <c r="IT222" s="68"/>
      <c r="IU222" s="68"/>
      <c r="IV222" s="68"/>
    </row>
    <row r="223" spans="1:256" ht="30" customHeight="1">
      <c r="A223" s="32" t="s">
        <v>107</v>
      </c>
      <c r="B223" s="227">
        <v>19.5</v>
      </c>
      <c r="C223" s="228">
        <v>155.19999999999999</v>
      </c>
      <c r="D223" s="228">
        <v>145.69999999999999</v>
      </c>
      <c r="E223" s="228">
        <v>9.5</v>
      </c>
      <c r="F223" s="228">
        <v>15.7</v>
      </c>
      <c r="G223" s="228">
        <v>73</v>
      </c>
      <c r="H223" s="228">
        <v>72.400000000000006</v>
      </c>
      <c r="I223" s="229">
        <v>0.6</v>
      </c>
      <c r="J223" s="25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/>
      <c r="BM223" s="68"/>
      <c r="BN223" s="68"/>
      <c r="BO223" s="68"/>
      <c r="BP223" s="68"/>
      <c r="BQ223" s="68"/>
      <c r="BR223" s="68"/>
      <c r="BS223" s="68"/>
      <c r="BT223" s="68"/>
      <c r="BU223" s="68"/>
      <c r="BV223" s="68"/>
      <c r="BW223" s="68"/>
      <c r="BX223" s="68"/>
      <c r="BY223" s="68"/>
      <c r="BZ223" s="68"/>
      <c r="CA223" s="68"/>
      <c r="CB223" s="68"/>
      <c r="CC223" s="68"/>
      <c r="CD223" s="68"/>
      <c r="CE223" s="68"/>
      <c r="CF223" s="68"/>
      <c r="CG223" s="68"/>
      <c r="CH223" s="68"/>
      <c r="CI223" s="68"/>
      <c r="CJ223" s="68"/>
      <c r="CK223" s="68"/>
      <c r="CL223" s="68"/>
      <c r="CM223" s="68"/>
      <c r="CN223" s="68"/>
      <c r="CO223" s="68"/>
      <c r="CP223" s="68"/>
      <c r="CQ223" s="68"/>
      <c r="CR223" s="68"/>
      <c r="CS223" s="68"/>
      <c r="CT223" s="68"/>
      <c r="CU223" s="68"/>
      <c r="CV223" s="68"/>
      <c r="CW223" s="68"/>
      <c r="CX223" s="68"/>
      <c r="CY223" s="68"/>
      <c r="CZ223" s="68"/>
      <c r="DA223" s="68"/>
      <c r="DB223" s="68"/>
      <c r="DC223" s="68"/>
      <c r="DD223" s="68"/>
      <c r="DE223" s="68"/>
      <c r="DF223" s="68"/>
      <c r="DG223" s="68"/>
      <c r="DH223" s="68"/>
      <c r="DI223" s="68"/>
      <c r="DJ223" s="68"/>
      <c r="DK223" s="68"/>
      <c r="DL223" s="68"/>
      <c r="DM223" s="68"/>
      <c r="DN223" s="68"/>
      <c r="DO223" s="68"/>
      <c r="DP223" s="68"/>
      <c r="DQ223" s="68"/>
      <c r="DR223" s="68"/>
      <c r="DS223" s="68"/>
      <c r="DT223" s="68"/>
      <c r="DU223" s="68"/>
      <c r="DV223" s="68"/>
      <c r="DW223" s="68"/>
      <c r="DX223" s="68"/>
      <c r="DY223" s="68"/>
      <c r="DZ223" s="68"/>
      <c r="EA223" s="68"/>
      <c r="EB223" s="68"/>
      <c r="EC223" s="68"/>
      <c r="ED223" s="68"/>
      <c r="EE223" s="68"/>
      <c r="EF223" s="68"/>
      <c r="EG223" s="68"/>
      <c r="EH223" s="68"/>
      <c r="EI223" s="68"/>
      <c r="EJ223" s="68"/>
      <c r="EK223" s="68"/>
      <c r="EL223" s="68"/>
      <c r="EM223" s="68"/>
      <c r="EN223" s="68"/>
      <c r="EO223" s="68"/>
      <c r="EP223" s="68"/>
      <c r="EQ223" s="68"/>
      <c r="ER223" s="68"/>
      <c r="ES223" s="68"/>
      <c r="ET223" s="68"/>
      <c r="EU223" s="68"/>
      <c r="EV223" s="68"/>
      <c r="EW223" s="68"/>
      <c r="EX223" s="68"/>
      <c r="EY223" s="68"/>
      <c r="EZ223" s="68"/>
      <c r="FA223" s="68"/>
      <c r="FB223" s="68"/>
      <c r="FC223" s="68"/>
      <c r="FD223" s="68"/>
      <c r="FE223" s="68"/>
      <c r="FF223" s="68"/>
      <c r="FG223" s="68"/>
      <c r="FH223" s="68"/>
      <c r="FI223" s="68"/>
      <c r="FJ223" s="68"/>
      <c r="FK223" s="68"/>
      <c r="FL223" s="68"/>
      <c r="FM223" s="68"/>
      <c r="FN223" s="68"/>
      <c r="FO223" s="68"/>
      <c r="FP223" s="68"/>
      <c r="FQ223" s="68"/>
      <c r="FR223" s="68"/>
      <c r="FS223" s="68"/>
      <c r="FT223" s="68"/>
      <c r="FU223" s="68"/>
      <c r="FV223" s="68"/>
      <c r="FW223" s="68"/>
      <c r="FX223" s="68"/>
      <c r="FY223" s="68"/>
      <c r="FZ223" s="68"/>
      <c r="GA223" s="68"/>
      <c r="GB223" s="68"/>
      <c r="GC223" s="68"/>
      <c r="GD223" s="68"/>
      <c r="GE223" s="68"/>
      <c r="GF223" s="68"/>
      <c r="GG223" s="68"/>
      <c r="GH223" s="68"/>
      <c r="GI223" s="68"/>
      <c r="GJ223" s="68"/>
      <c r="GK223" s="68"/>
      <c r="GL223" s="68"/>
      <c r="GM223" s="68"/>
      <c r="GN223" s="68"/>
      <c r="GO223" s="68"/>
      <c r="GP223" s="68"/>
      <c r="GQ223" s="68"/>
      <c r="GR223" s="68"/>
      <c r="GS223" s="68"/>
      <c r="GT223" s="68"/>
      <c r="GU223" s="68"/>
      <c r="GV223" s="68"/>
      <c r="GW223" s="68"/>
      <c r="GX223" s="68"/>
      <c r="GY223" s="68"/>
      <c r="GZ223" s="68"/>
      <c r="HA223" s="68"/>
      <c r="HB223" s="68"/>
      <c r="HC223" s="68"/>
      <c r="HD223" s="68"/>
      <c r="HE223" s="68"/>
      <c r="HF223" s="68"/>
      <c r="HG223" s="68"/>
      <c r="HH223" s="68"/>
      <c r="HI223" s="68"/>
      <c r="HJ223" s="68"/>
      <c r="HK223" s="68"/>
      <c r="HL223" s="68"/>
      <c r="HM223" s="68"/>
      <c r="HN223" s="68"/>
      <c r="HO223" s="68"/>
      <c r="HP223" s="68"/>
      <c r="HQ223" s="68"/>
      <c r="HR223" s="68"/>
      <c r="HS223" s="68"/>
      <c r="HT223" s="68"/>
      <c r="HU223" s="68"/>
      <c r="HV223" s="68"/>
      <c r="HW223" s="68"/>
      <c r="HX223" s="68"/>
      <c r="HY223" s="68"/>
      <c r="HZ223" s="68"/>
      <c r="IA223" s="68"/>
      <c r="IB223" s="68"/>
      <c r="IC223" s="68"/>
      <c r="ID223" s="68"/>
      <c r="IE223" s="68"/>
      <c r="IF223" s="68"/>
      <c r="IG223" s="68"/>
      <c r="IH223" s="68"/>
      <c r="II223" s="68"/>
      <c r="IJ223" s="68"/>
      <c r="IK223" s="68"/>
      <c r="IL223" s="68"/>
      <c r="IM223" s="68"/>
      <c r="IN223" s="68"/>
      <c r="IO223" s="68"/>
      <c r="IP223" s="68"/>
      <c r="IQ223" s="68"/>
      <c r="IR223" s="68"/>
      <c r="IS223" s="68"/>
      <c r="IT223" s="68"/>
      <c r="IU223" s="68"/>
      <c r="IV223" s="68"/>
    </row>
    <row r="224" spans="1:256" ht="30" customHeight="1">
      <c r="A224" s="32">
        <v>23</v>
      </c>
      <c r="B224" s="227">
        <v>19.7</v>
      </c>
      <c r="C224" s="228">
        <v>157.6</v>
      </c>
      <c r="D224" s="228">
        <v>148.1</v>
      </c>
      <c r="E224" s="228">
        <v>9.5</v>
      </c>
      <c r="F224" s="228">
        <v>14.3</v>
      </c>
      <c r="G224" s="228">
        <v>72.2</v>
      </c>
      <c r="H224" s="228">
        <v>71.7</v>
      </c>
      <c r="I224" s="229">
        <v>0.5</v>
      </c>
      <c r="J224" s="25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  <c r="BN224" s="68"/>
      <c r="BO224" s="68"/>
      <c r="BP224" s="68"/>
      <c r="BQ224" s="68"/>
      <c r="BR224" s="68"/>
      <c r="BS224" s="68"/>
      <c r="BT224" s="68"/>
      <c r="BU224" s="68"/>
      <c r="BV224" s="68"/>
      <c r="BW224" s="68"/>
      <c r="BX224" s="68"/>
      <c r="BY224" s="68"/>
      <c r="BZ224" s="68"/>
      <c r="CA224" s="68"/>
      <c r="CB224" s="68"/>
      <c r="CC224" s="68"/>
      <c r="CD224" s="68"/>
      <c r="CE224" s="68"/>
      <c r="CF224" s="68"/>
      <c r="CG224" s="68"/>
      <c r="CH224" s="68"/>
      <c r="CI224" s="68"/>
      <c r="CJ224" s="68"/>
      <c r="CK224" s="68"/>
      <c r="CL224" s="68"/>
      <c r="CM224" s="68"/>
      <c r="CN224" s="68"/>
      <c r="CO224" s="68"/>
      <c r="CP224" s="68"/>
      <c r="CQ224" s="68"/>
      <c r="CR224" s="68"/>
      <c r="CS224" s="68"/>
      <c r="CT224" s="68"/>
      <c r="CU224" s="68"/>
      <c r="CV224" s="68"/>
      <c r="CW224" s="68"/>
      <c r="CX224" s="68"/>
      <c r="CY224" s="68"/>
      <c r="CZ224" s="68"/>
      <c r="DA224" s="68"/>
      <c r="DB224" s="68"/>
      <c r="DC224" s="68"/>
      <c r="DD224" s="68"/>
      <c r="DE224" s="68"/>
      <c r="DF224" s="68"/>
      <c r="DG224" s="68"/>
      <c r="DH224" s="68"/>
      <c r="DI224" s="68"/>
      <c r="DJ224" s="68"/>
      <c r="DK224" s="68"/>
      <c r="DL224" s="68"/>
      <c r="DM224" s="68"/>
      <c r="DN224" s="68"/>
      <c r="DO224" s="68"/>
      <c r="DP224" s="68"/>
      <c r="DQ224" s="68"/>
      <c r="DR224" s="68"/>
      <c r="DS224" s="68"/>
      <c r="DT224" s="68"/>
      <c r="DU224" s="68"/>
      <c r="DV224" s="68"/>
      <c r="DW224" s="68"/>
      <c r="DX224" s="68"/>
      <c r="DY224" s="68"/>
      <c r="DZ224" s="68"/>
      <c r="EA224" s="68"/>
      <c r="EB224" s="68"/>
      <c r="EC224" s="68"/>
      <c r="ED224" s="68"/>
      <c r="EE224" s="68"/>
      <c r="EF224" s="68"/>
      <c r="EG224" s="68"/>
      <c r="EH224" s="68"/>
      <c r="EI224" s="68"/>
      <c r="EJ224" s="68"/>
      <c r="EK224" s="68"/>
      <c r="EL224" s="68"/>
      <c r="EM224" s="68"/>
      <c r="EN224" s="68"/>
      <c r="EO224" s="68"/>
      <c r="EP224" s="68"/>
      <c r="EQ224" s="68"/>
      <c r="ER224" s="68"/>
      <c r="ES224" s="68"/>
      <c r="ET224" s="68"/>
      <c r="EU224" s="68"/>
      <c r="EV224" s="68"/>
      <c r="EW224" s="68"/>
      <c r="EX224" s="68"/>
      <c r="EY224" s="68"/>
      <c r="EZ224" s="68"/>
      <c r="FA224" s="68"/>
      <c r="FB224" s="68"/>
      <c r="FC224" s="68"/>
      <c r="FD224" s="68"/>
      <c r="FE224" s="68"/>
      <c r="FF224" s="68"/>
      <c r="FG224" s="68"/>
      <c r="FH224" s="68"/>
      <c r="FI224" s="68"/>
      <c r="FJ224" s="68"/>
      <c r="FK224" s="68"/>
      <c r="FL224" s="68"/>
      <c r="FM224" s="68"/>
      <c r="FN224" s="68"/>
      <c r="FO224" s="68"/>
      <c r="FP224" s="68"/>
      <c r="FQ224" s="68"/>
      <c r="FR224" s="68"/>
      <c r="FS224" s="68"/>
      <c r="FT224" s="68"/>
      <c r="FU224" s="68"/>
      <c r="FV224" s="68"/>
      <c r="FW224" s="68"/>
      <c r="FX224" s="68"/>
      <c r="FY224" s="68"/>
      <c r="FZ224" s="68"/>
      <c r="GA224" s="68"/>
      <c r="GB224" s="68"/>
      <c r="GC224" s="68"/>
      <c r="GD224" s="68"/>
      <c r="GE224" s="68"/>
      <c r="GF224" s="68"/>
      <c r="GG224" s="68"/>
      <c r="GH224" s="68"/>
      <c r="GI224" s="68"/>
      <c r="GJ224" s="68"/>
      <c r="GK224" s="68"/>
      <c r="GL224" s="68"/>
      <c r="GM224" s="68"/>
      <c r="GN224" s="68"/>
      <c r="GO224" s="68"/>
      <c r="GP224" s="68"/>
      <c r="GQ224" s="68"/>
      <c r="GR224" s="68"/>
      <c r="GS224" s="68"/>
      <c r="GT224" s="68"/>
      <c r="GU224" s="68"/>
      <c r="GV224" s="68"/>
      <c r="GW224" s="68"/>
      <c r="GX224" s="68"/>
      <c r="GY224" s="68"/>
      <c r="GZ224" s="68"/>
      <c r="HA224" s="68"/>
      <c r="HB224" s="68"/>
      <c r="HC224" s="68"/>
      <c r="HD224" s="68"/>
      <c r="HE224" s="68"/>
      <c r="HF224" s="68"/>
      <c r="HG224" s="68"/>
      <c r="HH224" s="68"/>
      <c r="HI224" s="68"/>
      <c r="HJ224" s="68"/>
      <c r="HK224" s="68"/>
      <c r="HL224" s="68"/>
      <c r="HM224" s="68"/>
      <c r="HN224" s="68"/>
      <c r="HO224" s="68"/>
      <c r="HP224" s="68"/>
      <c r="HQ224" s="68"/>
      <c r="HR224" s="68"/>
      <c r="HS224" s="68"/>
      <c r="HT224" s="68"/>
      <c r="HU224" s="68"/>
      <c r="HV224" s="68"/>
      <c r="HW224" s="68"/>
      <c r="HX224" s="68"/>
      <c r="HY224" s="68"/>
      <c r="HZ224" s="68"/>
      <c r="IA224" s="68"/>
      <c r="IB224" s="68"/>
      <c r="IC224" s="68"/>
      <c r="ID224" s="68"/>
      <c r="IE224" s="68"/>
      <c r="IF224" s="68"/>
      <c r="IG224" s="68"/>
      <c r="IH224" s="68"/>
      <c r="II224" s="68"/>
      <c r="IJ224" s="68"/>
      <c r="IK224" s="68"/>
      <c r="IL224" s="68"/>
      <c r="IM224" s="68"/>
      <c r="IN224" s="68"/>
      <c r="IO224" s="68"/>
      <c r="IP224" s="68"/>
      <c r="IQ224" s="68"/>
      <c r="IR224" s="68"/>
      <c r="IS224" s="68"/>
      <c r="IT224" s="68"/>
      <c r="IU224" s="68"/>
      <c r="IV224" s="68"/>
    </row>
    <row r="225" spans="1:256" ht="30" customHeight="1">
      <c r="A225" s="32">
        <v>24</v>
      </c>
      <c r="B225" s="217">
        <v>19.899999999999999</v>
      </c>
      <c r="C225" s="218">
        <v>157.30000000000001</v>
      </c>
      <c r="D225" s="218">
        <v>149.1</v>
      </c>
      <c r="E225" s="218">
        <v>8.1999999999999993</v>
      </c>
      <c r="F225" s="218">
        <v>16</v>
      </c>
      <c r="G225" s="218">
        <v>74.599999999999994</v>
      </c>
      <c r="H225" s="218">
        <v>74.3</v>
      </c>
      <c r="I225" s="219">
        <v>0.3</v>
      </c>
      <c r="J225" s="25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  <c r="BM225" s="68"/>
      <c r="BN225" s="68"/>
      <c r="BO225" s="68"/>
      <c r="BP225" s="68"/>
      <c r="BQ225" s="68"/>
      <c r="BR225" s="68"/>
      <c r="BS225" s="68"/>
      <c r="BT225" s="68"/>
      <c r="BU225" s="68"/>
      <c r="BV225" s="68"/>
      <c r="BW225" s="68"/>
      <c r="BX225" s="68"/>
      <c r="BY225" s="68"/>
      <c r="BZ225" s="68"/>
      <c r="CA225" s="68"/>
      <c r="CB225" s="68"/>
      <c r="CC225" s="68"/>
      <c r="CD225" s="68"/>
      <c r="CE225" s="68"/>
      <c r="CF225" s="68"/>
      <c r="CG225" s="68"/>
      <c r="CH225" s="68"/>
      <c r="CI225" s="68"/>
      <c r="CJ225" s="68"/>
      <c r="CK225" s="68"/>
      <c r="CL225" s="68"/>
      <c r="CM225" s="68"/>
      <c r="CN225" s="68"/>
      <c r="CO225" s="68"/>
      <c r="CP225" s="68"/>
      <c r="CQ225" s="68"/>
      <c r="CR225" s="68"/>
      <c r="CS225" s="68"/>
      <c r="CT225" s="68"/>
      <c r="CU225" s="68"/>
      <c r="CV225" s="68"/>
      <c r="CW225" s="68"/>
      <c r="CX225" s="68"/>
      <c r="CY225" s="68"/>
      <c r="CZ225" s="68"/>
      <c r="DA225" s="68"/>
      <c r="DB225" s="68"/>
      <c r="DC225" s="68"/>
      <c r="DD225" s="68"/>
      <c r="DE225" s="68"/>
      <c r="DF225" s="68"/>
      <c r="DG225" s="68"/>
      <c r="DH225" s="68"/>
      <c r="DI225" s="68"/>
      <c r="DJ225" s="68"/>
      <c r="DK225" s="68"/>
      <c r="DL225" s="68"/>
      <c r="DM225" s="68"/>
      <c r="DN225" s="68"/>
      <c r="DO225" s="68"/>
      <c r="DP225" s="68"/>
      <c r="DQ225" s="68"/>
      <c r="DR225" s="68"/>
      <c r="DS225" s="68"/>
      <c r="DT225" s="68"/>
      <c r="DU225" s="68"/>
      <c r="DV225" s="68"/>
      <c r="DW225" s="68"/>
      <c r="DX225" s="68"/>
      <c r="DY225" s="68"/>
      <c r="DZ225" s="68"/>
      <c r="EA225" s="68"/>
      <c r="EB225" s="68"/>
      <c r="EC225" s="68"/>
      <c r="ED225" s="68"/>
      <c r="EE225" s="68"/>
      <c r="EF225" s="68"/>
      <c r="EG225" s="68"/>
      <c r="EH225" s="68"/>
      <c r="EI225" s="68"/>
      <c r="EJ225" s="68"/>
      <c r="EK225" s="68"/>
      <c r="EL225" s="68"/>
      <c r="EM225" s="68"/>
      <c r="EN225" s="68"/>
      <c r="EO225" s="68"/>
      <c r="EP225" s="68"/>
      <c r="EQ225" s="68"/>
      <c r="ER225" s="68"/>
      <c r="ES225" s="68"/>
      <c r="ET225" s="68"/>
      <c r="EU225" s="68"/>
      <c r="EV225" s="68"/>
      <c r="EW225" s="68"/>
      <c r="EX225" s="68"/>
      <c r="EY225" s="68"/>
      <c r="EZ225" s="68"/>
      <c r="FA225" s="68"/>
      <c r="FB225" s="68"/>
      <c r="FC225" s="68"/>
      <c r="FD225" s="68"/>
      <c r="FE225" s="68"/>
      <c r="FF225" s="68"/>
      <c r="FG225" s="68"/>
      <c r="FH225" s="68"/>
      <c r="FI225" s="68"/>
      <c r="FJ225" s="68"/>
      <c r="FK225" s="68"/>
      <c r="FL225" s="68"/>
      <c r="FM225" s="68"/>
      <c r="FN225" s="68"/>
      <c r="FO225" s="68"/>
      <c r="FP225" s="68"/>
      <c r="FQ225" s="68"/>
      <c r="FR225" s="68"/>
      <c r="FS225" s="68"/>
      <c r="FT225" s="68"/>
      <c r="FU225" s="68"/>
      <c r="FV225" s="68"/>
      <c r="FW225" s="68"/>
      <c r="FX225" s="68"/>
      <c r="FY225" s="68"/>
      <c r="FZ225" s="68"/>
      <c r="GA225" s="68"/>
      <c r="GB225" s="68"/>
      <c r="GC225" s="68"/>
      <c r="GD225" s="68"/>
      <c r="GE225" s="68"/>
      <c r="GF225" s="68"/>
      <c r="GG225" s="68"/>
      <c r="GH225" s="68"/>
      <c r="GI225" s="68"/>
      <c r="GJ225" s="68"/>
      <c r="GK225" s="68"/>
      <c r="GL225" s="68"/>
      <c r="GM225" s="68"/>
      <c r="GN225" s="68"/>
      <c r="GO225" s="68"/>
      <c r="GP225" s="68"/>
      <c r="GQ225" s="68"/>
      <c r="GR225" s="68"/>
      <c r="GS225" s="68"/>
      <c r="GT225" s="68"/>
      <c r="GU225" s="68"/>
      <c r="GV225" s="68"/>
      <c r="GW225" s="68"/>
      <c r="GX225" s="68"/>
      <c r="GY225" s="68"/>
      <c r="GZ225" s="68"/>
      <c r="HA225" s="68"/>
      <c r="HB225" s="68"/>
      <c r="HC225" s="68"/>
      <c r="HD225" s="68"/>
      <c r="HE225" s="68"/>
      <c r="HF225" s="68"/>
      <c r="HG225" s="68"/>
      <c r="HH225" s="68"/>
      <c r="HI225" s="68"/>
      <c r="HJ225" s="68"/>
      <c r="HK225" s="68"/>
      <c r="HL225" s="68"/>
      <c r="HM225" s="68"/>
      <c r="HN225" s="68"/>
      <c r="HO225" s="68"/>
      <c r="HP225" s="68"/>
      <c r="HQ225" s="68"/>
      <c r="HR225" s="68"/>
      <c r="HS225" s="68"/>
      <c r="HT225" s="68"/>
      <c r="HU225" s="68"/>
      <c r="HV225" s="68"/>
      <c r="HW225" s="68"/>
      <c r="HX225" s="68"/>
      <c r="HY225" s="68"/>
      <c r="HZ225" s="68"/>
      <c r="IA225" s="68"/>
      <c r="IB225" s="68"/>
      <c r="IC225" s="68"/>
      <c r="ID225" s="68"/>
      <c r="IE225" s="68"/>
      <c r="IF225" s="68"/>
      <c r="IG225" s="68"/>
      <c r="IH225" s="68"/>
      <c r="II225" s="68"/>
      <c r="IJ225" s="68"/>
      <c r="IK225" s="68"/>
      <c r="IL225" s="68"/>
      <c r="IM225" s="68"/>
      <c r="IN225" s="68"/>
      <c r="IO225" s="68"/>
      <c r="IP225" s="68"/>
      <c r="IQ225" s="68"/>
      <c r="IR225" s="68"/>
      <c r="IS225" s="68"/>
      <c r="IT225" s="68"/>
      <c r="IU225" s="68"/>
      <c r="IV225" s="68"/>
    </row>
    <row r="226" spans="1:256" ht="30" customHeight="1">
      <c r="A226" s="32">
        <v>25</v>
      </c>
      <c r="B226" s="217">
        <v>19.899999999999999</v>
      </c>
      <c r="C226" s="218">
        <v>155.69999999999999</v>
      </c>
      <c r="D226" s="218">
        <v>148</v>
      </c>
      <c r="E226" s="218">
        <v>7.7</v>
      </c>
      <c r="F226" s="218">
        <v>17.399999999999999</v>
      </c>
      <c r="G226" s="218">
        <v>86.3</v>
      </c>
      <c r="H226" s="218">
        <v>85.9</v>
      </c>
      <c r="I226" s="219">
        <v>0.4</v>
      </c>
      <c r="J226" s="25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  <c r="BM226" s="68"/>
      <c r="BN226" s="68"/>
      <c r="BO226" s="68"/>
      <c r="BP226" s="68"/>
      <c r="BQ226" s="68"/>
      <c r="BR226" s="68"/>
      <c r="BS226" s="68"/>
      <c r="BT226" s="68"/>
      <c r="BU226" s="68"/>
      <c r="BV226" s="68"/>
      <c r="BW226" s="68"/>
      <c r="BX226" s="68"/>
      <c r="BY226" s="68"/>
      <c r="BZ226" s="68"/>
      <c r="CA226" s="68"/>
      <c r="CB226" s="68"/>
      <c r="CC226" s="68"/>
      <c r="CD226" s="68"/>
      <c r="CE226" s="68"/>
      <c r="CF226" s="68"/>
      <c r="CG226" s="68"/>
      <c r="CH226" s="68"/>
      <c r="CI226" s="68"/>
      <c r="CJ226" s="68"/>
      <c r="CK226" s="68"/>
      <c r="CL226" s="68"/>
      <c r="CM226" s="68"/>
      <c r="CN226" s="68"/>
      <c r="CO226" s="68"/>
      <c r="CP226" s="68"/>
      <c r="CQ226" s="68"/>
      <c r="CR226" s="68"/>
      <c r="CS226" s="68"/>
      <c r="CT226" s="68"/>
      <c r="CU226" s="68"/>
      <c r="CV226" s="68"/>
      <c r="CW226" s="68"/>
      <c r="CX226" s="68"/>
      <c r="CY226" s="68"/>
      <c r="CZ226" s="68"/>
      <c r="DA226" s="68"/>
      <c r="DB226" s="68"/>
      <c r="DC226" s="68"/>
      <c r="DD226" s="68"/>
      <c r="DE226" s="68"/>
      <c r="DF226" s="68"/>
      <c r="DG226" s="68"/>
      <c r="DH226" s="68"/>
      <c r="DI226" s="68"/>
      <c r="DJ226" s="68"/>
      <c r="DK226" s="68"/>
      <c r="DL226" s="68"/>
      <c r="DM226" s="68"/>
      <c r="DN226" s="68"/>
      <c r="DO226" s="68"/>
      <c r="DP226" s="68"/>
      <c r="DQ226" s="68"/>
      <c r="DR226" s="68"/>
      <c r="DS226" s="68"/>
      <c r="DT226" s="68"/>
      <c r="DU226" s="68"/>
      <c r="DV226" s="68"/>
      <c r="DW226" s="68"/>
      <c r="DX226" s="68"/>
      <c r="DY226" s="68"/>
      <c r="DZ226" s="68"/>
      <c r="EA226" s="68"/>
      <c r="EB226" s="68"/>
      <c r="EC226" s="68"/>
      <c r="ED226" s="68"/>
      <c r="EE226" s="68"/>
      <c r="EF226" s="68"/>
      <c r="EG226" s="68"/>
      <c r="EH226" s="68"/>
      <c r="EI226" s="68"/>
      <c r="EJ226" s="68"/>
      <c r="EK226" s="68"/>
      <c r="EL226" s="68"/>
      <c r="EM226" s="68"/>
      <c r="EN226" s="68"/>
      <c r="EO226" s="68"/>
      <c r="EP226" s="68"/>
      <c r="EQ226" s="68"/>
      <c r="ER226" s="68"/>
      <c r="ES226" s="68"/>
      <c r="ET226" s="68"/>
      <c r="EU226" s="68"/>
      <c r="EV226" s="68"/>
      <c r="EW226" s="68"/>
      <c r="EX226" s="68"/>
      <c r="EY226" s="68"/>
      <c r="EZ226" s="68"/>
      <c r="FA226" s="68"/>
      <c r="FB226" s="68"/>
      <c r="FC226" s="68"/>
      <c r="FD226" s="68"/>
      <c r="FE226" s="68"/>
      <c r="FF226" s="68"/>
      <c r="FG226" s="68"/>
      <c r="FH226" s="68"/>
      <c r="FI226" s="68"/>
      <c r="FJ226" s="68"/>
      <c r="FK226" s="68"/>
      <c r="FL226" s="68"/>
      <c r="FM226" s="68"/>
      <c r="FN226" s="68"/>
      <c r="FO226" s="68"/>
      <c r="FP226" s="68"/>
      <c r="FQ226" s="68"/>
      <c r="FR226" s="68"/>
      <c r="FS226" s="68"/>
      <c r="FT226" s="68"/>
      <c r="FU226" s="68"/>
      <c r="FV226" s="68"/>
      <c r="FW226" s="68"/>
      <c r="FX226" s="68"/>
      <c r="FY226" s="68"/>
      <c r="FZ226" s="68"/>
      <c r="GA226" s="68"/>
      <c r="GB226" s="68"/>
      <c r="GC226" s="68"/>
      <c r="GD226" s="68"/>
      <c r="GE226" s="68"/>
      <c r="GF226" s="68"/>
      <c r="GG226" s="68"/>
      <c r="GH226" s="68"/>
      <c r="GI226" s="68"/>
      <c r="GJ226" s="68"/>
      <c r="GK226" s="68"/>
      <c r="GL226" s="68"/>
      <c r="GM226" s="68"/>
      <c r="GN226" s="68"/>
      <c r="GO226" s="68"/>
      <c r="GP226" s="68"/>
      <c r="GQ226" s="68"/>
      <c r="GR226" s="68"/>
      <c r="GS226" s="68"/>
      <c r="GT226" s="68"/>
      <c r="GU226" s="68"/>
      <c r="GV226" s="68"/>
      <c r="GW226" s="68"/>
      <c r="GX226" s="68"/>
      <c r="GY226" s="68"/>
      <c r="GZ226" s="68"/>
      <c r="HA226" s="68"/>
      <c r="HB226" s="68"/>
      <c r="HC226" s="68"/>
      <c r="HD226" s="68"/>
      <c r="HE226" s="68"/>
      <c r="HF226" s="68"/>
      <c r="HG226" s="68"/>
      <c r="HH226" s="68"/>
      <c r="HI226" s="68"/>
      <c r="HJ226" s="68"/>
      <c r="HK226" s="68"/>
      <c r="HL226" s="68"/>
      <c r="HM226" s="68"/>
      <c r="HN226" s="68"/>
      <c r="HO226" s="68"/>
      <c r="HP226" s="68"/>
      <c r="HQ226" s="68"/>
      <c r="HR226" s="68"/>
      <c r="HS226" s="68"/>
      <c r="HT226" s="68"/>
      <c r="HU226" s="68"/>
      <c r="HV226" s="68"/>
      <c r="HW226" s="68"/>
      <c r="HX226" s="68"/>
      <c r="HY226" s="68"/>
      <c r="HZ226" s="68"/>
      <c r="IA226" s="68"/>
      <c r="IB226" s="68"/>
      <c r="IC226" s="68"/>
      <c r="ID226" s="68"/>
      <c r="IE226" s="68"/>
      <c r="IF226" s="68"/>
      <c r="IG226" s="68"/>
      <c r="IH226" s="68"/>
      <c r="II226" s="68"/>
      <c r="IJ226" s="68"/>
      <c r="IK226" s="68"/>
      <c r="IL226" s="68"/>
      <c r="IM226" s="68"/>
      <c r="IN226" s="68"/>
      <c r="IO226" s="68"/>
      <c r="IP226" s="68"/>
      <c r="IQ226" s="68"/>
      <c r="IR226" s="68"/>
      <c r="IS226" s="68"/>
      <c r="IT226" s="68"/>
      <c r="IU226" s="68"/>
      <c r="IV226" s="68"/>
    </row>
    <row r="227" spans="1:256" ht="30" customHeight="1">
      <c r="A227" s="32">
        <v>26</v>
      </c>
      <c r="B227" s="217">
        <v>19.899999999999999</v>
      </c>
      <c r="C227" s="218">
        <v>157</v>
      </c>
      <c r="D227" s="218">
        <v>149.6</v>
      </c>
      <c r="E227" s="218">
        <v>7.4</v>
      </c>
      <c r="F227" s="218">
        <v>15.4</v>
      </c>
      <c r="G227" s="218">
        <v>77.400000000000006</v>
      </c>
      <c r="H227" s="218">
        <v>77.099999999999994</v>
      </c>
      <c r="I227" s="219">
        <v>0.3</v>
      </c>
      <c r="J227" s="25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  <c r="BM227" s="68"/>
      <c r="BN227" s="68"/>
      <c r="BO227" s="68"/>
      <c r="BP227" s="68"/>
      <c r="BQ227" s="68"/>
      <c r="BR227" s="68"/>
      <c r="BS227" s="68"/>
      <c r="BT227" s="68"/>
      <c r="BU227" s="68"/>
      <c r="BV227" s="68"/>
      <c r="BW227" s="68"/>
      <c r="BX227" s="68"/>
      <c r="BY227" s="68"/>
      <c r="BZ227" s="68"/>
      <c r="CA227" s="68"/>
      <c r="CB227" s="68"/>
      <c r="CC227" s="68"/>
      <c r="CD227" s="68"/>
      <c r="CE227" s="68"/>
      <c r="CF227" s="68"/>
      <c r="CG227" s="68"/>
      <c r="CH227" s="68"/>
      <c r="CI227" s="68"/>
      <c r="CJ227" s="68"/>
      <c r="CK227" s="68"/>
      <c r="CL227" s="68"/>
      <c r="CM227" s="68"/>
      <c r="CN227" s="68"/>
      <c r="CO227" s="68"/>
      <c r="CP227" s="68"/>
      <c r="CQ227" s="68"/>
      <c r="CR227" s="68"/>
      <c r="CS227" s="68"/>
      <c r="CT227" s="68"/>
      <c r="CU227" s="68"/>
      <c r="CV227" s="68"/>
      <c r="CW227" s="68"/>
      <c r="CX227" s="68"/>
      <c r="CY227" s="68"/>
      <c r="CZ227" s="68"/>
      <c r="DA227" s="68"/>
      <c r="DB227" s="68"/>
      <c r="DC227" s="68"/>
      <c r="DD227" s="68"/>
      <c r="DE227" s="68"/>
      <c r="DF227" s="68"/>
      <c r="DG227" s="68"/>
      <c r="DH227" s="68"/>
      <c r="DI227" s="68"/>
      <c r="DJ227" s="68"/>
      <c r="DK227" s="68"/>
      <c r="DL227" s="68"/>
      <c r="DM227" s="68"/>
      <c r="DN227" s="68"/>
      <c r="DO227" s="68"/>
      <c r="DP227" s="68"/>
      <c r="DQ227" s="68"/>
      <c r="DR227" s="68"/>
      <c r="DS227" s="68"/>
      <c r="DT227" s="68"/>
      <c r="DU227" s="68"/>
      <c r="DV227" s="68"/>
      <c r="DW227" s="68"/>
      <c r="DX227" s="68"/>
      <c r="DY227" s="68"/>
      <c r="DZ227" s="68"/>
      <c r="EA227" s="68"/>
      <c r="EB227" s="68"/>
      <c r="EC227" s="68"/>
      <c r="ED227" s="68"/>
      <c r="EE227" s="68"/>
      <c r="EF227" s="68"/>
      <c r="EG227" s="68"/>
      <c r="EH227" s="68"/>
      <c r="EI227" s="68"/>
      <c r="EJ227" s="68"/>
      <c r="EK227" s="68"/>
      <c r="EL227" s="68"/>
      <c r="EM227" s="68"/>
      <c r="EN227" s="68"/>
      <c r="EO227" s="68"/>
      <c r="EP227" s="68"/>
      <c r="EQ227" s="68"/>
      <c r="ER227" s="68"/>
      <c r="ES227" s="68"/>
      <c r="ET227" s="68"/>
      <c r="EU227" s="68"/>
      <c r="EV227" s="68"/>
      <c r="EW227" s="68"/>
      <c r="EX227" s="68"/>
      <c r="EY227" s="68"/>
      <c r="EZ227" s="68"/>
      <c r="FA227" s="68"/>
      <c r="FB227" s="68"/>
      <c r="FC227" s="68"/>
      <c r="FD227" s="68"/>
      <c r="FE227" s="68"/>
      <c r="FF227" s="68"/>
      <c r="FG227" s="68"/>
      <c r="FH227" s="68"/>
      <c r="FI227" s="68"/>
      <c r="FJ227" s="68"/>
      <c r="FK227" s="68"/>
      <c r="FL227" s="68"/>
      <c r="FM227" s="68"/>
      <c r="FN227" s="68"/>
      <c r="FO227" s="68"/>
      <c r="FP227" s="68"/>
      <c r="FQ227" s="68"/>
      <c r="FR227" s="68"/>
      <c r="FS227" s="68"/>
      <c r="FT227" s="68"/>
      <c r="FU227" s="68"/>
      <c r="FV227" s="68"/>
      <c r="FW227" s="68"/>
      <c r="FX227" s="68"/>
      <c r="FY227" s="68"/>
      <c r="FZ227" s="68"/>
      <c r="GA227" s="68"/>
      <c r="GB227" s="68"/>
      <c r="GC227" s="68"/>
      <c r="GD227" s="68"/>
      <c r="GE227" s="68"/>
      <c r="GF227" s="68"/>
      <c r="GG227" s="68"/>
      <c r="GH227" s="68"/>
      <c r="GI227" s="68"/>
      <c r="GJ227" s="68"/>
      <c r="GK227" s="68"/>
      <c r="GL227" s="68"/>
      <c r="GM227" s="68"/>
      <c r="GN227" s="68"/>
      <c r="GO227" s="68"/>
      <c r="GP227" s="68"/>
      <c r="GQ227" s="68"/>
      <c r="GR227" s="68"/>
      <c r="GS227" s="68"/>
      <c r="GT227" s="68"/>
      <c r="GU227" s="68"/>
      <c r="GV227" s="68"/>
      <c r="GW227" s="68"/>
      <c r="GX227" s="68"/>
      <c r="GY227" s="68"/>
      <c r="GZ227" s="68"/>
      <c r="HA227" s="68"/>
      <c r="HB227" s="68"/>
      <c r="HC227" s="68"/>
      <c r="HD227" s="68"/>
      <c r="HE227" s="68"/>
      <c r="HF227" s="68"/>
      <c r="HG227" s="68"/>
      <c r="HH227" s="68"/>
      <c r="HI227" s="68"/>
      <c r="HJ227" s="68"/>
      <c r="HK227" s="68"/>
      <c r="HL227" s="68"/>
      <c r="HM227" s="68"/>
      <c r="HN227" s="68"/>
      <c r="HO227" s="68"/>
      <c r="HP227" s="68"/>
      <c r="HQ227" s="68"/>
      <c r="HR227" s="68"/>
      <c r="HS227" s="68"/>
      <c r="HT227" s="68"/>
      <c r="HU227" s="68"/>
      <c r="HV227" s="68"/>
      <c r="HW227" s="68"/>
      <c r="HX227" s="68"/>
      <c r="HY227" s="68"/>
      <c r="HZ227" s="68"/>
      <c r="IA227" s="68"/>
      <c r="IB227" s="68"/>
      <c r="IC227" s="68"/>
      <c r="ID227" s="68"/>
      <c r="IE227" s="68"/>
      <c r="IF227" s="68"/>
      <c r="IG227" s="68"/>
      <c r="IH227" s="68"/>
      <c r="II227" s="68"/>
      <c r="IJ227" s="68"/>
      <c r="IK227" s="68"/>
      <c r="IL227" s="68"/>
      <c r="IM227" s="68"/>
      <c r="IN227" s="68"/>
      <c r="IO227" s="68"/>
      <c r="IP227" s="68"/>
      <c r="IQ227" s="68"/>
      <c r="IR227" s="68"/>
      <c r="IS227" s="68"/>
      <c r="IT227" s="68"/>
      <c r="IU227" s="68"/>
      <c r="IV227" s="68"/>
    </row>
    <row r="228" spans="1:256" ht="30" customHeight="1">
      <c r="A228" s="46"/>
      <c r="B228" s="2"/>
      <c r="C228" s="1"/>
      <c r="D228" s="1"/>
      <c r="E228" s="1"/>
      <c r="F228" s="1"/>
      <c r="G228" s="1"/>
      <c r="H228" s="1"/>
      <c r="I228" s="3"/>
      <c r="J228" s="25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  <c r="BM228" s="68"/>
      <c r="BN228" s="68"/>
      <c r="BO228" s="68"/>
      <c r="BP228" s="68"/>
      <c r="BQ228" s="68"/>
      <c r="BR228" s="68"/>
      <c r="BS228" s="68"/>
      <c r="BT228" s="68"/>
      <c r="BU228" s="68"/>
      <c r="BV228" s="68"/>
      <c r="BW228" s="68"/>
      <c r="BX228" s="68"/>
      <c r="BY228" s="68"/>
      <c r="BZ228" s="68"/>
      <c r="CA228" s="68"/>
      <c r="CB228" s="68"/>
      <c r="CC228" s="68"/>
      <c r="CD228" s="68"/>
      <c r="CE228" s="68"/>
      <c r="CF228" s="68"/>
      <c r="CG228" s="68"/>
      <c r="CH228" s="68"/>
      <c r="CI228" s="68"/>
      <c r="CJ228" s="68"/>
      <c r="CK228" s="68"/>
      <c r="CL228" s="68"/>
      <c r="CM228" s="68"/>
      <c r="CN228" s="68"/>
      <c r="CO228" s="68"/>
      <c r="CP228" s="68"/>
      <c r="CQ228" s="68"/>
      <c r="CR228" s="68"/>
      <c r="CS228" s="68"/>
      <c r="CT228" s="68"/>
      <c r="CU228" s="68"/>
      <c r="CV228" s="68"/>
      <c r="CW228" s="68"/>
      <c r="CX228" s="68"/>
      <c r="CY228" s="68"/>
      <c r="CZ228" s="68"/>
      <c r="DA228" s="68"/>
      <c r="DB228" s="68"/>
      <c r="DC228" s="68"/>
      <c r="DD228" s="68"/>
      <c r="DE228" s="68"/>
      <c r="DF228" s="68"/>
      <c r="DG228" s="68"/>
      <c r="DH228" s="68"/>
      <c r="DI228" s="68"/>
      <c r="DJ228" s="68"/>
      <c r="DK228" s="68"/>
      <c r="DL228" s="68"/>
      <c r="DM228" s="68"/>
      <c r="DN228" s="68"/>
      <c r="DO228" s="68"/>
      <c r="DP228" s="68"/>
      <c r="DQ228" s="68"/>
      <c r="DR228" s="68"/>
      <c r="DS228" s="68"/>
      <c r="DT228" s="68"/>
      <c r="DU228" s="68"/>
      <c r="DV228" s="68"/>
      <c r="DW228" s="68"/>
      <c r="DX228" s="68"/>
      <c r="DY228" s="68"/>
      <c r="DZ228" s="68"/>
      <c r="EA228" s="68"/>
      <c r="EB228" s="68"/>
      <c r="EC228" s="68"/>
      <c r="ED228" s="68"/>
      <c r="EE228" s="68"/>
      <c r="EF228" s="68"/>
      <c r="EG228" s="68"/>
      <c r="EH228" s="68"/>
      <c r="EI228" s="68"/>
      <c r="EJ228" s="68"/>
      <c r="EK228" s="68"/>
      <c r="EL228" s="68"/>
      <c r="EM228" s="68"/>
      <c r="EN228" s="68"/>
      <c r="EO228" s="68"/>
      <c r="EP228" s="68"/>
      <c r="EQ228" s="68"/>
      <c r="ER228" s="68"/>
      <c r="ES228" s="68"/>
      <c r="ET228" s="68"/>
      <c r="EU228" s="68"/>
      <c r="EV228" s="68"/>
      <c r="EW228" s="68"/>
      <c r="EX228" s="68"/>
      <c r="EY228" s="68"/>
      <c r="EZ228" s="68"/>
      <c r="FA228" s="68"/>
      <c r="FB228" s="68"/>
      <c r="FC228" s="68"/>
      <c r="FD228" s="68"/>
      <c r="FE228" s="68"/>
      <c r="FF228" s="68"/>
      <c r="FG228" s="68"/>
      <c r="FH228" s="68"/>
      <c r="FI228" s="68"/>
      <c r="FJ228" s="68"/>
      <c r="FK228" s="68"/>
      <c r="FL228" s="68"/>
      <c r="FM228" s="68"/>
      <c r="FN228" s="68"/>
      <c r="FO228" s="68"/>
      <c r="FP228" s="68"/>
      <c r="FQ228" s="68"/>
      <c r="FR228" s="68"/>
      <c r="FS228" s="68"/>
      <c r="FT228" s="68"/>
      <c r="FU228" s="68"/>
      <c r="FV228" s="68"/>
      <c r="FW228" s="68"/>
      <c r="FX228" s="68"/>
      <c r="FY228" s="68"/>
      <c r="FZ228" s="68"/>
      <c r="GA228" s="68"/>
      <c r="GB228" s="68"/>
      <c r="GC228" s="68"/>
      <c r="GD228" s="68"/>
      <c r="GE228" s="68"/>
      <c r="GF228" s="68"/>
      <c r="GG228" s="68"/>
      <c r="GH228" s="68"/>
      <c r="GI228" s="68"/>
      <c r="GJ228" s="68"/>
      <c r="GK228" s="68"/>
      <c r="GL228" s="68"/>
      <c r="GM228" s="68"/>
      <c r="GN228" s="68"/>
      <c r="GO228" s="68"/>
      <c r="GP228" s="68"/>
      <c r="GQ228" s="68"/>
      <c r="GR228" s="68"/>
      <c r="GS228" s="68"/>
      <c r="GT228" s="68"/>
      <c r="GU228" s="68"/>
      <c r="GV228" s="68"/>
      <c r="GW228" s="68"/>
      <c r="GX228" s="68"/>
      <c r="GY228" s="68"/>
      <c r="GZ228" s="68"/>
      <c r="HA228" s="68"/>
      <c r="HB228" s="68"/>
      <c r="HC228" s="68"/>
      <c r="HD228" s="68"/>
      <c r="HE228" s="68"/>
      <c r="HF228" s="68"/>
      <c r="HG228" s="68"/>
      <c r="HH228" s="68"/>
      <c r="HI228" s="68"/>
      <c r="HJ228" s="68"/>
      <c r="HK228" s="68"/>
      <c r="HL228" s="68"/>
      <c r="HM228" s="68"/>
      <c r="HN228" s="68"/>
      <c r="HO228" s="68"/>
      <c r="HP228" s="68"/>
      <c r="HQ228" s="68"/>
      <c r="HR228" s="68"/>
      <c r="HS228" s="68"/>
      <c r="HT228" s="68"/>
      <c r="HU228" s="68"/>
      <c r="HV228" s="68"/>
      <c r="HW228" s="68"/>
      <c r="HX228" s="68"/>
      <c r="HY228" s="68"/>
      <c r="HZ228" s="68"/>
      <c r="IA228" s="68"/>
      <c r="IB228" s="68"/>
      <c r="IC228" s="68"/>
      <c r="ID228" s="68"/>
      <c r="IE228" s="68"/>
      <c r="IF228" s="68"/>
      <c r="IG228" s="68"/>
      <c r="IH228" s="68"/>
      <c r="II228" s="68"/>
      <c r="IJ228" s="68"/>
      <c r="IK228" s="68"/>
      <c r="IL228" s="68"/>
      <c r="IM228" s="68"/>
      <c r="IN228" s="68"/>
      <c r="IO228" s="68"/>
      <c r="IP228" s="68"/>
      <c r="IQ228" s="68"/>
      <c r="IR228" s="68"/>
      <c r="IS228" s="68"/>
      <c r="IT228" s="68"/>
      <c r="IU228" s="68"/>
      <c r="IV228" s="68"/>
    </row>
    <row r="229" spans="1:256" ht="30" customHeight="1">
      <c r="A229" s="46" t="s">
        <v>109</v>
      </c>
      <c r="B229" s="71">
        <v>18.399999999999999</v>
      </c>
      <c r="C229" s="20">
        <v>145</v>
      </c>
      <c r="D229" s="20">
        <v>137.6</v>
      </c>
      <c r="E229" s="20">
        <v>7.4</v>
      </c>
      <c r="F229" s="20">
        <v>13.8</v>
      </c>
      <c r="G229" s="20">
        <v>70.900000000000006</v>
      </c>
      <c r="H229" s="20">
        <v>70.599999999999994</v>
      </c>
      <c r="I229" s="72">
        <v>0.3</v>
      </c>
      <c r="J229" s="25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  <c r="BM229" s="68"/>
      <c r="BN229" s="68"/>
      <c r="BO229" s="68"/>
      <c r="BP229" s="68"/>
      <c r="BQ229" s="68"/>
      <c r="BR229" s="68"/>
      <c r="BS229" s="68"/>
      <c r="BT229" s="68"/>
      <c r="BU229" s="68"/>
      <c r="BV229" s="68"/>
      <c r="BW229" s="68"/>
      <c r="BX229" s="68"/>
      <c r="BY229" s="68"/>
      <c r="BZ229" s="68"/>
      <c r="CA229" s="68"/>
      <c r="CB229" s="68"/>
      <c r="CC229" s="68"/>
      <c r="CD229" s="68"/>
      <c r="CE229" s="68"/>
      <c r="CF229" s="68"/>
      <c r="CG229" s="68"/>
      <c r="CH229" s="68"/>
      <c r="CI229" s="68"/>
      <c r="CJ229" s="68"/>
      <c r="CK229" s="68"/>
      <c r="CL229" s="68"/>
      <c r="CM229" s="68"/>
      <c r="CN229" s="68"/>
      <c r="CO229" s="68"/>
      <c r="CP229" s="68"/>
      <c r="CQ229" s="68"/>
      <c r="CR229" s="68"/>
      <c r="CS229" s="68"/>
      <c r="CT229" s="68"/>
      <c r="CU229" s="68"/>
      <c r="CV229" s="68"/>
      <c r="CW229" s="68"/>
      <c r="CX229" s="68"/>
      <c r="CY229" s="68"/>
      <c r="CZ229" s="68"/>
      <c r="DA229" s="68"/>
      <c r="DB229" s="68"/>
      <c r="DC229" s="68"/>
      <c r="DD229" s="68"/>
      <c r="DE229" s="68"/>
      <c r="DF229" s="68"/>
      <c r="DG229" s="68"/>
      <c r="DH229" s="68"/>
      <c r="DI229" s="68"/>
      <c r="DJ229" s="68"/>
      <c r="DK229" s="68"/>
      <c r="DL229" s="68"/>
      <c r="DM229" s="68"/>
      <c r="DN229" s="68"/>
      <c r="DO229" s="68"/>
      <c r="DP229" s="68"/>
      <c r="DQ229" s="68"/>
      <c r="DR229" s="68"/>
      <c r="DS229" s="68"/>
      <c r="DT229" s="68"/>
      <c r="DU229" s="68"/>
      <c r="DV229" s="68"/>
      <c r="DW229" s="68"/>
      <c r="DX229" s="68"/>
      <c r="DY229" s="68"/>
      <c r="DZ229" s="68"/>
      <c r="EA229" s="68"/>
      <c r="EB229" s="68"/>
      <c r="EC229" s="68"/>
      <c r="ED229" s="68"/>
      <c r="EE229" s="68"/>
      <c r="EF229" s="68"/>
      <c r="EG229" s="68"/>
      <c r="EH229" s="68"/>
      <c r="EI229" s="68"/>
      <c r="EJ229" s="68"/>
      <c r="EK229" s="68"/>
      <c r="EL229" s="68"/>
      <c r="EM229" s="68"/>
      <c r="EN229" s="68"/>
      <c r="EO229" s="68"/>
      <c r="EP229" s="68"/>
      <c r="EQ229" s="68"/>
      <c r="ER229" s="68"/>
      <c r="ES229" s="68"/>
      <c r="ET229" s="68"/>
      <c r="EU229" s="68"/>
      <c r="EV229" s="68"/>
      <c r="EW229" s="68"/>
      <c r="EX229" s="68"/>
      <c r="EY229" s="68"/>
      <c r="EZ229" s="68"/>
      <c r="FA229" s="68"/>
      <c r="FB229" s="68"/>
      <c r="FC229" s="68"/>
      <c r="FD229" s="68"/>
      <c r="FE229" s="68"/>
      <c r="FF229" s="68"/>
      <c r="FG229" s="68"/>
      <c r="FH229" s="68"/>
      <c r="FI229" s="68"/>
      <c r="FJ229" s="68"/>
      <c r="FK229" s="68"/>
      <c r="FL229" s="68"/>
      <c r="FM229" s="68"/>
      <c r="FN229" s="68"/>
      <c r="FO229" s="68"/>
      <c r="FP229" s="68"/>
      <c r="FQ229" s="68"/>
      <c r="FR229" s="68"/>
      <c r="FS229" s="68"/>
      <c r="FT229" s="68"/>
      <c r="FU229" s="68"/>
      <c r="FV229" s="68"/>
      <c r="FW229" s="68"/>
      <c r="FX229" s="68"/>
      <c r="FY229" s="68"/>
      <c r="FZ229" s="68"/>
      <c r="GA229" s="68"/>
      <c r="GB229" s="68"/>
      <c r="GC229" s="68"/>
      <c r="GD229" s="68"/>
      <c r="GE229" s="68"/>
      <c r="GF229" s="68"/>
      <c r="GG229" s="68"/>
      <c r="GH229" s="68"/>
      <c r="GI229" s="68"/>
      <c r="GJ229" s="68"/>
      <c r="GK229" s="68"/>
      <c r="GL229" s="68"/>
      <c r="GM229" s="68"/>
      <c r="GN229" s="68"/>
      <c r="GO229" s="68"/>
      <c r="GP229" s="68"/>
      <c r="GQ229" s="68"/>
      <c r="GR229" s="68"/>
      <c r="GS229" s="68"/>
      <c r="GT229" s="68"/>
      <c r="GU229" s="68"/>
      <c r="GV229" s="68"/>
      <c r="GW229" s="68"/>
      <c r="GX229" s="68"/>
      <c r="GY229" s="68"/>
      <c r="GZ229" s="68"/>
      <c r="HA229" s="68"/>
      <c r="HB229" s="68"/>
      <c r="HC229" s="68"/>
      <c r="HD229" s="68"/>
      <c r="HE229" s="68"/>
      <c r="HF229" s="68"/>
      <c r="HG229" s="68"/>
      <c r="HH229" s="68"/>
      <c r="HI229" s="68"/>
      <c r="HJ229" s="68"/>
      <c r="HK229" s="68"/>
      <c r="HL229" s="68"/>
      <c r="HM229" s="68"/>
      <c r="HN229" s="68"/>
      <c r="HO229" s="68"/>
      <c r="HP229" s="68"/>
      <c r="HQ229" s="68"/>
      <c r="HR229" s="68"/>
      <c r="HS229" s="68"/>
      <c r="HT229" s="68"/>
      <c r="HU229" s="68"/>
      <c r="HV229" s="68"/>
      <c r="HW229" s="68"/>
      <c r="HX229" s="68"/>
      <c r="HY229" s="68"/>
      <c r="HZ229" s="68"/>
      <c r="IA229" s="68"/>
      <c r="IB229" s="68"/>
      <c r="IC229" s="68"/>
      <c r="ID229" s="68"/>
      <c r="IE229" s="68"/>
      <c r="IF229" s="68"/>
      <c r="IG229" s="68"/>
      <c r="IH229" s="68"/>
      <c r="II229" s="68"/>
      <c r="IJ229" s="68"/>
      <c r="IK229" s="68"/>
      <c r="IL229" s="68"/>
      <c r="IM229" s="68"/>
      <c r="IN229" s="68"/>
      <c r="IO229" s="68"/>
      <c r="IP229" s="68"/>
      <c r="IQ229" s="68"/>
      <c r="IR229" s="68"/>
      <c r="IS229" s="68"/>
      <c r="IT229" s="68"/>
      <c r="IU229" s="68"/>
      <c r="IV229" s="68"/>
    </row>
    <row r="230" spans="1:256" ht="30" customHeight="1">
      <c r="A230" s="32">
        <v>2</v>
      </c>
      <c r="B230" s="71">
        <v>19.7</v>
      </c>
      <c r="C230" s="20">
        <v>155.9</v>
      </c>
      <c r="D230" s="20">
        <v>147.69999999999999</v>
      </c>
      <c r="E230" s="20">
        <v>8.1999999999999993</v>
      </c>
      <c r="F230" s="20">
        <v>15.2</v>
      </c>
      <c r="G230" s="20">
        <v>77.400000000000006</v>
      </c>
      <c r="H230" s="20">
        <v>77.099999999999994</v>
      </c>
      <c r="I230" s="72">
        <v>0.3</v>
      </c>
      <c r="J230" s="25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  <c r="BM230" s="68"/>
      <c r="BN230" s="68"/>
      <c r="BO230" s="68"/>
      <c r="BP230" s="68"/>
      <c r="BQ230" s="68"/>
      <c r="BR230" s="68"/>
      <c r="BS230" s="68"/>
      <c r="BT230" s="68"/>
      <c r="BU230" s="68"/>
      <c r="BV230" s="68"/>
      <c r="BW230" s="68"/>
      <c r="BX230" s="68"/>
      <c r="BY230" s="68"/>
      <c r="BZ230" s="68"/>
      <c r="CA230" s="68"/>
      <c r="CB230" s="68"/>
      <c r="CC230" s="68"/>
      <c r="CD230" s="68"/>
      <c r="CE230" s="68"/>
      <c r="CF230" s="68"/>
      <c r="CG230" s="68"/>
      <c r="CH230" s="68"/>
      <c r="CI230" s="68"/>
      <c r="CJ230" s="68"/>
      <c r="CK230" s="68"/>
      <c r="CL230" s="68"/>
      <c r="CM230" s="68"/>
      <c r="CN230" s="68"/>
      <c r="CO230" s="68"/>
      <c r="CP230" s="68"/>
      <c r="CQ230" s="68"/>
      <c r="CR230" s="68"/>
      <c r="CS230" s="68"/>
      <c r="CT230" s="68"/>
      <c r="CU230" s="68"/>
      <c r="CV230" s="68"/>
      <c r="CW230" s="68"/>
      <c r="CX230" s="68"/>
      <c r="CY230" s="68"/>
      <c r="CZ230" s="68"/>
      <c r="DA230" s="68"/>
      <c r="DB230" s="68"/>
      <c r="DC230" s="68"/>
      <c r="DD230" s="68"/>
      <c r="DE230" s="68"/>
      <c r="DF230" s="68"/>
      <c r="DG230" s="68"/>
      <c r="DH230" s="68"/>
      <c r="DI230" s="68"/>
      <c r="DJ230" s="68"/>
      <c r="DK230" s="68"/>
      <c r="DL230" s="68"/>
      <c r="DM230" s="68"/>
      <c r="DN230" s="68"/>
      <c r="DO230" s="68"/>
      <c r="DP230" s="68"/>
      <c r="DQ230" s="68"/>
      <c r="DR230" s="68"/>
      <c r="DS230" s="68"/>
      <c r="DT230" s="68"/>
      <c r="DU230" s="68"/>
      <c r="DV230" s="68"/>
      <c r="DW230" s="68"/>
      <c r="DX230" s="68"/>
      <c r="DY230" s="68"/>
      <c r="DZ230" s="68"/>
      <c r="EA230" s="68"/>
      <c r="EB230" s="68"/>
      <c r="EC230" s="68"/>
      <c r="ED230" s="68"/>
      <c r="EE230" s="68"/>
      <c r="EF230" s="68"/>
      <c r="EG230" s="68"/>
      <c r="EH230" s="68"/>
      <c r="EI230" s="68"/>
      <c r="EJ230" s="68"/>
      <c r="EK230" s="68"/>
      <c r="EL230" s="68"/>
      <c r="EM230" s="68"/>
      <c r="EN230" s="68"/>
      <c r="EO230" s="68"/>
      <c r="EP230" s="68"/>
      <c r="EQ230" s="68"/>
      <c r="ER230" s="68"/>
      <c r="ES230" s="68"/>
      <c r="ET230" s="68"/>
      <c r="EU230" s="68"/>
      <c r="EV230" s="68"/>
      <c r="EW230" s="68"/>
      <c r="EX230" s="68"/>
      <c r="EY230" s="68"/>
      <c r="EZ230" s="68"/>
      <c r="FA230" s="68"/>
      <c r="FB230" s="68"/>
      <c r="FC230" s="68"/>
      <c r="FD230" s="68"/>
      <c r="FE230" s="68"/>
      <c r="FF230" s="68"/>
      <c r="FG230" s="68"/>
      <c r="FH230" s="68"/>
      <c r="FI230" s="68"/>
      <c r="FJ230" s="68"/>
      <c r="FK230" s="68"/>
      <c r="FL230" s="68"/>
      <c r="FM230" s="68"/>
      <c r="FN230" s="68"/>
      <c r="FO230" s="68"/>
      <c r="FP230" s="68"/>
      <c r="FQ230" s="68"/>
      <c r="FR230" s="68"/>
      <c r="FS230" s="68"/>
      <c r="FT230" s="68"/>
      <c r="FU230" s="68"/>
      <c r="FV230" s="68"/>
      <c r="FW230" s="68"/>
      <c r="FX230" s="68"/>
      <c r="FY230" s="68"/>
      <c r="FZ230" s="68"/>
      <c r="GA230" s="68"/>
      <c r="GB230" s="68"/>
      <c r="GC230" s="68"/>
      <c r="GD230" s="68"/>
      <c r="GE230" s="68"/>
      <c r="GF230" s="68"/>
      <c r="GG230" s="68"/>
      <c r="GH230" s="68"/>
      <c r="GI230" s="68"/>
      <c r="GJ230" s="68"/>
      <c r="GK230" s="68"/>
      <c r="GL230" s="68"/>
      <c r="GM230" s="68"/>
      <c r="GN230" s="68"/>
      <c r="GO230" s="68"/>
      <c r="GP230" s="68"/>
      <c r="GQ230" s="68"/>
      <c r="GR230" s="68"/>
      <c r="GS230" s="68"/>
      <c r="GT230" s="68"/>
      <c r="GU230" s="68"/>
      <c r="GV230" s="68"/>
      <c r="GW230" s="68"/>
      <c r="GX230" s="68"/>
      <c r="GY230" s="68"/>
      <c r="GZ230" s="68"/>
      <c r="HA230" s="68"/>
      <c r="HB230" s="68"/>
      <c r="HC230" s="68"/>
      <c r="HD230" s="68"/>
      <c r="HE230" s="68"/>
      <c r="HF230" s="68"/>
      <c r="HG230" s="68"/>
      <c r="HH230" s="68"/>
      <c r="HI230" s="68"/>
      <c r="HJ230" s="68"/>
      <c r="HK230" s="68"/>
      <c r="HL230" s="68"/>
      <c r="HM230" s="68"/>
      <c r="HN230" s="68"/>
      <c r="HO230" s="68"/>
      <c r="HP230" s="68"/>
      <c r="HQ230" s="68"/>
      <c r="HR230" s="68"/>
      <c r="HS230" s="68"/>
      <c r="HT230" s="68"/>
      <c r="HU230" s="68"/>
      <c r="HV230" s="68"/>
      <c r="HW230" s="68"/>
      <c r="HX230" s="68"/>
      <c r="HY230" s="68"/>
      <c r="HZ230" s="68"/>
      <c r="IA230" s="68"/>
      <c r="IB230" s="68"/>
      <c r="IC230" s="68"/>
      <c r="ID230" s="68"/>
      <c r="IE230" s="68"/>
      <c r="IF230" s="68"/>
      <c r="IG230" s="68"/>
      <c r="IH230" s="68"/>
      <c r="II230" s="68"/>
      <c r="IJ230" s="68"/>
      <c r="IK230" s="68"/>
      <c r="IL230" s="68"/>
      <c r="IM230" s="68"/>
      <c r="IN230" s="68"/>
      <c r="IO230" s="68"/>
      <c r="IP230" s="68"/>
      <c r="IQ230" s="68"/>
      <c r="IR230" s="68"/>
      <c r="IS230" s="68"/>
      <c r="IT230" s="68"/>
      <c r="IU230" s="68"/>
      <c r="IV230" s="68"/>
    </row>
    <row r="231" spans="1:256" ht="30" customHeight="1">
      <c r="A231" s="32">
        <v>3</v>
      </c>
      <c r="B231" s="71">
        <v>19.2</v>
      </c>
      <c r="C231" s="20">
        <v>155.30000000000001</v>
      </c>
      <c r="D231" s="20">
        <v>147.9</v>
      </c>
      <c r="E231" s="20">
        <v>7.4</v>
      </c>
      <c r="F231" s="20">
        <v>15.3</v>
      </c>
      <c r="G231" s="20">
        <v>77.3</v>
      </c>
      <c r="H231" s="20">
        <v>77</v>
      </c>
      <c r="I231" s="72">
        <v>0.3</v>
      </c>
      <c r="J231" s="25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  <c r="BM231" s="68"/>
      <c r="BN231" s="68"/>
      <c r="BO231" s="68"/>
      <c r="BP231" s="68"/>
      <c r="BQ231" s="68"/>
      <c r="BR231" s="68"/>
      <c r="BS231" s="68"/>
      <c r="BT231" s="68"/>
      <c r="BU231" s="68"/>
      <c r="BV231" s="68"/>
      <c r="BW231" s="68"/>
      <c r="BX231" s="68"/>
      <c r="BY231" s="68"/>
      <c r="BZ231" s="68"/>
      <c r="CA231" s="68"/>
      <c r="CB231" s="68"/>
      <c r="CC231" s="68"/>
      <c r="CD231" s="68"/>
      <c r="CE231" s="68"/>
      <c r="CF231" s="68"/>
      <c r="CG231" s="68"/>
      <c r="CH231" s="68"/>
      <c r="CI231" s="68"/>
      <c r="CJ231" s="68"/>
      <c r="CK231" s="68"/>
      <c r="CL231" s="68"/>
      <c r="CM231" s="68"/>
      <c r="CN231" s="68"/>
      <c r="CO231" s="68"/>
      <c r="CP231" s="68"/>
      <c r="CQ231" s="68"/>
      <c r="CR231" s="68"/>
      <c r="CS231" s="68"/>
      <c r="CT231" s="68"/>
      <c r="CU231" s="68"/>
      <c r="CV231" s="68"/>
      <c r="CW231" s="68"/>
      <c r="CX231" s="68"/>
      <c r="CY231" s="68"/>
      <c r="CZ231" s="68"/>
      <c r="DA231" s="68"/>
      <c r="DB231" s="68"/>
      <c r="DC231" s="68"/>
      <c r="DD231" s="68"/>
      <c r="DE231" s="68"/>
      <c r="DF231" s="68"/>
      <c r="DG231" s="68"/>
      <c r="DH231" s="68"/>
      <c r="DI231" s="68"/>
      <c r="DJ231" s="68"/>
      <c r="DK231" s="68"/>
      <c r="DL231" s="68"/>
      <c r="DM231" s="68"/>
      <c r="DN231" s="68"/>
      <c r="DO231" s="68"/>
      <c r="DP231" s="68"/>
      <c r="DQ231" s="68"/>
      <c r="DR231" s="68"/>
      <c r="DS231" s="68"/>
      <c r="DT231" s="68"/>
      <c r="DU231" s="68"/>
      <c r="DV231" s="68"/>
      <c r="DW231" s="68"/>
      <c r="DX231" s="68"/>
      <c r="DY231" s="68"/>
      <c r="DZ231" s="68"/>
      <c r="EA231" s="68"/>
      <c r="EB231" s="68"/>
      <c r="EC231" s="68"/>
      <c r="ED231" s="68"/>
      <c r="EE231" s="68"/>
      <c r="EF231" s="68"/>
      <c r="EG231" s="68"/>
      <c r="EH231" s="68"/>
      <c r="EI231" s="68"/>
      <c r="EJ231" s="68"/>
      <c r="EK231" s="68"/>
      <c r="EL231" s="68"/>
      <c r="EM231" s="68"/>
      <c r="EN231" s="68"/>
      <c r="EO231" s="68"/>
      <c r="EP231" s="68"/>
      <c r="EQ231" s="68"/>
      <c r="ER231" s="68"/>
      <c r="ES231" s="68"/>
      <c r="ET231" s="68"/>
      <c r="EU231" s="68"/>
      <c r="EV231" s="68"/>
      <c r="EW231" s="68"/>
      <c r="EX231" s="68"/>
      <c r="EY231" s="68"/>
      <c r="EZ231" s="68"/>
      <c r="FA231" s="68"/>
      <c r="FB231" s="68"/>
      <c r="FC231" s="68"/>
      <c r="FD231" s="68"/>
      <c r="FE231" s="68"/>
      <c r="FF231" s="68"/>
      <c r="FG231" s="68"/>
      <c r="FH231" s="68"/>
      <c r="FI231" s="68"/>
      <c r="FJ231" s="68"/>
      <c r="FK231" s="68"/>
      <c r="FL231" s="68"/>
      <c r="FM231" s="68"/>
      <c r="FN231" s="68"/>
      <c r="FO231" s="68"/>
      <c r="FP231" s="68"/>
      <c r="FQ231" s="68"/>
      <c r="FR231" s="68"/>
      <c r="FS231" s="68"/>
      <c r="FT231" s="68"/>
      <c r="FU231" s="68"/>
      <c r="FV231" s="68"/>
      <c r="FW231" s="68"/>
      <c r="FX231" s="68"/>
      <c r="FY231" s="68"/>
      <c r="FZ231" s="68"/>
      <c r="GA231" s="68"/>
      <c r="GB231" s="68"/>
      <c r="GC231" s="68"/>
      <c r="GD231" s="68"/>
      <c r="GE231" s="68"/>
      <c r="GF231" s="68"/>
      <c r="GG231" s="68"/>
      <c r="GH231" s="68"/>
      <c r="GI231" s="68"/>
      <c r="GJ231" s="68"/>
      <c r="GK231" s="68"/>
      <c r="GL231" s="68"/>
      <c r="GM231" s="68"/>
      <c r="GN231" s="68"/>
      <c r="GO231" s="68"/>
      <c r="GP231" s="68"/>
      <c r="GQ231" s="68"/>
      <c r="GR231" s="68"/>
      <c r="GS231" s="68"/>
      <c r="GT231" s="68"/>
      <c r="GU231" s="68"/>
      <c r="GV231" s="68"/>
      <c r="GW231" s="68"/>
      <c r="GX231" s="68"/>
      <c r="GY231" s="68"/>
      <c r="GZ231" s="68"/>
      <c r="HA231" s="68"/>
      <c r="HB231" s="68"/>
      <c r="HC231" s="68"/>
      <c r="HD231" s="68"/>
      <c r="HE231" s="68"/>
      <c r="HF231" s="68"/>
      <c r="HG231" s="68"/>
      <c r="HH231" s="68"/>
      <c r="HI231" s="68"/>
      <c r="HJ231" s="68"/>
      <c r="HK231" s="68"/>
      <c r="HL231" s="68"/>
      <c r="HM231" s="68"/>
      <c r="HN231" s="68"/>
      <c r="HO231" s="68"/>
      <c r="HP231" s="68"/>
      <c r="HQ231" s="68"/>
      <c r="HR231" s="68"/>
      <c r="HS231" s="68"/>
      <c r="HT231" s="68"/>
      <c r="HU231" s="68"/>
      <c r="HV231" s="68"/>
      <c r="HW231" s="68"/>
      <c r="HX231" s="68"/>
      <c r="HY231" s="68"/>
      <c r="HZ231" s="68"/>
      <c r="IA231" s="68"/>
      <c r="IB231" s="68"/>
      <c r="IC231" s="68"/>
      <c r="ID231" s="68"/>
      <c r="IE231" s="68"/>
      <c r="IF231" s="68"/>
      <c r="IG231" s="68"/>
      <c r="IH231" s="68"/>
      <c r="II231" s="68"/>
      <c r="IJ231" s="68"/>
      <c r="IK231" s="68"/>
      <c r="IL231" s="68"/>
      <c r="IM231" s="68"/>
      <c r="IN231" s="68"/>
      <c r="IO231" s="68"/>
      <c r="IP231" s="68"/>
      <c r="IQ231" s="68"/>
      <c r="IR231" s="68"/>
      <c r="IS231" s="68"/>
      <c r="IT231" s="68"/>
      <c r="IU231" s="68"/>
      <c r="IV231" s="68"/>
    </row>
    <row r="232" spans="1:256" ht="30" customHeight="1">
      <c r="A232" s="32">
        <v>4</v>
      </c>
      <c r="B232" s="71">
        <v>20.9</v>
      </c>
      <c r="C232" s="20">
        <v>162.80000000000001</v>
      </c>
      <c r="D232" s="20">
        <v>155.1</v>
      </c>
      <c r="E232" s="20">
        <v>7.7</v>
      </c>
      <c r="F232" s="20">
        <v>15.1</v>
      </c>
      <c r="G232" s="20">
        <v>74.5</v>
      </c>
      <c r="H232" s="20">
        <v>74.2</v>
      </c>
      <c r="I232" s="72">
        <v>0.3</v>
      </c>
      <c r="J232" s="25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  <c r="BM232" s="68"/>
      <c r="BN232" s="68"/>
      <c r="BO232" s="68"/>
      <c r="BP232" s="68"/>
      <c r="BQ232" s="68"/>
      <c r="BR232" s="68"/>
      <c r="BS232" s="68"/>
      <c r="BT232" s="68"/>
      <c r="BU232" s="68"/>
      <c r="BV232" s="68"/>
      <c r="BW232" s="68"/>
      <c r="BX232" s="68"/>
      <c r="BY232" s="68"/>
      <c r="BZ232" s="68"/>
      <c r="CA232" s="68"/>
      <c r="CB232" s="68"/>
      <c r="CC232" s="68"/>
      <c r="CD232" s="68"/>
      <c r="CE232" s="68"/>
      <c r="CF232" s="68"/>
      <c r="CG232" s="68"/>
      <c r="CH232" s="68"/>
      <c r="CI232" s="68"/>
      <c r="CJ232" s="68"/>
      <c r="CK232" s="68"/>
      <c r="CL232" s="68"/>
      <c r="CM232" s="68"/>
      <c r="CN232" s="68"/>
      <c r="CO232" s="68"/>
      <c r="CP232" s="68"/>
      <c r="CQ232" s="68"/>
      <c r="CR232" s="68"/>
      <c r="CS232" s="68"/>
      <c r="CT232" s="68"/>
      <c r="CU232" s="68"/>
      <c r="CV232" s="68"/>
      <c r="CW232" s="68"/>
      <c r="CX232" s="68"/>
      <c r="CY232" s="68"/>
      <c r="CZ232" s="68"/>
      <c r="DA232" s="68"/>
      <c r="DB232" s="68"/>
      <c r="DC232" s="68"/>
      <c r="DD232" s="68"/>
      <c r="DE232" s="68"/>
      <c r="DF232" s="68"/>
      <c r="DG232" s="68"/>
      <c r="DH232" s="68"/>
      <c r="DI232" s="68"/>
      <c r="DJ232" s="68"/>
      <c r="DK232" s="68"/>
      <c r="DL232" s="68"/>
      <c r="DM232" s="68"/>
      <c r="DN232" s="68"/>
      <c r="DO232" s="68"/>
      <c r="DP232" s="68"/>
      <c r="DQ232" s="68"/>
      <c r="DR232" s="68"/>
      <c r="DS232" s="68"/>
      <c r="DT232" s="68"/>
      <c r="DU232" s="68"/>
      <c r="DV232" s="68"/>
      <c r="DW232" s="68"/>
      <c r="DX232" s="68"/>
      <c r="DY232" s="68"/>
      <c r="DZ232" s="68"/>
      <c r="EA232" s="68"/>
      <c r="EB232" s="68"/>
      <c r="EC232" s="68"/>
      <c r="ED232" s="68"/>
      <c r="EE232" s="68"/>
      <c r="EF232" s="68"/>
      <c r="EG232" s="68"/>
      <c r="EH232" s="68"/>
      <c r="EI232" s="68"/>
      <c r="EJ232" s="68"/>
      <c r="EK232" s="68"/>
      <c r="EL232" s="68"/>
      <c r="EM232" s="68"/>
      <c r="EN232" s="68"/>
      <c r="EO232" s="68"/>
      <c r="EP232" s="68"/>
      <c r="EQ232" s="68"/>
      <c r="ER232" s="68"/>
      <c r="ES232" s="68"/>
      <c r="ET232" s="68"/>
      <c r="EU232" s="68"/>
      <c r="EV232" s="68"/>
      <c r="EW232" s="68"/>
      <c r="EX232" s="68"/>
      <c r="EY232" s="68"/>
      <c r="EZ232" s="68"/>
      <c r="FA232" s="68"/>
      <c r="FB232" s="68"/>
      <c r="FC232" s="68"/>
      <c r="FD232" s="68"/>
      <c r="FE232" s="68"/>
      <c r="FF232" s="68"/>
      <c r="FG232" s="68"/>
      <c r="FH232" s="68"/>
      <c r="FI232" s="68"/>
      <c r="FJ232" s="68"/>
      <c r="FK232" s="68"/>
      <c r="FL232" s="68"/>
      <c r="FM232" s="68"/>
      <c r="FN232" s="68"/>
      <c r="FO232" s="68"/>
      <c r="FP232" s="68"/>
      <c r="FQ232" s="68"/>
      <c r="FR232" s="68"/>
      <c r="FS232" s="68"/>
      <c r="FT232" s="68"/>
      <c r="FU232" s="68"/>
      <c r="FV232" s="68"/>
      <c r="FW232" s="68"/>
      <c r="FX232" s="68"/>
      <c r="FY232" s="68"/>
      <c r="FZ232" s="68"/>
      <c r="GA232" s="68"/>
      <c r="GB232" s="68"/>
      <c r="GC232" s="68"/>
      <c r="GD232" s="68"/>
      <c r="GE232" s="68"/>
      <c r="GF232" s="68"/>
      <c r="GG232" s="68"/>
      <c r="GH232" s="68"/>
      <c r="GI232" s="68"/>
      <c r="GJ232" s="68"/>
      <c r="GK232" s="68"/>
      <c r="GL232" s="68"/>
      <c r="GM232" s="68"/>
      <c r="GN232" s="68"/>
      <c r="GO232" s="68"/>
      <c r="GP232" s="68"/>
      <c r="GQ232" s="68"/>
      <c r="GR232" s="68"/>
      <c r="GS232" s="68"/>
      <c r="GT232" s="68"/>
      <c r="GU232" s="68"/>
      <c r="GV232" s="68"/>
      <c r="GW232" s="68"/>
      <c r="GX232" s="68"/>
      <c r="GY232" s="68"/>
      <c r="GZ232" s="68"/>
      <c r="HA232" s="68"/>
      <c r="HB232" s="68"/>
      <c r="HC232" s="68"/>
      <c r="HD232" s="68"/>
      <c r="HE232" s="68"/>
      <c r="HF232" s="68"/>
      <c r="HG232" s="68"/>
      <c r="HH232" s="68"/>
      <c r="HI232" s="68"/>
      <c r="HJ232" s="68"/>
      <c r="HK232" s="68"/>
      <c r="HL232" s="68"/>
      <c r="HM232" s="68"/>
      <c r="HN232" s="68"/>
      <c r="HO232" s="68"/>
      <c r="HP232" s="68"/>
      <c r="HQ232" s="68"/>
      <c r="HR232" s="68"/>
      <c r="HS232" s="68"/>
      <c r="HT232" s="68"/>
      <c r="HU232" s="68"/>
      <c r="HV232" s="68"/>
      <c r="HW232" s="68"/>
      <c r="HX232" s="68"/>
      <c r="HY232" s="68"/>
      <c r="HZ232" s="68"/>
      <c r="IA232" s="68"/>
      <c r="IB232" s="68"/>
      <c r="IC232" s="68"/>
      <c r="ID232" s="68"/>
      <c r="IE232" s="68"/>
      <c r="IF232" s="68"/>
      <c r="IG232" s="68"/>
      <c r="IH232" s="68"/>
      <c r="II232" s="68"/>
      <c r="IJ232" s="68"/>
      <c r="IK232" s="68"/>
      <c r="IL232" s="68"/>
      <c r="IM232" s="68"/>
      <c r="IN232" s="68"/>
      <c r="IO232" s="68"/>
      <c r="IP232" s="68"/>
      <c r="IQ232" s="68"/>
      <c r="IR232" s="68"/>
      <c r="IS232" s="68"/>
      <c r="IT232" s="68"/>
      <c r="IU232" s="68"/>
      <c r="IV232" s="68"/>
    </row>
    <row r="233" spans="1:256" ht="30" customHeight="1">
      <c r="A233" s="32">
        <v>5</v>
      </c>
      <c r="B233" s="71">
        <v>19.899999999999999</v>
      </c>
      <c r="C233" s="20">
        <v>156.4</v>
      </c>
      <c r="D233" s="20">
        <v>148.80000000000001</v>
      </c>
      <c r="E233" s="20">
        <v>7.6</v>
      </c>
      <c r="F233" s="20">
        <v>15.3</v>
      </c>
      <c r="G233" s="20">
        <v>75.599999999999994</v>
      </c>
      <c r="H233" s="20">
        <v>75.3</v>
      </c>
      <c r="I233" s="72">
        <v>0.3</v>
      </c>
      <c r="J233" s="25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  <c r="BN233" s="68"/>
      <c r="BO233" s="68"/>
      <c r="BP233" s="68"/>
      <c r="BQ233" s="68"/>
      <c r="BR233" s="68"/>
      <c r="BS233" s="68"/>
      <c r="BT233" s="68"/>
      <c r="BU233" s="68"/>
      <c r="BV233" s="68"/>
      <c r="BW233" s="68"/>
      <c r="BX233" s="68"/>
      <c r="BY233" s="68"/>
      <c r="BZ233" s="68"/>
      <c r="CA233" s="68"/>
      <c r="CB233" s="68"/>
      <c r="CC233" s="68"/>
      <c r="CD233" s="68"/>
      <c r="CE233" s="68"/>
      <c r="CF233" s="68"/>
      <c r="CG233" s="68"/>
      <c r="CH233" s="68"/>
      <c r="CI233" s="68"/>
      <c r="CJ233" s="68"/>
      <c r="CK233" s="68"/>
      <c r="CL233" s="68"/>
      <c r="CM233" s="68"/>
      <c r="CN233" s="68"/>
      <c r="CO233" s="68"/>
      <c r="CP233" s="68"/>
      <c r="CQ233" s="68"/>
      <c r="CR233" s="68"/>
      <c r="CS233" s="68"/>
      <c r="CT233" s="68"/>
      <c r="CU233" s="68"/>
      <c r="CV233" s="68"/>
      <c r="CW233" s="68"/>
      <c r="CX233" s="68"/>
      <c r="CY233" s="68"/>
      <c r="CZ233" s="68"/>
      <c r="DA233" s="68"/>
      <c r="DB233" s="68"/>
      <c r="DC233" s="68"/>
      <c r="DD233" s="68"/>
      <c r="DE233" s="68"/>
      <c r="DF233" s="68"/>
      <c r="DG233" s="68"/>
      <c r="DH233" s="68"/>
      <c r="DI233" s="68"/>
      <c r="DJ233" s="68"/>
      <c r="DK233" s="68"/>
      <c r="DL233" s="68"/>
      <c r="DM233" s="68"/>
      <c r="DN233" s="68"/>
      <c r="DO233" s="68"/>
      <c r="DP233" s="68"/>
      <c r="DQ233" s="68"/>
      <c r="DR233" s="68"/>
      <c r="DS233" s="68"/>
      <c r="DT233" s="68"/>
      <c r="DU233" s="68"/>
      <c r="DV233" s="68"/>
      <c r="DW233" s="68"/>
      <c r="DX233" s="68"/>
      <c r="DY233" s="68"/>
      <c r="DZ233" s="68"/>
      <c r="EA233" s="68"/>
      <c r="EB233" s="68"/>
      <c r="EC233" s="68"/>
      <c r="ED233" s="68"/>
      <c r="EE233" s="68"/>
      <c r="EF233" s="68"/>
      <c r="EG233" s="68"/>
      <c r="EH233" s="68"/>
      <c r="EI233" s="68"/>
      <c r="EJ233" s="68"/>
      <c r="EK233" s="68"/>
      <c r="EL233" s="68"/>
      <c r="EM233" s="68"/>
      <c r="EN233" s="68"/>
      <c r="EO233" s="68"/>
      <c r="EP233" s="68"/>
      <c r="EQ233" s="68"/>
      <c r="ER233" s="68"/>
      <c r="ES233" s="68"/>
      <c r="ET233" s="68"/>
      <c r="EU233" s="68"/>
      <c r="EV233" s="68"/>
      <c r="EW233" s="68"/>
      <c r="EX233" s="68"/>
      <c r="EY233" s="68"/>
      <c r="EZ233" s="68"/>
      <c r="FA233" s="68"/>
      <c r="FB233" s="68"/>
      <c r="FC233" s="68"/>
      <c r="FD233" s="68"/>
      <c r="FE233" s="68"/>
      <c r="FF233" s="68"/>
      <c r="FG233" s="68"/>
      <c r="FH233" s="68"/>
      <c r="FI233" s="68"/>
      <c r="FJ233" s="68"/>
      <c r="FK233" s="68"/>
      <c r="FL233" s="68"/>
      <c r="FM233" s="68"/>
      <c r="FN233" s="68"/>
      <c r="FO233" s="68"/>
      <c r="FP233" s="68"/>
      <c r="FQ233" s="68"/>
      <c r="FR233" s="68"/>
      <c r="FS233" s="68"/>
      <c r="FT233" s="68"/>
      <c r="FU233" s="68"/>
      <c r="FV233" s="68"/>
      <c r="FW233" s="68"/>
      <c r="FX233" s="68"/>
      <c r="FY233" s="68"/>
      <c r="FZ233" s="68"/>
      <c r="GA233" s="68"/>
      <c r="GB233" s="68"/>
      <c r="GC233" s="68"/>
      <c r="GD233" s="68"/>
      <c r="GE233" s="68"/>
      <c r="GF233" s="68"/>
      <c r="GG233" s="68"/>
      <c r="GH233" s="68"/>
      <c r="GI233" s="68"/>
      <c r="GJ233" s="68"/>
      <c r="GK233" s="68"/>
      <c r="GL233" s="68"/>
      <c r="GM233" s="68"/>
      <c r="GN233" s="68"/>
      <c r="GO233" s="68"/>
      <c r="GP233" s="68"/>
      <c r="GQ233" s="68"/>
      <c r="GR233" s="68"/>
      <c r="GS233" s="68"/>
      <c r="GT233" s="68"/>
      <c r="GU233" s="68"/>
      <c r="GV233" s="68"/>
      <c r="GW233" s="68"/>
      <c r="GX233" s="68"/>
      <c r="GY233" s="68"/>
      <c r="GZ233" s="68"/>
      <c r="HA233" s="68"/>
      <c r="HB233" s="68"/>
      <c r="HC233" s="68"/>
      <c r="HD233" s="68"/>
      <c r="HE233" s="68"/>
      <c r="HF233" s="68"/>
      <c r="HG233" s="68"/>
      <c r="HH233" s="68"/>
      <c r="HI233" s="68"/>
      <c r="HJ233" s="68"/>
      <c r="HK233" s="68"/>
      <c r="HL233" s="68"/>
      <c r="HM233" s="68"/>
      <c r="HN233" s="68"/>
      <c r="HO233" s="68"/>
      <c r="HP233" s="68"/>
      <c r="HQ233" s="68"/>
      <c r="HR233" s="68"/>
      <c r="HS233" s="68"/>
      <c r="HT233" s="68"/>
      <c r="HU233" s="68"/>
      <c r="HV233" s="68"/>
      <c r="HW233" s="68"/>
      <c r="HX233" s="68"/>
      <c r="HY233" s="68"/>
      <c r="HZ233" s="68"/>
      <c r="IA233" s="68"/>
      <c r="IB233" s="68"/>
      <c r="IC233" s="68"/>
      <c r="ID233" s="68"/>
      <c r="IE233" s="68"/>
      <c r="IF233" s="68"/>
      <c r="IG233" s="68"/>
      <c r="IH233" s="68"/>
      <c r="II233" s="68"/>
      <c r="IJ233" s="68"/>
      <c r="IK233" s="68"/>
      <c r="IL233" s="68"/>
      <c r="IM233" s="68"/>
      <c r="IN233" s="68"/>
      <c r="IO233" s="68"/>
      <c r="IP233" s="68"/>
      <c r="IQ233" s="68"/>
      <c r="IR233" s="68"/>
      <c r="IS233" s="68"/>
      <c r="IT233" s="68"/>
      <c r="IU233" s="68"/>
      <c r="IV233" s="68"/>
    </row>
    <row r="234" spans="1:256" ht="30" customHeight="1">
      <c r="A234" s="32">
        <v>6</v>
      </c>
      <c r="B234" s="71">
        <v>20.6</v>
      </c>
      <c r="C234" s="20">
        <v>161.6</v>
      </c>
      <c r="D234" s="20">
        <v>154.19999999999999</v>
      </c>
      <c r="E234" s="20">
        <v>7.4</v>
      </c>
      <c r="F234" s="20">
        <v>16</v>
      </c>
      <c r="G234" s="20">
        <v>78.900000000000006</v>
      </c>
      <c r="H234" s="20">
        <v>78.7</v>
      </c>
      <c r="I234" s="72">
        <v>0.2</v>
      </c>
      <c r="J234" s="25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  <c r="BM234" s="68"/>
      <c r="BN234" s="68"/>
      <c r="BO234" s="68"/>
      <c r="BP234" s="68"/>
      <c r="BQ234" s="68"/>
      <c r="BR234" s="68"/>
      <c r="BS234" s="68"/>
      <c r="BT234" s="68"/>
      <c r="BU234" s="68"/>
      <c r="BV234" s="68"/>
      <c r="BW234" s="68"/>
      <c r="BX234" s="68"/>
      <c r="BY234" s="68"/>
      <c r="BZ234" s="68"/>
      <c r="CA234" s="68"/>
      <c r="CB234" s="68"/>
      <c r="CC234" s="68"/>
      <c r="CD234" s="68"/>
      <c r="CE234" s="68"/>
      <c r="CF234" s="68"/>
      <c r="CG234" s="68"/>
      <c r="CH234" s="68"/>
      <c r="CI234" s="68"/>
      <c r="CJ234" s="68"/>
      <c r="CK234" s="68"/>
      <c r="CL234" s="68"/>
      <c r="CM234" s="68"/>
      <c r="CN234" s="68"/>
      <c r="CO234" s="68"/>
      <c r="CP234" s="68"/>
      <c r="CQ234" s="68"/>
      <c r="CR234" s="68"/>
      <c r="CS234" s="68"/>
      <c r="CT234" s="68"/>
      <c r="CU234" s="68"/>
      <c r="CV234" s="68"/>
      <c r="CW234" s="68"/>
      <c r="CX234" s="68"/>
      <c r="CY234" s="68"/>
      <c r="CZ234" s="68"/>
      <c r="DA234" s="68"/>
      <c r="DB234" s="68"/>
      <c r="DC234" s="68"/>
      <c r="DD234" s="68"/>
      <c r="DE234" s="68"/>
      <c r="DF234" s="68"/>
      <c r="DG234" s="68"/>
      <c r="DH234" s="68"/>
      <c r="DI234" s="68"/>
      <c r="DJ234" s="68"/>
      <c r="DK234" s="68"/>
      <c r="DL234" s="68"/>
      <c r="DM234" s="68"/>
      <c r="DN234" s="68"/>
      <c r="DO234" s="68"/>
      <c r="DP234" s="68"/>
      <c r="DQ234" s="68"/>
      <c r="DR234" s="68"/>
      <c r="DS234" s="68"/>
      <c r="DT234" s="68"/>
      <c r="DU234" s="68"/>
      <c r="DV234" s="68"/>
      <c r="DW234" s="68"/>
      <c r="DX234" s="68"/>
      <c r="DY234" s="68"/>
      <c r="DZ234" s="68"/>
      <c r="EA234" s="68"/>
      <c r="EB234" s="68"/>
      <c r="EC234" s="68"/>
      <c r="ED234" s="68"/>
      <c r="EE234" s="68"/>
      <c r="EF234" s="68"/>
      <c r="EG234" s="68"/>
      <c r="EH234" s="68"/>
      <c r="EI234" s="68"/>
      <c r="EJ234" s="68"/>
      <c r="EK234" s="68"/>
      <c r="EL234" s="68"/>
      <c r="EM234" s="68"/>
      <c r="EN234" s="68"/>
      <c r="EO234" s="68"/>
      <c r="EP234" s="68"/>
      <c r="EQ234" s="68"/>
      <c r="ER234" s="68"/>
      <c r="ES234" s="68"/>
      <c r="ET234" s="68"/>
      <c r="EU234" s="68"/>
      <c r="EV234" s="68"/>
      <c r="EW234" s="68"/>
      <c r="EX234" s="68"/>
      <c r="EY234" s="68"/>
      <c r="EZ234" s="68"/>
      <c r="FA234" s="68"/>
      <c r="FB234" s="68"/>
      <c r="FC234" s="68"/>
      <c r="FD234" s="68"/>
      <c r="FE234" s="68"/>
      <c r="FF234" s="68"/>
      <c r="FG234" s="68"/>
      <c r="FH234" s="68"/>
      <c r="FI234" s="68"/>
      <c r="FJ234" s="68"/>
      <c r="FK234" s="68"/>
      <c r="FL234" s="68"/>
      <c r="FM234" s="68"/>
      <c r="FN234" s="68"/>
      <c r="FO234" s="68"/>
      <c r="FP234" s="68"/>
      <c r="FQ234" s="68"/>
      <c r="FR234" s="68"/>
      <c r="FS234" s="68"/>
      <c r="FT234" s="68"/>
      <c r="FU234" s="68"/>
      <c r="FV234" s="68"/>
      <c r="FW234" s="68"/>
      <c r="FX234" s="68"/>
      <c r="FY234" s="68"/>
      <c r="FZ234" s="68"/>
      <c r="GA234" s="68"/>
      <c r="GB234" s="68"/>
      <c r="GC234" s="68"/>
      <c r="GD234" s="68"/>
      <c r="GE234" s="68"/>
      <c r="GF234" s="68"/>
      <c r="GG234" s="68"/>
      <c r="GH234" s="68"/>
      <c r="GI234" s="68"/>
      <c r="GJ234" s="68"/>
      <c r="GK234" s="68"/>
      <c r="GL234" s="68"/>
      <c r="GM234" s="68"/>
      <c r="GN234" s="68"/>
      <c r="GO234" s="68"/>
      <c r="GP234" s="68"/>
      <c r="GQ234" s="68"/>
      <c r="GR234" s="68"/>
      <c r="GS234" s="68"/>
      <c r="GT234" s="68"/>
      <c r="GU234" s="68"/>
      <c r="GV234" s="68"/>
      <c r="GW234" s="68"/>
      <c r="GX234" s="68"/>
      <c r="GY234" s="68"/>
      <c r="GZ234" s="68"/>
      <c r="HA234" s="68"/>
      <c r="HB234" s="68"/>
      <c r="HC234" s="68"/>
      <c r="HD234" s="68"/>
      <c r="HE234" s="68"/>
      <c r="HF234" s="68"/>
      <c r="HG234" s="68"/>
      <c r="HH234" s="68"/>
      <c r="HI234" s="68"/>
      <c r="HJ234" s="68"/>
      <c r="HK234" s="68"/>
      <c r="HL234" s="68"/>
      <c r="HM234" s="68"/>
      <c r="HN234" s="68"/>
      <c r="HO234" s="68"/>
      <c r="HP234" s="68"/>
      <c r="HQ234" s="68"/>
      <c r="HR234" s="68"/>
      <c r="HS234" s="68"/>
      <c r="HT234" s="68"/>
      <c r="HU234" s="68"/>
      <c r="HV234" s="68"/>
      <c r="HW234" s="68"/>
      <c r="HX234" s="68"/>
      <c r="HY234" s="68"/>
      <c r="HZ234" s="68"/>
      <c r="IA234" s="68"/>
      <c r="IB234" s="68"/>
      <c r="IC234" s="68"/>
      <c r="ID234" s="68"/>
      <c r="IE234" s="68"/>
      <c r="IF234" s="68"/>
      <c r="IG234" s="68"/>
      <c r="IH234" s="68"/>
      <c r="II234" s="68"/>
      <c r="IJ234" s="68"/>
      <c r="IK234" s="68"/>
      <c r="IL234" s="68"/>
      <c r="IM234" s="68"/>
      <c r="IN234" s="68"/>
      <c r="IO234" s="68"/>
      <c r="IP234" s="68"/>
      <c r="IQ234" s="68"/>
      <c r="IR234" s="68"/>
      <c r="IS234" s="68"/>
      <c r="IT234" s="68"/>
      <c r="IU234" s="68"/>
      <c r="IV234" s="68"/>
    </row>
    <row r="235" spans="1:256" ht="30" customHeight="1">
      <c r="A235" s="32">
        <v>7</v>
      </c>
      <c r="B235" s="71">
        <v>20.7</v>
      </c>
      <c r="C235" s="20">
        <v>164.3</v>
      </c>
      <c r="D235" s="20">
        <v>156.69999999999999</v>
      </c>
      <c r="E235" s="20">
        <v>7.6</v>
      </c>
      <c r="F235" s="20">
        <v>16</v>
      </c>
      <c r="G235" s="20">
        <v>80</v>
      </c>
      <c r="H235" s="20">
        <v>79.7</v>
      </c>
      <c r="I235" s="72">
        <v>0.3</v>
      </c>
      <c r="J235" s="25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/>
      <c r="BL235" s="68"/>
      <c r="BM235" s="68"/>
      <c r="BN235" s="68"/>
      <c r="BO235" s="68"/>
      <c r="BP235" s="68"/>
      <c r="BQ235" s="68"/>
      <c r="BR235" s="68"/>
      <c r="BS235" s="68"/>
      <c r="BT235" s="68"/>
      <c r="BU235" s="68"/>
      <c r="BV235" s="68"/>
      <c r="BW235" s="68"/>
      <c r="BX235" s="68"/>
      <c r="BY235" s="68"/>
      <c r="BZ235" s="68"/>
      <c r="CA235" s="68"/>
      <c r="CB235" s="68"/>
      <c r="CC235" s="68"/>
      <c r="CD235" s="68"/>
      <c r="CE235" s="68"/>
      <c r="CF235" s="68"/>
      <c r="CG235" s="68"/>
      <c r="CH235" s="68"/>
      <c r="CI235" s="68"/>
      <c r="CJ235" s="68"/>
      <c r="CK235" s="68"/>
      <c r="CL235" s="68"/>
      <c r="CM235" s="68"/>
      <c r="CN235" s="68"/>
      <c r="CO235" s="68"/>
      <c r="CP235" s="68"/>
      <c r="CQ235" s="68"/>
      <c r="CR235" s="68"/>
      <c r="CS235" s="68"/>
      <c r="CT235" s="68"/>
      <c r="CU235" s="68"/>
      <c r="CV235" s="68"/>
      <c r="CW235" s="68"/>
      <c r="CX235" s="68"/>
      <c r="CY235" s="68"/>
      <c r="CZ235" s="68"/>
      <c r="DA235" s="68"/>
      <c r="DB235" s="68"/>
      <c r="DC235" s="68"/>
      <c r="DD235" s="68"/>
      <c r="DE235" s="68"/>
      <c r="DF235" s="68"/>
      <c r="DG235" s="68"/>
      <c r="DH235" s="68"/>
      <c r="DI235" s="68"/>
      <c r="DJ235" s="68"/>
      <c r="DK235" s="68"/>
      <c r="DL235" s="68"/>
      <c r="DM235" s="68"/>
      <c r="DN235" s="68"/>
      <c r="DO235" s="68"/>
      <c r="DP235" s="68"/>
      <c r="DQ235" s="68"/>
      <c r="DR235" s="68"/>
      <c r="DS235" s="68"/>
      <c r="DT235" s="68"/>
      <c r="DU235" s="68"/>
      <c r="DV235" s="68"/>
      <c r="DW235" s="68"/>
      <c r="DX235" s="68"/>
      <c r="DY235" s="68"/>
      <c r="DZ235" s="68"/>
      <c r="EA235" s="68"/>
      <c r="EB235" s="68"/>
      <c r="EC235" s="68"/>
      <c r="ED235" s="68"/>
      <c r="EE235" s="68"/>
      <c r="EF235" s="68"/>
      <c r="EG235" s="68"/>
      <c r="EH235" s="68"/>
      <c r="EI235" s="68"/>
      <c r="EJ235" s="68"/>
      <c r="EK235" s="68"/>
      <c r="EL235" s="68"/>
      <c r="EM235" s="68"/>
      <c r="EN235" s="68"/>
      <c r="EO235" s="68"/>
      <c r="EP235" s="68"/>
      <c r="EQ235" s="68"/>
      <c r="ER235" s="68"/>
      <c r="ES235" s="68"/>
      <c r="ET235" s="68"/>
      <c r="EU235" s="68"/>
      <c r="EV235" s="68"/>
      <c r="EW235" s="68"/>
      <c r="EX235" s="68"/>
      <c r="EY235" s="68"/>
      <c r="EZ235" s="68"/>
      <c r="FA235" s="68"/>
      <c r="FB235" s="68"/>
      <c r="FC235" s="68"/>
      <c r="FD235" s="68"/>
      <c r="FE235" s="68"/>
      <c r="FF235" s="68"/>
      <c r="FG235" s="68"/>
      <c r="FH235" s="68"/>
      <c r="FI235" s="68"/>
      <c r="FJ235" s="68"/>
      <c r="FK235" s="68"/>
      <c r="FL235" s="68"/>
      <c r="FM235" s="68"/>
      <c r="FN235" s="68"/>
      <c r="FO235" s="68"/>
      <c r="FP235" s="68"/>
      <c r="FQ235" s="68"/>
      <c r="FR235" s="68"/>
      <c r="FS235" s="68"/>
      <c r="FT235" s="68"/>
      <c r="FU235" s="68"/>
      <c r="FV235" s="68"/>
      <c r="FW235" s="68"/>
      <c r="FX235" s="68"/>
      <c r="FY235" s="68"/>
      <c r="FZ235" s="68"/>
      <c r="GA235" s="68"/>
      <c r="GB235" s="68"/>
      <c r="GC235" s="68"/>
      <c r="GD235" s="68"/>
      <c r="GE235" s="68"/>
      <c r="GF235" s="68"/>
      <c r="GG235" s="68"/>
      <c r="GH235" s="68"/>
      <c r="GI235" s="68"/>
      <c r="GJ235" s="68"/>
      <c r="GK235" s="68"/>
      <c r="GL235" s="68"/>
      <c r="GM235" s="68"/>
      <c r="GN235" s="68"/>
      <c r="GO235" s="68"/>
      <c r="GP235" s="68"/>
      <c r="GQ235" s="68"/>
      <c r="GR235" s="68"/>
      <c r="GS235" s="68"/>
      <c r="GT235" s="68"/>
      <c r="GU235" s="68"/>
      <c r="GV235" s="68"/>
      <c r="GW235" s="68"/>
      <c r="GX235" s="68"/>
      <c r="GY235" s="68"/>
      <c r="GZ235" s="68"/>
      <c r="HA235" s="68"/>
      <c r="HB235" s="68"/>
      <c r="HC235" s="68"/>
      <c r="HD235" s="68"/>
      <c r="HE235" s="68"/>
      <c r="HF235" s="68"/>
      <c r="HG235" s="68"/>
      <c r="HH235" s="68"/>
      <c r="HI235" s="68"/>
      <c r="HJ235" s="68"/>
      <c r="HK235" s="68"/>
      <c r="HL235" s="68"/>
      <c r="HM235" s="68"/>
      <c r="HN235" s="68"/>
      <c r="HO235" s="68"/>
      <c r="HP235" s="68"/>
      <c r="HQ235" s="68"/>
      <c r="HR235" s="68"/>
      <c r="HS235" s="68"/>
      <c r="HT235" s="68"/>
      <c r="HU235" s="68"/>
      <c r="HV235" s="68"/>
      <c r="HW235" s="68"/>
      <c r="HX235" s="68"/>
      <c r="HY235" s="68"/>
      <c r="HZ235" s="68"/>
      <c r="IA235" s="68"/>
      <c r="IB235" s="68"/>
      <c r="IC235" s="68"/>
      <c r="ID235" s="68"/>
      <c r="IE235" s="68"/>
      <c r="IF235" s="68"/>
      <c r="IG235" s="68"/>
      <c r="IH235" s="68"/>
      <c r="II235" s="68"/>
      <c r="IJ235" s="68"/>
      <c r="IK235" s="68"/>
      <c r="IL235" s="68"/>
      <c r="IM235" s="68"/>
      <c r="IN235" s="68"/>
      <c r="IO235" s="68"/>
      <c r="IP235" s="68"/>
      <c r="IQ235" s="68"/>
      <c r="IR235" s="68"/>
      <c r="IS235" s="68"/>
      <c r="IT235" s="68"/>
      <c r="IU235" s="68"/>
      <c r="IV235" s="68"/>
    </row>
    <row r="236" spans="1:256" ht="30" customHeight="1">
      <c r="A236" s="32">
        <v>8</v>
      </c>
      <c r="B236" s="71">
        <v>20.3</v>
      </c>
      <c r="C236" s="20">
        <v>158.9</v>
      </c>
      <c r="D236" s="20">
        <v>153</v>
      </c>
      <c r="E236" s="20">
        <v>5.9</v>
      </c>
      <c r="F236" s="20">
        <v>15.6</v>
      </c>
      <c r="G236" s="20">
        <v>83.1</v>
      </c>
      <c r="H236" s="20">
        <v>82.8</v>
      </c>
      <c r="I236" s="72">
        <v>0.3</v>
      </c>
      <c r="J236" s="25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  <c r="BM236" s="68"/>
      <c r="BN236" s="68"/>
      <c r="BO236" s="68"/>
      <c r="BP236" s="68"/>
      <c r="BQ236" s="68"/>
      <c r="BR236" s="68"/>
      <c r="BS236" s="68"/>
      <c r="BT236" s="68"/>
      <c r="BU236" s="68"/>
      <c r="BV236" s="68"/>
      <c r="BW236" s="68"/>
      <c r="BX236" s="68"/>
      <c r="BY236" s="68"/>
      <c r="BZ236" s="68"/>
      <c r="CA236" s="68"/>
      <c r="CB236" s="68"/>
      <c r="CC236" s="68"/>
      <c r="CD236" s="68"/>
      <c r="CE236" s="68"/>
      <c r="CF236" s="68"/>
      <c r="CG236" s="68"/>
      <c r="CH236" s="68"/>
      <c r="CI236" s="68"/>
      <c r="CJ236" s="68"/>
      <c r="CK236" s="68"/>
      <c r="CL236" s="68"/>
      <c r="CM236" s="68"/>
      <c r="CN236" s="68"/>
      <c r="CO236" s="68"/>
      <c r="CP236" s="68"/>
      <c r="CQ236" s="68"/>
      <c r="CR236" s="68"/>
      <c r="CS236" s="68"/>
      <c r="CT236" s="68"/>
      <c r="CU236" s="68"/>
      <c r="CV236" s="68"/>
      <c r="CW236" s="68"/>
      <c r="CX236" s="68"/>
      <c r="CY236" s="68"/>
      <c r="CZ236" s="68"/>
      <c r="DA236" s="68"/>
      <c r="DB236" s="68"/>
      <c r="DC236" s="68"/>
      <c r="DD236" s="68"/>
      <c r="DE236" s="68"/>
      <c r="DF236" s="68"/>
      <c r="DG236" s="68"/>
      <c r="DH236" s="68"/>
      <c r="DI236" s="68"/>
      <c r="DJ236" s="68"/>
      <c r="DK236" s="68"/>
      <c r="DL236" s="68"/>
      <c r="DM236" s="68"/>
      <c r="DN236" s="68"/>
      <c r="DO236" s="68"/>
      <c r="DP236" s="68"/>
      <c r="DQ236" s="68"/>
      <c r="DR236" s="68"/>
      <c r="DS236" s="68"/>
      <c r="DT236" s="68"/>
      <c r="DU236" s="68"/>
      <c r="DV236" s="68"/>
      <c r="DW236" s="68"/>
      <c r="DX236" s="68"/>
      <c r="DY236" s="68"/>
      <c r="DZ236" s="68"/>
      <c r="EA236" s="68"/>
      <c r="EB236" s="68"/>
      <c r="EC236" s="68"/>
      <c r="ED236" s="68"/>
      <c r="EE236" s="68"/>
      <c r="EF236" s="68"/>
      <c r="EG236" s="68"/>
      <c r="EH236" s="68"/>
      <c r="EI236" s="68"/>
      <c r="EJ236" s="68"/>
      <c r="EK236" s="68"/>
      <c r="EL236" s="68"/>
      <c r="EM236" s="68"/>
      <c r="EN236" s="68"/>
      <c r="EO236" s="68"/>
      <c r="EP236" s="68"/>
      <c r="EQ236" s="68"/>
      <c r="ER236" s="68"/>
      <c r="ES236" s="68"/>
      <c r="ET236" s="68"/>
      <c r="EU236" s="68"/>
      <c r="EV236" s="68"/>
      <c r="EW236" s="68"/>
      <c r="EX236" s="68"/>
      <c r="EY236" s="68"/>
      <c r="EZ236" s="68"/>
      <c r="FA236" s="68"/>
      <c r="FB236" s="68"/>
      <c r="FC236" s="68"/>
      <c r="FD236" s="68"/>
      <c r="FE236" s="68"/>
      <c r="FF236" s="68"/>
      <c r="FG236" s="68"/>
      <c r="FH236" s="68"/>
      <c r="FI236" s="68"/>
      <c r="FJ236" s="68"/>
      <c r="FK236" s="68"/>
      <c r="FL236" s="68"/>
      <c r="FM236" s="68"/>
      <c r="FN236" s="68"/>
      <c r="FO236" s="68"/>
      <c r="FP236" s="68"/>
      <c r="FQ236" s="68"/>
      <c r="FR236" s="68"/>
      <c r="FS236" s="68"/>
      <c r="FT236" s="68"/>
      <c r="FU236" s="68"/>
      <c r="FV236" s="68"/>
      <c r="FW236" s="68"/>
      <c r="FX236" s="68"/>
      <c r="FY236" s="68"/>
      <c r="FZ236" s="68"/>
      <c r="GA236" s="68"/>
      <c r="GB236" s="68"/>
      <c r="GC236" s="68"/>
      <c r="GD236" s="68"/>
      <c r="GE236" s="68"/>
      <c r="GF236" s="68"/>
      <c r="GG236" s="68"/>
      <c r="GH236" s="68"/>
      <c r="GI236" s="68"/>
      <c r="GJ236" s="68"/>
      <c r="GK236" s="68"/>
      <c r="GL236" s="68"/>
      <c r="GM236" s="68"/>
      <c r="GN236" s="68"/>
      <c r="GO236" s="68"/>
      <c r="GP236" s="68"/>
      <c r="GQ236" s="68"/>
      <c r="GR236" s="68"/>
      <c r="GS236" s="68"/>
      <c r="GT236" s="68"/>
      <c r="GU236" s="68"/>
      <c r="GV236" s="68"/>
      <c r="GW236" s="68"/>
      <c r="GX236" s="68"/>
      <c r="GY236" s="68"/>
      <c r="GZ236" s="68"/>
      <c r="HA236" s="68"/>
      <c r="HB236" s="68"/>
      <c r="HC236" s="68"/>
      <c r="HD236" s="68"/>
      <c r="HE236" s="68"/>
      <c r="HF236" s="68"/>
      <c r="HG236" s="68"/>
      <c r="HH236" s="68"/>
      <c r="HI236" s="68"/>
      <c r="HJ236" s="68"/>
      <c r="HK236" s="68"/>
      <c r="HL236" s="68"/>
      <c r="HM236" s="68"/>
      <c r="HN236" s="68"/>
      <c r="HO236" s="68"/>
      <c r="HP236" s="68"/>
      <c r="HQ236" s="68"/>
      <c r="HR236" s="68"/>
      <c r="HS236" s="68"/>
      <c r="HT236" s="68"/>
      <c r="HU236" s="68"/>
      <c r="HV236" s="68"/>
      <c r="HW236" s="68"/>
      <c r="HX236" s="68"/>
      <c r="HY236" s="68"/>
      <c r="HZ236" s="68"/>
      <c r="IA236" s="68"/>
      <c r="IB236" s="68"/>
      <c r="IC236" s="68"/>
      <c r="ID236" s="68"/>
      <c r="IE236" s="68"/>
      <c r="IF236" s="68"/>
      <c r="IG236" s="68"/>
      <c r="IH236" s="68"/>
      <c r="II236" s="68"/>
      <c r="IJ236" s="68"/>
      <c r="IK236" s="68"/>
      <c r="IL236" s="68"/>
      <c r="IM236" s="68"/>
      <c r="IN236" s="68"/>
      <c r="IO236" s="68"/>
      <c r="IP236" s="68"/>
      <c r="IQ236" s="68"/>
      <c r="IR236" s="68"/>
      <c r="IS236" s="68"/>
      <c r="IT236" s="68"/>
      <c r="IU236" s="68"/>
      <c r="IV236" s="68"/>
    </row>
    <row r="237" spans="1:256" ht="30" customHeight="1">
      <c r="A237" s="32">
        <v>9</v>
      </c>
      <c r="B237" s="71">
        <v>19.7</v>
      </c>
      <c r="C237" s="20">
        <v>154.5</v>
      </c>
      <c r="D237" s="20">
        <v>147.1</v>
      </c>
      <c r="E237" s="20">
        <v>7.4</v>
      </c>
      <c r="F237" s="20">
        <v>15.7</v>
      </c>
      <c r="G237" s="20">
        <v>79.400000000000006</v>
      </c>
      <c r="H237" s="20">
        <v>79.099999999999994</v>
      </c>
      <c r="I237" s="72">
        <v>0.3</v>
      </c>
      <c r="J237" s="25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/>
      <c r="BM237" s="68"/>
      <c r="BN237" s="68"/>
      <c r="BO237" s="68"/>
      <c r="BP237" s="68"/>
      <c r="BQ237" s="68"/>
      <c r="BR237" s="68"/>
      <c r="BS237" s="68"/>
      <c r="BT237" s="68"/>
      <c r="BU237" s="68"/>
      <c r="BV237" s="68"/>
      <c r="BW237" s="68"/>
      <c r="BX237" s="68"/>
      <c r="BY237" s="68"/>
      <c r="BZ237" s="68"/>
      <c r="CA237" s="68"/>
      <c r="CB237" s="68"/>
      <c r="CC237" s="68"/>
      <c r="CD237" s="68"/>
      <c r="CE237" s="68"/>
      <c r="CF237" s="68"/>
      <c r="CG237" s="68"/>
      <c r="CH237" s="68"/>
      <c r="CI237" s="68"/>
      <c r="CJ237" s="68"/>
      <c r="CK237" s="68"/>
      <c r="CL237" s="68"/>
      <c r="CM237" s="68"/>
      <c r="CN237" s="68"/>
      <c r="CO237" s="68"/>
      <c r="CP237" s="68"/>
      <c r="CQ237" s="68"/>
      <c r="CR237" s="68"/>
      <c r="CS237" s="68"/>
      <c r="CT237" s="68"/>
      <c r="CU237" s="68"/>
      <c r="CV237" s="68"/>
      <c r="CW237" s="68"/>
      <c r="CX237" s="68"/>
      <c r="CY237" s="68"/>
      <c r="CZ237" s="68"/>
      <c r="DA237" s="68"/>
      <c r="DB237" s="68"/>
      <c r="DC237" s="68"/>
      <c r="DD237" s="68"/>
      <c r="DE237" s="68"/>
      <c r="DF237" s="68"/>
      <c r="DG237" s="68"/>
      <c r="DH237" s="68"/>
      <c r="DI237" s="68"/>
      <c r="DJ237" s="68"/>
      <c r="DK237" s="68"/>
      <c r="DL237" s="68"/>
      <c r="DM237" s="68"/>
      <c r="DN237" s="68"/>
      <c r="DO237" s="68"/>
      <c r="DP237" s="68"/>
      <c r="DQ237" s="68"/>
      <c r="DR237" s="68"/>
      <c r="DS237" s="68"/>
      <c r="DT237" s="68"/>
      <c r="DU237" s="68"/>
      <c r="DV237" s="68"/>
      <c r="DW237" s="68"/>
      <c r="DX237" s="68"/>
      <c r="DY237" s="68"/>
      <c r="DZ237" s="68"/>
      <c r="EA237" s="68"/>
      <c r="EB237" s="68"/>
      <c r="EC237" s="68"/>
      <c r="ED237" s="68"/>
      <c r="EE237" s="68"/>
      <c r="EF237" s="68"/>
      <c r="EG237" s="68"/>
      <c r="EH237" s="68"/>
      <c r="EI237" s="68"/>
      <c r="EJ237" s="68"/>
      <c r="EK237" s="68"/>
      <c r="EL237" s="68"/>
      <c r="EM237" s="68"/>
      <c r="EN237" s="68"/>
      <c r="EO237" s="68"/>
      <c r="EP237" s="68"/>
      <c r="EQ237" s="68"/>
      <c r="ER237" s="68"/>
      <c r="ES237" s="68"/>
      <c r="ET237" s="68"/>
      <c r="EU237" s="68"/>
      <c r="EV237" s="68"/>
      <c r="EW237" s="68"/>
      <c r="EX237" s="68"/>
      <c r="EY237" s="68"/>
      <c r="EZ237" s="68"/>
      <c r="FA237" s="68"/>
      <c r="FB237" s="68"/>
      <c r="FC237" s="68"/>
      <c r="FD237" s="68"/>
      <c r="FE237" s="68"/>
      <c r="FF237" s="68"/>
      <c r="FG237" s="68"/>
      <c r="FH237" s="68"/>
      <c r="FI237" s="68"/>
      <c r="FJ237" s="68"/>
      <c r="FK237" s="68"/>
      <c r="FL237" s="68"/>
      <c r="FM237" s="68"/>
      <c r="FN237" s="68"/>
      <c r="FO237" s="68"/>
      <c r="FP237" s="68"/>
      <c r="FQ237" s="68"/>
      <c r="FR237" s="68"/>
      <c r="FS237" s="68"/>
      <c r="FT237" s="68"/>
      <c r="FU237" s="68"/>
      <c r="FV237" s="68"/>
      <c r="FW237" s="68"/>
      <c r="FX237" s="68"/>
      <c r="FY237" s="68"/>
      <c r="FZ237" s="68"/>
      <c r="GA237" s="68"/>
      <c r="GB237" s="68"/>
      <c r="GC237" s="68"/>
      <c r="GD237" s="68"/>
      <c r="GE237" s="68"/>
      <c r="GF237" s="68"/>
      <c r="GG237" s="68"/>
      <c r="GH237" s="68"/>
      <c r="GI237" s="68"/>
      <c r="GJ237" s="68"/>
      <c r="GK237" s="68"/>
      <c r="GL237" s="68"/>
      <c r="GM237" s="68"/>
      <c r="GN237" s="68"/>
      <c r="GO237" s="68"/>
      <c r="GP237" s="68"/>
      <c r="GQ237" s="68"/>
      <c r="GR237" s="68"/>
      <c r="GS237" s="68"/>
      <c r="GT237" s="68"/>
      <c r="GU237" s="68"/>
      <c r="GV237" s="68"/>
      <c r="GW237" s="68"/>
      <c r="GX237" s="68"/>
      <c r="GY237" s="68"/>
      <c r="GZ237" s="68"/>
      <c r="HA237" s="68"/>
      <c r="HB237" s="68"/>
      <c r="HC237" s="68"/>
      <c r="HD237" s="68"/>
      <c r="HE237" s="68"/>
      <c r="HF237" s="68"/>
      <c r="HG237" s="68"/>
      <c r="HH237" s="68"/>
      <c r="HI237" s="68"/>
      <c r="HJ237" s="68"/>
      <c r="HK237" s="68"/>
      <c r="HL237" s="68"/>
      <c r="HM237" s="68"/>
      <c r="HN237" s="68"/>
      <c r="HO237" s="68"/>
      <c r="HP237" s="68"/>
      <c r="HQ237" s="68"/>
      <c r="HR237" s="68"/>
      <c r="HS237" s="68"/>
      <c r="HT237" s="68"/>
      <c r="HU237" s="68"/>
      <c r="HV237" s="68"/>
      <c r="HW237" s="68"/>
      <c r="HX237" s="68"/>
      <c r="HY237" s="68"/>
      <c r="HZ237" s="68"/>
      <c r="IA237" s="68"/>
      <c r="IB237" s="68"/>
      <c r="IC237" s="68"/>
      <c r="ID237" s="68"/>
      <c r="IE237" s="68"/>
      <c r="IF237" s="68"/>
      <c r="IG237" s="68"/>
      <c r="IH237" s="68"/>
      <c r="II237" s="68"/>
      <c r="IJ237" s="68"/>
      <c r="IK237" s="68"/>
      <c r="IL237" s="68"/>
      <c r="IM237" s="68"/>
      <c r="IN237" s="68"/>
      <c r="IO237" s="68"/>
      <c r="IP237" s="68"/>
      <c r="IQ237" s="68"/>
      <c r="IR237" s="68"/>
      <c r="IS237" s="68"/>
      <c r="IT237" s="68"/>
      <c r="IU237" s="68"/>
      <c r="IV237" s="68"/>
    </row>
    <row r="238" spans="1:256" ht="30" customHeight="1">
      <c r="A238" s="32">
        <v>10</v>
      </c>
      <c r="B238" s="71">
        <v>20.399999999999999</v>
      </c>
      <c r="C238" s="20">
        <v>159.6</v>
      </c>
      <c r="D238" s="20">
        <v>152.1</v>
      </c>
      <c r="E238" s="20">
        <v>7.5</v>
      </c>
      <c r="F238" s="20">
        <v>15.8</v>
      </c>
      <c r="G238" s="20">
        <v>80</v>
      </c>
      <c r="H238" s="20">
        <v>79.599999999999994</v>
      </c>
      <c r="I238" s="72">
        <v>0.4</v>
      </c>
      <c r="J238" s="25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  <c r="BM238" s="68"/>
      <c r="BN238" s="68"/>
      <c r="BO238" s="68"/>
      <c r="BP238" s="68"/>
      <c r="BQ238" s="68"/>
      <c r="BR238" s="68"/>
      <c r="BS238" s="68"/>
      <c r="BT238" s="68"/>
      <c r="BU238" s="68"/>
      <c r="BV238" s="68"/>
      <c r="BW238" s="68"/>
      <c r="BX238" s="68"/>
      <c r="BY238" s="68"/>
      <c r="BZ238" s="68"/>
      <c r="CA238" s="68"/>
      <c r="CB238" s="68"/>
      <c r="CC238" s="68"/>
      <c r="CD238" s="68"/>
      <c r="CE238" s="68"/>
      <c r="CF238" s="68"/>
      <c r="CG238" s="68"/>
      <c r="CH238" s="68"/>
      <c r="CI238" s="68"/>
      <c r="CJ238" s="68"/>
      <c r="CK238" s="68"/>
      <c r="CL238" s="68"/>
      <c r="CM238" s="68"/>
      <c r="CN238" s="68"/>
      <c r="CO238" s="68"/>
      <c r="CP238" s="68"/>
      <c r="CQ238" s="68"/>
      <c r="CR238" s="68"/>
      <c r="CS238" s="68"/>
      <c r="CT238" s="68"/>
      <c r="CU238" s="68"/>
      <c r="CV238" s="68"/>
      <c r="CW238" s="68"/>
      <c r="CX238" s="68"/>
      <c r="CY238" s="68"/>
      <c r="CZ238" s="68"/>
      <c r="DA238" s="68"/>
      <c r="DB238" s="68"/>
      <c r="DC238" s="68"/>
      <c r="DD238" s="68"/>
      <c r="DE238" s="68"/>
      <c r="DF238" s="68"/>
      <c r="DG238" s="68"/>
      <c r="DH238" s="68"/>
      <c r="DI238" s="68"/>
      <c r="DJ238" s="68"/>
      <c r="DK238" s="68"/>
      <c r="DL238" s="68"/>
      <c r="DM238" s="68"/>
      <c r="DN238" s="68"/>
      <c r="DO238" s="68"/>
      <c r="DP238" s="68"/>
      <c r="DQ238" s="68"/>
      <c r="DR238" s="68"/>
      <c r="DS238" s="68"/>
      <c r="DT238" s="68"/>
      <c r="DU238" s="68"/>
      <c r="DV238" s="68"/>
      <c r="DW238" s="68"/>
      <c r="DX238" s="68"/>
      <c r="DY238" s="68"/>
      <c r="DZ238" s="68"/>
      <c r="EA238" s="68"/>
      <c r="EB238" s="68"/>
      <c r="EC238" s="68"/>
      <c r="ED238" s="68"/>
      <c r="EE238" s="68"/>
      <c r="EF238" s="68"/>
      <c r="EG238" s="68"/>
      <c r="EH238" s="68"/>
      <c r="EI238" s="68"/>
      <c r="EJ238" s="68"/>
      <c r="EK238" s="68"/>
      <c r="EL238" s="68"/>
      <c r="EM238" s="68"/>
      <c r="EN238" s="68"/>
      <c r="EO238" s="68"/>
      <c r="EP238" s="68"/>
      <c r="EQ238" s="68"/>
      <c r="ER238" s="68"/>
      <c r="ES238" s="68"/>
      <c r="ET238" s="68"/>
      <c r="EU238" s="68"/>
      <c r="EV238" s="68"/>
      <c r="EW238" s="68"/>
      <c r="EX238" s="68"/>
      <c r="EY238" s="68"/>
      <c r="EZ238" s="68"/>
      <c r="FA238" s="68"/>
      <c r="FB238" s="68"/>
      <c r="FC238" s="68"/>
      <c r="FD238" s="68"/>
      <c r="FE238" s="68"/>
      <c r="FF238" s="68"/>
      <c r="FG238" s="68"/>
      <c r="FH238" s="68"/>
      <c r="FI238" s="68"/>
      <c r="FJ238" s="68"/>
      <c r="FK238" s="68"/>
      <c r="FL238" s="68"/>
      <c r="FM238" s="68"/>
      <c r="FN238" s="68"/>
      <c r="FO238" s="68"/>
      <c r="FP238" s="68"/>
      <c r="FQ238" s="68"/>
      <c r="FR238" s="68"/>
      <c r="FS238" s="68"/>
      <c r="FT238" s="68"/>
      <c r="FU238" s="68"/>
      <c r="FV238" s="68"/>
      <c r="FW238" s="68"/>
      <c r="FX238" s="68"/>
      <c r="FY238" s="68"/>
      <c r="FZ238" s="68"/>
      <c r="GA238" s="68"/>
      <c r="GB238" s="68"/>
      <c r="GC238" s="68"/>
      <c r="GD238" s="68"/>
      <c r="GE238" s="68"/>
      <c r="GF238" s="68"/>
      <c r="GG238" s="68"/>
      <c r="GH238" s="68"/>
      <c r="GI238" s="68"/>
      <c r="GJ238" s="68"/>
      <c r="GK238" s="68"/>
      <c r="GL238" s="68"/>
      <c r="GM238" s="68"/>
      <c r="GN238" s="68"/>
      <c r="GO238" s="68"/>
      <c r="GP238" s="68"/>
      <c r="GQ238" s="68"/>
      <c r="GR238" s="68"/>
      <c r="GS238" s="68"/>
      <c r="GT238" s="68"/>
      <c r="GU238" s="68"/>
      <c r="GV238" s="68"/>
      <c r="GW238" s="68"/>
      <c r="GX238" s="68"/>
      <c r="GY238" s="68"/>
      <c r="GZ238" s="68"/>
      <c r="HA238" s="68"/>
      <c r="HB238" s="68"/>
      <c r="HC238" s="68"/>
      <c r="HD238" s="68"/>
      <c r="HE238" s="68"/>
      <c r="HF238" s="68"/>
      <c r="HG238" s="68"/>
      <c r="HH238" s="68"/>
      <c r="HI238" s="68"/>
      <c r="HJ238" s="68"/>
      <c r="HK238" s="68"/>
      <c r="HL238" s="68"/>
      <c r="HM238" s="68"/>
      <c r="HN238" s="68"/>
      <c r="HO238" s="68"/>
      <c r="HP238" s="68"/>
      <c r="HQ238" s="68"/>
      <c r="HR238" s="68"/>
      <c r="HS238" s="68"/>
      <c r="HT238" s="68"/>
      <c r="HU238" s="68"/>
      <c r="HV238" s="68"/>
      <c r="HW238" s="68"/>
      <c r="HX238" s="68"/>
      <c r="HY238" s="68"/>
      <c r="HZ238" s="68"/>
      <c r="IA238" s="68"/>
      <c r="IB238" s="68"/>
      <c r="IC238" s="68"/>
      <c r="ID238" s="68"/>
      <c r="IE238" s="68"/>
      <c r="IF238" s="68"/>
      <c r="IG238" s="68"/>
      <c r="IH238" s="68"/>
      <c r="II238" s="68"/>
      <c r="IJ238" s="68"/>
      <c r="IK238" s="68"/>
      <c r="IL238" s="68"/>
      <c r="IM238" s="68"/>
      <c r="IN238" s="68"/>
      <c r="IO238" s="68"/>
      <c r="IP238" s="68"/>
      <c r="IQ238" s="68"/>
      <c r="IR238" s="68"/>
      <c r="IS238" s="68"/>
      <c r="IT238" s="68"/>
      <c r="IU238" s="68"/>
      <c r="IV238" s="68"/>
    </row>
    <row r="239" spans="1:256" ht="30" customHeight="1">
      <c r="A239" s="32">
        <v>11</v>
      </c>
      <c r="B239" s="71">
        <v>20.2</v>
      </c>
      <c r="C239" s="20">
        <v>157.5</v>
      </c>
      <c r="D239" s="20">
        <v>150.1</v>
      </c>
      <c r="E239" s="20">
        <v>7.4</v>
      </c>
      <c r="F239" s="20">
        <v>15.9</v>
      </c>
      <c r="G239" s="20">
        <v>78.099999999999994</v>
      </c>
      <c r="H239" s="20">
        <v>77.900000000000006</v>
      </c>
      <c r="I239" s="72">
        <v>0.2</v>
      </c>
      <c r="J239" s="25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  <c r="BM239" s="68"/>
      <c r="BN239" s="68"/>
      <c r="BO239" s="68"/>
      <c r="BP239" s="68"/>
      <c r="BQ239" s="68"/>
      <c r="BR239" s="68"/>
      <c r="BS239" s="68"/>
      <c r="BT239" s="68"/>
      <c r="BU239" s="68"/>
      <c r="BV239" s="68"/>
      <c r="BW239" s="68"/>
      <c r="BX239" s="68"/>
      <c r="BY239" s="68"/>
      <c r="BZ239" s="68"/>
      <c r="CA239" s="68"/>
      <c r="CB239" s="68"/>
      <c r="CC239" s="68"/>
      <c r="CD239" s="68"/>
      <c r="CE239" s="68"/>
      <c r="CF239" s="68"/>
      <c r="CG239" s="68"/>
      <c r="CH239" s="68"/>
      <c r="CI239" s="68"/>
      <c r="CJ239" s="68"/>
      <c r="CK239" s="68"/>
      <c r="CL239" s="68"/>
      <c r="CM239" s="68"/>
      <c r="CN239" s="68"/>
      <c r="CO239" s="68"/>
      <c r="CP239" s="68"/>
      <c r="CQ239" s="68"/>
      <c r="CR239" s="68"/>
      <c r="CS239" s="68"/>
      <c r="CT239" s="68"/>
      <c r="CU239" s="68"/>
      <c r="CV239" s="68"/>
      <c r="CW239" s="68"/>
      <c r="CX239" s="68"/>
      <c r="CY239" s="68"/>
      <c r="CZ239" s="68"/>
      <c r="DA239" s="68"/>
      <c r="DB239" s="68"/>
      <c r="DC239" s="68"/>
      <c r="DD239" s="68"/>
      <c r="DE239" s="68"/>
      <c r="DF239" s="68"/>
      <c r="DG239" s="68"/>
      <c r="DH239" s="68"/>
      <c r="DI239" s="68"/>
      <c r="DJ239" s="68"/>
      <c r="DK239" s="68"/>
      <c r="DL239" s="68"/>
      <c r="DM239" s="68"/>
      <c r="DN239" s="68"/>
      <c r="DO239" s="68"/>
      <c r="DP239" s="68"/>
      <c r="DQ239" s="68"/>
      <c r="DR239" s="68"/>
      <c r="DS239" s="68"/>
      <c r="DT239" s="68"/>
      <c r="DU239" s="68"/>
      <c r="DV239" s="68"/>
      <c r="DW239" s="68"/>
      <c r="DX239" s="68"/>
      <c r="DY239" s="68"/>
      <c r="DZ239" s="68"/>
      <c r="EA239" s="68"/>
      <c r="EB239" s="68"/>
      <c r="EC239" s="68"/>
      <c r="ED239" s="68"/>
      <c r="EE239" s="68"/>
      <c r="EF239" s="68"/>
      <c r="EG239" s="68"/>
      <c r="EH239" s="68"/>
      <c r="EI239" s="68"/>
      <c r="EJ239" s="68"/>
      <c r="EK239" s="68"/>
      <c r="EL239" s="68"/>
      <c r="EM239" s="68"/>
      <c r="EN239" s="68"/>
      <c r="EO239" s="68"/>
      <c r="EP239" s="68"/>
      <c r="EQ239" s="68"/>
      <c r="ER239" s="68"/>
      <c r="ES239" s="68"/>
      <c r="ET239" s="68"/>
      <c r="EU239" s="68"/>
      <c r="EV239" s="68"/>
      <c r="EW239" s="68"/>
      <c r="EX239" s="68"/>
      <c r="EY239" s="68"/>
      <c r="EZ239" s="68"/>
      <c r="FA239" s="68"/>
      <c r="FB239" s="68"/>
      <c r="FC239" s="68"/>
      <c r="FD239" s="68"/>
      <c r="FE239" s="68"/>
      <c r="FF239" s="68"/>
      <c r="FG239" s="68"/>
      <c r="FH239" s="68"/>
      <c r="FI239" s="68"/>
      <c r="FJ239" s="68"/>
      <c r="FK239" s="68"/>
      <c r="FL239" s="68"/>
      <c r="FM239" s="68"/>
      <c r="FN239" s="68"/>
      <c r="FO239" s="68"/>
      <c r="FP239" s="68"/>
      <c r="FQ239" s="68"/>
      <c r="FR239" s="68"/>
      <c r="FS239" s="68"/>
      <c r="FT239" s="68"/>
      <c r="FU239" s="68"/>
      <c r="FV239" s="68"/>
      <c r="FW239" s="68"/>
      <c r="FX239" s="68"/>
      <c r="FY239" s="68"/>
      <c r="FZ239" s="68"/>
      <c r="GA239" s="68"/>
      <c r="GB239" s="68"/>
      <c r="GC239" s="68"/>
      <c r="GD239" s="68"/>
      <c r="GE239" s="68"/>
      <c r="GF239" s="68"/>
      <c r="GG239" s="68"/>
      <c r="GH239" s="68"/>
      <c r="GI239" s="68"/>
      <c r="GJ239" s="68"/>
      <c r="GK239" s="68"/>
      <c r="GL239" s="68"/>
      <c r="GM239" s="68"/>
      <c r="GN239" s="68"/>
      <c r="GO239" s="68"/>
      <c r="GP239" s="68"/>
      <c r="GQ239" s="68"/>
      <c r="GR239" s="68"/>
      <c r="GS239" s="68"/>
      <c r="GT239" s="68"/>
      <c r="GU239" s="68"/>
      <c r="GV239" s="68"/>
      <c r="GW239" s="68"/>
      <c r="GX239" s="68"/>
      <c r="GY239" s="68"/>
      <c r="GZ239" s="68"/>
      <c r="HA239" s="68"/>
      <c r="HB239" s="68"/>
      <c r="HC239" s="68"/>
      <c r="HD239" s="68"/>
      <c r="HE239" s="68"/>
      <c r="HF239" s="68"/>
      <c r="HG239" s="68"/>
      <c r="HH239" s="68"/>
      <c r="HI239" s="68"/>
      <c r="HJ239" s="68"/>
      <c r="HK239" s="68"/>
      <c r="HL239" s="68"/>
      <c r="HM239" s="68"/>
      <c r="HN239" s="68"/>
      <c r="HO239" s="68"/>
      <c r="HP239" s="68"/>
      <c r="HQ239" s="68"/>
      <c r="HR239" s="68"/>
      <c r="HS239" s="68"/>
      <c r="HT239" s="68"/>
      <c r="HU239" s="68"/>
      <c r="HV239" s="68"/>
      <c r="HW239" s="68"/>
      <c r="HX239" s="68"/>
      <c r="HY239" s="68"/>
      <c r="HZ239" s="68"/>
      <c r="IA239" s="68"/>
      <c r="IB239" s="68"/>
      <c r="IC239" s="68"/>
      <c r="ID239" s="68"/>
      <c r="IE239" s="68"/>
      <c r="IF239" s="68"/>
      <c r="IG239" s="68"/>
      <c r="IH239" s="68"/>
      <c r="II239" s="68"/>
      <c r="IJ239" s="68"/>
      <c r="IK239" s="68"/>
      <c r="IL239" s="68"/>
      <c r="IM239" s="68"/>
      <c r="IN239" s="68"/>
      <c r="IO239" s="68"/>
      <c r="IP239" s="68"/>
      <c r="IQ239" s="68"/>
      <c r="IR239" s="68"/>
      <c r="IS239" s="68"/>
      <c r="IT239" s="68"/>
      <c r="IU239" s="68"/>
      <c r="IV239" s="68"/>
    </row>
    <row r="240" spans="1:256" ht="30" customHeight="1" thickBot="1">
      <c r="A240" s="36">
        <v>12</v>
      </c>
      <c r="B240" s="180">
        <v>19.399999999999999</v>
      </c>
      <c r="C240" s="214">
        <v>152.5</v>
      </c>
      <c r="D240" s="214">
        <v>145</v>
      </c>
      <c r="E240" s="214">
        <v>7.5</v>
      </c>
      <c r="F240" s="214">
        <v>14.9</v>
      </c>
      <c r="G240" s="214">
        <v>74.099999999999994</v>
      </c>
      <c r="H240" s="214">
        <v>73.8</v>
      </c>
      <c r="I240" s="181">
        <v>0.3</v>
      </c>
      <c r="J240" s="25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/>
      <c r="BL240" s="68"/>
      <c r="BM240" s="68"/>
      <c r="BN240" s="68"/>
      <c r="BO240" s="68"/>
      <c r="BP240" s="68"/>
      <c r="BQ240" s="68"/>
      <c r="BR240" s="68"/>
      <c r="BS240" s="68"/>
      <c r="BT240" s="68"/>
      <c r="BU240" s="68"/>
      <c r="BV240" s="68"/>
      <c r="BW240" s="68"/>
      <c r="BX240" s="68"/>
      <c r="BY240" s="68"/>
      <c r="BZ240" s="68"/>
      <c r="CA240" s="68"/>
      <c r="CB240" s="68"/>
      <c r="CC240" s="68"/>
      <c r="CD240" s="68"/>
      <c r="CE240" s="68"/>
      <c r="CF240" s="68"/>
      <c r="CG240" s="68"/>
      <c r="CH240" s="68"/>
      <c r="CI240" s="68"/>
      <c r="CJ240" s="68"/>
      <c r="CK240" s="68"/>
      <c r="CL240" s="68"/>
      <c r="CM240" s="68"/>
      <c r="CN240" s="68"/>
      <c r="CO240" s="68"/>
      <c r="CP240" s="68"/>
      <c r="CQ240" s="68"/>
      <c r="CR240" s="68"/>
      <c r="CS240" s="68"/>
      <c r="CT240" s="68"/>
      <c r="CU240" s="68"/>
      <c r="CV240" s="68"/>
      <c r="CW240" s="68"/>
      <c r="CX240" s="68"/>
      <c r="CY240" s="68"/>
      <c r="CZ240" s="68"/>
      <c r="DA240" s="68"/>
      <c r="DB240" s="68"/>
      <c r="DC240" s="68"/>
      <c r="DD240" s="68"/>
      <c r="DE240" s="68"/>
      <c r="DF240" s="68"/>
      <c r="DG240" s="68"/>
      <c r="DH240" s="68"/>
      <c r="DI240" s="68"/>
      <c r="DJ240" s="68"/>
      <c r="DK240" s="68"/>
      <c r="DL240" s="68"/>
      <c r="DM240" s="68"/>
      <c r="DN240" s="68"/>
      <c r="DO240" s="68"/>
      <c r="DP240" s="68"/>
      <c r="DQ240" s="68"/>
      <c r="DR240" s="68"/>
      <c r="DS240" s="68"/>
      <c r="DT240" s="68"/>
      <c r="DU240" s="68"/>
      <c r="DV240" s="68"/>
      <c r="DW240" s="68"/>
      <c r="DX240" s="68"/>
      <c r="DY240" s="68"/>
      <c r="DZ240" s="68"/>
      <c r="EA240" s="68"/>
      <c r="EB240" s="68"/>
      <c r="EC240" s="68"/>
      <c r="ED240" s="68"/>
      <c r="EE240" s="68"/>
      <c r="EF240" s="68"/>
      <c r="EG240" s="68"/>
      <c r="EH240" s="68"/>
      <c r="EI240" s="68"/>
      <c r="EJ240" s="68"/>
      <c r="EK240" s="68"/>
      <c r="EL240" s="68"/>
      <c r="EM240" s="68"/>
      <c r="EN240" s="68"/>
      <c r="EO240" s="68"/>
      <c r="EP240" s="68"/>
      <c r="EQ240" s="68"/>
      <c r="ER240" s="68"/>
      <c r="ES240" s="68"/>
      <c r="ET240" s="68"/>
      <c r="EU240" s="68"/>
      <c r="EV240" s="68"/>
      <c r="EW240" s="68"/>
      <c r="EX240" s="68"/>
      <c r="EY240" s="68"/>
      <c r="EZ240" s="68"/>
      <c r="FA240" s="68"/>
      <c r="FB240" s="68"/>
      <c r="FC240" s="68"/>
      <c r="FD240" s="68"/>
      <c r="FE240" s="68"/>
      <c r="FF240" s="68"/>
      <c r="FG240" s="68"/>
      <c r="FH240" s="68"/>
      <c r="FI240" s="68"/>
      <c r="FJ240" s="68"/>
      <c r="FK240" s="68"/>
      <c r="FL240" s="68"/>
      <c r="FM240" s="68"/>
      <c r="FN240" s="68"/>
      <c r="FO240" s="68"/>
      <c r="FP240" s="68"/>
      <c r="FQ240" s="68"/>
      <c r="FR240" s="68"/>
      <c r="FS240" s="68"/>
      <c r="FT240" s="68"/>
      <c r="FU240" s="68"/>
      <c r="FV240" s="68"/>
      <c r="FW240" s="68"/>
      <c r="FX240" s="68"/>
      <c r="FY240" s="68"/>
      <c r="FZ240" s="68"/>
      <c r="GA240" s="68"/>
      <c r="GB240" s="68"/>
      <c r="GC240" s="68"/>
      <c r="GD240" s="68"/>
      <c r="GE240" s="68"/>
      <c r="GF240" s="68"/>
      <c r="GG240" s="68"/>
      <c r="GH240" s="68"/>
      <c r="GI240" s="68"/>
      <c r="GJ240" s="68"/>
      <c r="GK240" s="68"/>
      <c r="GL240" s="68"/>
      <c r="GM240" s="68"/>
      <c r="GN240" s="68"/>
      <c r="GO240" s="68"/>
      <c r="GP240" s="68"/>
      <c r="GQ240" s="68"/>
      <c r="GR240" s="68"/>
      <c r="GS240" s="68"/>
      <c r="GT240" s="68"/>
      <c r="GU240" s="68"/>
      <c r="GV240" s="68"/>
      <c r="GW240" s="68"/>
      <c r="GX240" s="68"/>
      <c r="GY240" s="68"/>
      <c r="GZ240" s="68"/>
      <c r="HA240" s="68"/>
      <c r="HB240" s="68"/>
      <c r="HC240" s="68"/>
      <c r="HD240" s="68"/>
      <c r="HE240" s="68"/>
      <c r="HF240" s="68"/>
      <c r="HG240" s="68"/>
      <c r="HH240" s="68"/>
      <c r="HI240" s="68"/>
      <c r="HJ240" s="68"/>
      <c r="HK240" s="68"/>
      <c r="HL240" s="68"/>
      <c r="HM240" s="68"/>
      <c r="HN240" s="68"/>
      <c r="HO240" s="68"/>
      <c r="HP240" s="68"/>
      <c r="HQ240" s="68"/>
      <c r="HR240" s="68"/>
      <c r="HS240" s="68"/>
      <c r="HT240" s="68"/>
      <c r="HU240" s="68"/>
      <c r="HV240" s="68"/>
      <c r="HW240" s="68"/>
      <c r="HX240" s="68"/>
      <c r="HY240" s="68"/>
      <c r="HZ240" s="68"/>
      <c r="IA240" s="68"/>
      <c r="IB240" s="68"/>
      <c r="IC240" s="68"/>
      <c r="ID240" s="68"/>
      <c r="IE240" s="68"/>
      <c r="IF240" s="68"/>
      <c r="IG240" s="68"/>
      <c r="IH240" s="68"/>
      <c r="II240" s="68"/>
      <c r="IJ240" s="68"/>
      <c r="IK240" s="68"/>
      <c r="IL240" s="68"/>
      <c r="IM240" s="68"/>
      <c r="IN240" s="68"/>
      <c r="IO240" s="68"/>
      <c r="IP240" s="68"/>
      <c r="IQ240" s="68"/>
      <c r="IR240" s="68"/>
      <c r="IS240" s="68"/>
      <c r="IT240" s="68"/>
      <c r="IU240" s="68"/>
      <c r="IV240" s="68"/>
    </row>
    <row r="241" spans="1:256" ht="39.75" customHeight="1">
      <c r="A241" s="4"/>
      <c r="B241" s="20"/>
      <c r="C241" s="20"/>
      <c r="D241" s="20"/>
      <c r="E241" s="20"/>
      <c r="F241" s="20"/>
      <c r="G241" s="20"/>
      <c r="H241" s="20"/>
      <c r="I241" s="20"/>
      <c r="J241" s="25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  <c r="BM241" s="68"/>
      <c r="BN241" s="68"/>
      <c r="BO241" s="68"/>
      <c r="BP241" s="68"/>
      <c r="BQ241" s="68"/>
      <c r="BR241" s="68"/>
      <c r="BS241" s="68"/>
      <c r="BT241" s="68"/>
      <c r="BU241" s="68"/>
      <c r="BV241" s="68"/>
      <c r="BW241" s="68"/>
      <c r="BX241" s="68"/>
      <c r="BY241" s="68"/>
      <c r="BZ241" s="68"/>
      <c r="CA241" s="68"/>
      <c r="CB241" s="68"/>
      <c r="CC241" s="68"/>
      <c r="CD241" s="68"/>
      <c r="CE241" s="68"/>
      <c r="CF241" s="68"/>
      <c r="CG241" s="68"/>
      <c r="CH241" s="68"/>
      <c r="CI241" s="68"/>
      <c r="CJ241" s="68"/>
      <c r="CK241" s="68"/>
      <c r="CL241" s="68"/>
      <c r="CM241" s="68"/>
      <c r="CN241" s="68"/>
      <c r="CO241" s="68"/>
      <c r="CP241" s="68"/>
      <c r="CQ241" s="68"/>
      <c r="CR241" s="68"/>
      <c r="CS241" s="68"/>
      <c r="CT241" s="68"/>
      <c r="CU241" s="68"/>
      <c r="CV241" s="68"/>
      <c r="CW241" s="68"/>
      <c r="CX241" s="68"/>
      <c r="CY241" s="68"/>
      <c r="CZ241" s="68"/>
      <c r="DA241" s="68"/>
      <c r="DB241" s="68"/>
      <c r="DC241" s="68"/>
      <c r="DD241" s="68"/>
      <c r="DE241" s="68"/>
      <c r="DF241" s="68"/>
      <c r="DG241" s="68"/>
      <c r="DH241" s="68"/>
      <c r="DI241" s="68"/>
      <c r="DJ241" s="68"/>
      <c r="DK241" s="68"/>
      <c r="DL241" s="68"/>
      <c r="DM241" s="68"/>
      <c r="DN241" s="68"/>
      <c r="DO241" s="68"/>
      <c r="DP241" s="68"/>
      <c r="DQ241" s="68"/>
      <c r="DR241" s="68"/>
      <c r="DS241" s="68"/>
      <c r="DT241" s="68"/>
      <c r="DU241" s="68"/>
      <c r="DV241" s="68"/>
      <c r="DW241" s="68"/>
      <c r="DX241" s="68"/>
      <c r="DY241" s="68"/>
      <c r="DZ241" s="68"/>
      <c r="EA241" s="68"/>
      <c r="EB241" s="68"/>
      <c r="EC241" s="68"/>
      <c r="ED241" s="68"/>
      <c r="EE241" s="68"/>
      <c r="EF241" s="68"/>
      <c r="EG241" s="68"/>
      <c r="EH241" s="68"/>
      <c r="EI241" s="68"/>
      <c r="EJ241" s="68"/>
      <c r="EK241" s="68"/>
      <c r="EL241" s="68"/>
      <c r="EM241" s="68"/>
      <c r="EN241" s="68"/>
      <c r="EO241" s="68"/>
      <c r="EP241" s="68"/>
      <c r="EQ241" s="68"/>
      <c r="ER241" s="68"/>
      <c r="ES241" s="68"/>
      <c r="ET241" s="68"/>
      <c r="EU241" s="68"/>
      <c r="EV241" s="68"/>
      <c r="EW241" s="68"/>
      <c r="EX241" s="68"/>
      <c r="EY241" s="68"/>
      <c r="EZ241" s="68"/>
      <c r="FA241" s="68"/>
      <c r="FB241" s="68"/>
      <c r="FC241" s="68"/>
      <c r="FD241" s="68"/>
      <c r="FE241" s="68"/>
      <c r="FF241" s="68"/>
      <c r="FG241" s="68"/>
      <c r="FH241" s="68"/>
      <c r="FI241" s="68"/>
      <c r="FJ241" s="68"/>
      <c r="FK241" s="68"/>
      <c r="FL241" s="68"/>
      <c r="FM241" s="68"/>
      <c r="FN241" s="68"/>
      <c r="FO241" s="68"/>
      <c r="FP241" s="68"/>
      <c r="FQ241" s="68"/>
      <c r="FR241" s="68"/>
      <c r="FS241" s="68"/>
      <c r="FT241" s="68"/>
      <c r="FU241" s="68"/>
      <c r="FV241" s="68"/>
      <c r="FW241" s="68"/>
      <c r="FX241" s="68"/>
      <c r="FY241" s="68"/>
      <c r="FZ241" s="68"/>
      <c r="GA241" s="68"/>
      <c r="GB241" s="68"/>
      <c r="GC241" s="68"/>
      <c r="GD241" s="68"/>
      <c r="GE241" s="68"/>
      <c r="GF241" s="68"/>
      <c r="GG241" s="68"/>
      <c r="GH241" s="68"/>
      <c r="GI241" s="68"/>
      <c r="GJ241" s="68"/>
      <c r="GK241" s="68"/>
      <c r="GL241" s="68"/>
      <c r="GM241" s="68"/>
      <c r="GN241" s="68"/>
      <c r="GO241" s="68"/>
      <c r="GP241" s="68"/>
      <c r="GQ241" s="68"/>
      <c r="GR241" s="68"/>
      <c r="GS241" s="68"/>
      <c r="GT241" s="68"/>
      <c r="GU241" s="68"/>
      <c r="GV241" s="68"/>
      <c r="GW241" s="68"/>
      <c r="GX241" s="68"/>
      <c r="GY241" s="68"/>
      <c r="GZ241" s="68"/>
      <c r="HA241" s="68"/>
      <c r="HB241" s="68"/>
      <c r="HC241" s="68"/>
      <c r="HD241" s="68"/>
      <c r="HE241" s="68"/>
      <c r="HF241" s="68"/>
      <c r="HG241" s="68"/>
      <c r="HH241" s="68"/>
      <c r="HI241" s="68"/>
      <c r="HJ241" s="68"/>
      <c r="HK241" s="68"/>
      <c r="HL241" s="68"/>
      <c r="HM241" s="68"/>
      <c r="HN241" s="68"/>
      <c r="HO241" s="68"/>
      <c r="HP241" s="68"/>
      <c r="HQ241" s="68"/>
      <c r="HR241" s="68"/>
      <c r="HS241" s="68"/>
      <c r="HT241" s="68"/>
      <c r="HU241" s="68"/>
      <c r="HV241" s="68"/>
      <c r="HW241" s="68"/>
      <c r="HX241" s="68"/>
      <c r="HY241" s="68"/>
      <c r="HZ241" s="68"/>
      <c r="IA241" s="68"/>
      <c r="IB241" s="68"/>
      <c r="IC241" s="68"/>
      <c r="ID241" s="68"/>
      <c r="IE241" s="68"/>
      <c r="IF241" s="68"/>
      <c r="IG241" s="68"/>
      <c r="IH241" s="68"/>
      <c r="II241" s="68"/>
      <c r="IJ241" s="68"/>
      <c r="IK241" s="68"/>
      <c r="IL241" s="68"/>
      <c r="IM241" s="68"/>
      <c r="IN241" s="68"/>
      <c r="IO241" s="68"/>
      <c r="IP241" s="68"/>
      <c r="IQ241" s="68"/>
      <c r="IR241" s="68"/>
      <c r="IS241" s="68"/>
      <c r="IT241" s="68"/>
      <c r="IU241" s="68"/>
      <c r="IV241" s="68"/>
    </row>
    <row r="242" spans="1:256" ht="30" customHeight="1" thickBot="1">
      <c r="A242" s="70" t="s">
        <v>101</v>
      </c>
      <c r="B242" s="68"/>
      <c r="C242" s="68"/>
      <c r="D242" s="68"/>
      <c r="E242" s="68"/>
      <c r="F242" s="68"/>
      <c r="G242" s="68"/>
      <c r="H242" s="285" t="s">
        <v>105</v>
      </c>
      <c r="I242" s="285"/>
    </row>
    <row r="243" spans="1:256" ht="30" customHeight="1">
      <c r="A243" s="137"/>
      <c r="B243" s="138" t="s">
        <v>71</v>
      </c>
      <c r="C243" s="139"/>
      <c r="D243" s="139"/>
      <c r="E243" s="139"/>
      <c r="F243" s="139"/>
      <c r="G243" s="139"/>
      <c r="H243" s="139"/>
      <c r="I243" s="140"/>
    </row>
    <row r="244" spans="1:256" ht="30" customHeight="1">
      <c r="A244" s="141" t="s">
        <v>0</v>
      </c>
      <c r="B244" s="142" t="s">
        <v>39</v>
      </c>
      <c r="C244" s="143"/>
      <c r="D244" s="143"/>
      <c r="E244" s="143"/>
      <c r="F244" s="142" t="s">
        <v>40</v>
      </c>
      <c r="G244" s="143"/>
      <c r="H244" s="143"/>
      <c r="I244" s="144"/>
    </row>
    <row r="245" spans="1:256" ht="30" customHeight="1">
      <c r="A245" s="145"/>
      <c r="B245" s="290" t="s">
        <v>17</v>
      </c>
      <c r="C245" s="146" t="s">
        <v>41</v>
      </c>
      <c r="D245" s="146" t="s">
        <v>42</v>
      </c>
      <c r="E245" s="146" t="s">
        <v>43</v>
      </c>
      <c r="F245" s="290" t="s">
        <v>17</v>
      </c>
      <c r="G245" s="146" t="s">
        <v>41</v>
      </c>
      <c r="H245" s="146" t="s">
        <v>42</v>
      </c>
      <c r="I245" s="147" t="s">
        <v>43</v>
      </c>
    </row>
    <row r="246" spans="1:256" ht="30" customHeight="1">
      <c r="A246" s="148"/>
      <c r="B246" s="291"/>
      <c r="C246" s="149" t="s">
        <v>44</v>
      </c>
      <c r="D246" s="149" t="s">
        <v>44</v>
      </c>
      <c r="E246" s="149" t="s">
        <v>44</v>
      </c>
      <c r="F246" s="291"/>
      <c r="G246" s="149" t="s">
        <v>44</v>
      </c>
      <c r="H246" s="149" t="s">
        <v>44</v>
      </c>
      <c r="I246" s="150" t="s">
        <v>44</v>
      </c>
    </row>
    <row r="247" spans="1:256" ht="30" customHeight="1">
      <c r="A247" s="32" t="s">
        <v>107</v>
      </c>
      <c r="B247" s="230">
        <v>21.2</v>
      </c>
      <c r="C247" s="231">
        <v>172.6</v>
      </c>
      <c r="D247" s="231">
        <v>160.19999999999999</v>
      </c>
      <c r="E247" s="231">
        <v>12.4</v>
      </c>
      <c r="F247" s="231">
        <v>18.899999999999999</v>
      </c>
      <c r="G247" s="231">
        <v>88.7</v>
      </c>
      <c r="H247" s="231">
        <v>85.4</v>
      </c>
      <c r="I247" s="232">
        <v>3.3</v>
      </c>
    </row>
    <row r="248" spans="1:256" ht="30" customHeight="1">
      <c r="A248" s="32">
        <v>23</v>
      </c>
      <c r="B248" s="230">
        <v>20.7</v>
      </c>
      <c r="C248" s="231">
        <v>167</v>
      </c>
      <c r="D248" s="231">
        <v>159.1</v>
      </c>
      <c r="E248" s="231">
        <v>7.9</v>
      </c>
      <c r="F248" s="231">
        <v>19.399999999999999</v>
      </c>
      <c r="G248" s="231">
        <v>90.6</v>
      </c>
      <c r="H248" s="231">
        <v>88.1</v>
      </c>
      <c r="I248" s="232">
        <v>2.5</v>
      </c>
    </row>
    <row r="249" spans="1:256" ht="30" customHeight="1">
      <c r="A249" s="32">
        <v>24</v>
      </c>
      <c r="B249" s="233">
        <v>20.6</v>
      </c>
      <c r="C249" s="234">
        <v>165.2</v>
      </c>
      <c r="D249" s="234">
        <v>153.9</v>
      </c>
      <c r="E249" s="234">
        <v>11.3</v>
      </c>
      <c r="F249" s="234">
        <v>18.600000000000001</v>
      </c>
      <c r="G249" s="234">
        <v>104.5</v>
      </c>
      <c r="H249" s="234">
        <v>102.5</v>
      </c>
      <c r="I249" s="235">
        <v>2</v>
      </c>
    </row>
    <row r="250" spans="1:256" ht="30" customHeight="1">
      <c r="A250" s="32">
        <v>25</v>
      </c>
      <c r="B250" s="233">
        <v>20.7</v>
      </c>
      <c r="C250" s="234">
        <v>166.1</v>
      </c>
      <c r="D250" s="234">
        <v>152.80000000000001</v>
      </c>
      <c r="E250" s="234">
        <v>13.3</v>
      </c>
      <c r="F250" s="234">
        <v>18.100000000000001</v>
      </c>
      <c r="G250" s="234">
        <v>103.8</v>
      </c>
      <c r="H250" s="234">
        <v>98.7</v>
      </c>
      <c r="I250" s="235">
        <v>5.0999999999999996</v>
      </c>
    </row>
    <row r="251" spans="1:256" ht="30" customHeight="1">
      <c r="A251" s="32">
        <v>26</v>
      </c>
      <c r="B251" s="233">
        <v>20.9</v>
      </c>
      <c r="C251" s="234">
        <v>172.6</v>
      </c>
      <c r="D251" s="234">
        <v>162.30000000000001</v>
      </c>
      <c r="E251" s="234">
        <v>10.3</v>
      </c>
      <c r="F251" s="234">
        <v>18.600000000000001</v>
      </c>
      <c r="G251" s="234">
        <v>95.4</v>
      </c>
      <c r="H251" s="234">
        <v>93.2</v>
      </c>
      <c r="I251" s="235">
        <v>2.2000000000000002</v>
      </c>
    </row>
    <row r="252" spans="1:256" ht="30" customHeight="1">
      <c r="A252" s="46"/>
      <c r="B252" s="2"/>
      <c r="C252" s="1"/>
      <c r="D252" s="1"/>
      <c r="E252" s="1"/>
      <c r="F252" s="1"/>
      <c r="G252" s="1"/>
      <c r="H252" s="1"/>
      <c r="I252" s="3"/>
    </row>
    <row r="253" spans="1:256" ht="30" customHeight="1">
      <c r="A253" s="46" t="s">
        <v>109</v>
      </c>
      <c r="B253" s="71">
        <v>18.899999999999999</v>
      </c>
      <c r="C253" s="20">
        <v>157</v>
      </c>
      <c r="D253" s="20">
        <v>145.9</v>
      </c>
      <c r="E253" s="20">
        <v>11.1</v>
      </c>
      <c r="F253" s="20">
        <v>17.2</v>
      </c>
      <c r="G253" s="20">
        <v>97.7</v>
      </c>
      <c r="H253" s="20">
        <v>94.2</v>
      </c>
      <c r="I253" s="72">
        <v>3.5</v>
      </c>
    </row>
    <row r="254" spans="1:256" ht="30" customHeight="1">
      <c r="A254" s="32">
        <v>2</v>
      </c>
      <c r="B254" s="71">
        <v>20.2</v>
      </c>
      <c r="C254" s="20">
        <v>178.3</v>
      </c>
      <c r="D254" s="20">
        <v>168</v>
      </c>
      <c r="E254" s="20">
        <v>10.3</v>
      </c>
      <c r="F254" s="20">
        <v>19.399999999999999</v>
      </c>
      <c r="G254" s="20">
        <v>93.4</v>
      </c>
      <c r="H254" s="20">
        <v>91.8</v>
      </c>
      <c r="I254" s="72">
        <v>1.6</v>
      </c>
    </row>
    <row r="255" spans="1:256" ht="30" customHeight="1">
      <c r="A255" s="32">
        <v>3</v>
      </c>
      <c r="B255" s="71">
        <v>20.3</v>
      </c>
      <c r="C255" s="20">
        <v>167.4</v>
      </c>
      <c r="D255" s="20">
        <v>157.1</v>
      </c>
      <c r="E255" s="20">
        <v>10.3</v>
      </c>
      <c r="F255" s="20">
        <v>18.399999999999999</v>
      </c>
      <c r="G255" s="20">
        <v>95.4</v>
      </c>
      <c r="H255" s="20">
        <v>93.9</v>
      </c>
      <c r="I255" s="72">
        <v>1.5</v>
      </c>
    </row>
    <row r="256" spans="1:256" ht="30" customHeight="1">
      <c r="A256" s="32">
        <v>4</v>
      </c>
      <c r="B256" s="71">
        <v>20.5</v>
      </c>
      <c r="C256" s="20">
        <v>168.3</v>
      </c>
      <c r="D256" s="20">
        <v>158.80000000000001</v>
      </c>
      <c r="E256" s="20">
        <v>9.5</v>
      </c>
      <c r="F256" s="20">
        <v>18</v>
      </c>
      <c r="G256" s="20">
        <v>101.2</v>
      </c>
      <c r="H256" s="20">
        <v>97.8</v>
      </c>
      <c r="I256" s="72">
        <v>3.4</v>
      </c>
    </row>
    <row r="257" spans="1:9" ht="30" customHeight="1">
      <c r="A257" s="32">
        <v>5</v>
      </c>
      <c r="B257" s="71">
        <v>20.5</v>
      </c>
      <c r="C257" s="20">
        <v>168.2</v>
      </c>
      <c r="D257" s="20">
        <v>158.30000000000001</v>
      </c>
      <c r="E257" s="20">
        <v>9.9</v>
      </c>
      <c r="F257" s="20">
        <v>18.8</v>
      </c>
      <c r="G257" s="20">
        <v>88.6</v>
      </c>
      <c r="H257" s="20">
        <v>86.6</v>
      </c>
      <c r="I257" s="72">
        <v>2</v>
      </c>
    </row>
    <row r="258" spans="1:9" ht="30" customHeight="1">
      <c r="A258" s="32">
        <v>6</v>
      </c>
      <c r="B258" s="71">
        <v>21.6</v>
      </c>
      <c r="C258" s="20">
        <v>175.8</v>
      </c>
      <c r="D258" s="20">
        <v>167.5</v>
      </c>
      <c r="E258" s="20">
        <v>8.3000000000000007</v>
      </c>
      <c r="F258" s="20">
        <v>19.7</v>
      </c>
      <c r="G258" s="20">
        <v>93.3</v>
      </c>
      <c r="H258" s="20">
        <v>91.1</v>
      </c>
      <c r="I258" s="72">
        <v>2.2000000000000002</v>
      </c>
    </row>
    <row r="259" spans="1:9" ht="30" customHeight="1">
      <c r="A259" s="32">
        <v>7</v>
      </c>
      <c r="B259" s="71">
        <v>21.9</v>
      </c>
      <c r="C259" s="20">
        <v>177.8</v>
      </c>
      <c r="D259" s="20">
        <v>169.6</v>
      </c>
      <c r="E259" s="20">
        <v>8.1999999999999993</v>
      </c>
      <c r="F259" s="20">
        <v>18.5</v>
      </c>
      <c r="G259" s="20">
        <v>97.8</v>
      </c>
      <c r="H259" s="20">
        <v>95.4</v>
      </c>
      <c r="I259" s="72">
        <v>2.4</v>
      </c>
    </row>
    <row r="260" spans="1:9" ht="30" customHeight="1">
      <c r="A260" s="32">
        <v>8</v>
      </c>
      <c r="B260" s="71">
        <v>20.7</v>
      </c>
      <c r="C260" s="20">
        <v>169</v>
      </c>
      <c r="D260" s="20">
        <v>158.80000000000001</v>
      </c>
      <c r="E260" s="20">
        <v>10.199999999999999</v>
      </c>
      <c r="F260" s="20">
        <v>18.899999999999999</v>
      </c>
      <c r="G260" s="20">
        <v>94.5</v>
      </c>
      <c r="H260" s="20">
        <v>92.2</v>
      </c>
      <c r="I260" s="72">
        <v>2.2999999999999998</v>
      </c>
    </row>
    <row r="261" spans="1:9" ht="30" customHeight="1">
      <c r="A261" s="32">
        <v>9</v>
      </c>
      <c r="B261" s="71">
        <v>21.7</v>
      </c>
      <c r="C261" s="20">
        <v>177.8</v>
      </c>
      <c r="D261" s="20">
        <v>165.3</v>
      </c>
      <c r="E261" s="20">
        <v>12.5</v>
      </c>
      <c r="F261" s="20">
        <v>18.5</v>
      </c>
      <c r="G261" s="20">
        <v>100</v>
      </c>
      <c r="H261" s="20">
        <v>97.3</v>
      </c>
      <c r="I261" s="72">
        <v>2.7</v>
      </c>
    </row>
    <row r="262" spans="1:9" ht="30" customHeight="1">
      <c r="A262" s="32">
        <v>10</v>
      </c>
      <c r="B262" s="71">
        <v>22.3</v>
      </c>
      <c r="C262" s="20">
        <v>183</v>
      </c>
      <c r="D262" s="20">
        <v>171.4</v>
      </c>
      <c r="E262" s="20">
        <v>11.6</v>
      </c>
      <c r="F262" s="20">
        <v>18.7</v>
      </c>
      <c r="G262" s="20">
        <v>93.4</v>
      </c>
      <c r="H262" s="20">
        <v>91.8</v>
      </c>
      <c r="I262" s="72">
        <v>1.6</v>
      </c>
    </row>
    <row r="263" spans="1:9" ht="30" customHeight="1">
      <c r="A263" s="32">
        <v>11</v>
      </c>
      <c r="B263" s="71">
        <v>21.5</v>
      </c>
      <c r="C263" s="20">
        <v>175.2</v>
      </c>
      <c r="D263" s="20">
        <v>164.2</v>
      </c>
      <c r="E263" s="20">
        <v>11</v>
      </c>
      <c r="F263" s="20">
        <v>18.600000000000001</v>
      </c>
      <c r="G263" s="20">
        <v>97.6</v>
      </c>
      <c r="H263" s="20">
        <v>96.2</v>
      </c>
      <c r="I263" s="72">
        <v>1.4</v>
      </c>
    </row>
    <row r="264" spans="1:9" ht="30" customHeight="1" thickBot="1">
      <c r="A264" s="36">
        <v>12</v>
      </c>
      <c r="B264" s="180">
        <v>21.7</v>
      </c>
      <c r="C264" s="214">
        <v>177.5</v>
      </c>
      <c r="D264" s="214">
        <v>166.2</v>
      </c>
      <c r="E264" s="214">
        <v>11.3</v>
      </c>
      <c r="F264" s="214">
        <v>18.5</v>
      </c>
      <c r="G264" s="214">
        <v>90.6</v>
      </c>
      <c r="H264" s="214">
        <v>88.8</v>
      </c>
      <c r="I264" s="181">
        <v>1.8</v>
      </c>
    </row>
    <row r="265" spans="1:9">
      <c r="A265" s="70"/>
    </row>
    <row r="266" spans="1:9">
      <c r="A266" s="70"/>
    </row>
    <row r="269" spans="1:9">
      <c r="A269" s="70"/>
    </row>
    <row r="271" spans="1:9">
      <c r="A271" s="70"/>
    </row>
    <row r="272" spans="1:9">
      <c r="A272" s="70"/>
    </row>
    <row r="273" spans="1:1">
      <c r="A273" s="70"/>
    </row>
  </sheetData>
  <mergeCells count="29">
    <mergeCell ref="H2:I2"/>
    <mergeCell ref="H26:I26"/>
    <mergeCell ref="H50:I50"/>
    <mergeCell ref="H74:I74"/>
    <mergeCell ref="H98:I98"/>
    <mergeCell ref="H122:I122"/>
    <mergeCell ref="B245:B246"/>
    <mergeCell ref="F245:F246"/>
    <mergeCell ref="F149:F150"/>
    <mergeCell ref="B149:B150"/>
    <mergeCell ref="F173:F174"/>
    <mergeCell ref="B173:B174"/>
    <mergeCell ref="H146:I146"/>
    <mergeCell ref="H170:I170"/>
    <mergeCell ref="H194:I194"/>
    <mergeCell ref="H218:I218"/>
    <mergeCell ref="H242:I242"/>
    <mergeCell ref="F77:F78"/>
    <mergeCell ref="B77:B78"/>
    <mergeCell ref="F101:F102"/>
    <mergeCell ref="B101:B102"/>
    <mergeCell ref="F125:F126"/>
    <mergeCell ref="B125:B126"/>
    <mergeCell ref="B5:B6"/>
    <mergeCell ref="F5:F6"/>
    <mergeCell ref="F29:F30"/>
    <mergeCell ref="B29:B30"/>
    <mergeCell ref="F53:F54"/>
    <mergeCell ref="B53:B54"/>
  </mergeCells>
  <phoneticPr fontId="2"/>
  <printOptions horizontalCentered="1"/>
  <pageMargins left="0.51181102362204722" right="0.51181102362204722" top="0.51181102362204722" bottom="0.51181102362204722" header="0.51181102362204722" footer="0.51181102362204722"/>
  <pageSetup paperSize="9" scale="55" firstPageNumber="35" fitToHeight="5" orientation="portrait" useFirstPageNumber="1" r:id="rId1"/>
  <headerFooter alignWithMargins="0"/>
  <rowBreaks count="5" manualBreakCount="5">
    <brk id="48" max="8" man="1"/>
    <brk id="96" max="8" man="1"/>
    <brk id="144" max="8" man="1"/>
    <brk id="192" max="8" man="1"/>
    <brk id="241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IV264"/>
  <sheetViews>
    <sheetView showOutlineSymbols="0" zoomScale="64" zoomScaleNormal="64" zoomScaleSheetLayoutView="64" workbookViewId="0"/>
  </sheetViews>
  <sheetFormatPr defaultColWidth="6.75" defaultRowHeight="21"/>
  <cols>
    <col min="1" max="1" width="13" style="83" customWidth="1"/>
    <col min="2" max="2" width="10.08203125" style="83" customWidth="1"/>
    <col min="3" max="4" width="11.5" style="83" bestFit="1" customWidth="1"/>
    <col min="5" max="5" width="11.5" style="83" customWidth="1"/>
    <col min="6" max="6" width="10.1640625" style="83" customWidth="1"/>
    <col min="7" max="9" width="11.5" style="83" bestFit="1" customWidth="1"/>
    <col min="10" max="10" width="6.75" style="83"/>
    <col min="11" max="11" width="8.5" style="83" bestFit="1" customWidth="1"/>
    <col min="12" max="12" width="9" style="83" customWidth="1"/>
    <col min="13" max="13" width="8.5" style="83" bestFit="1" customWidth="1"/>
    <col min="14" max="16384" width="6.75" style="83"/>
  </cols>
  <sheetData>
    <row r="1" spans="1:256" ht="41.25" customHeight="1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68"/>
      <c r="DB1" s="68"/>
      <c r="DC1" s="68"/>
      <c r="DD1" s="68"/>
      <c r="DE1" s="68"/>
      <c r="DF1" s="68"/>
      <c r="DG1" s="68"/>
      <c r="DH1" s="68"/>
      <c r="DI1" s="68"/>
      <c r="DJ1" s="68"/>
      <c r="DK1" s="68"/>
      <c r="DL1" s="68"/>
      <c r="DM1" s="68"/>
      <c r="DN1" s="68"/>
      <c r="DO1" s="68"/>
      <c r="DP1" s="68"/>
      <c r="DQ1" s="68"/>
      <c r="DR1" s="68"/>
      <c r="DS1" s="68"/>
      <c r="DT1" s="68"/>
      <c r="DU1" s="68"/>
      <c r="DV1" s="68"/>
      <c r="DW1" s="68"/>
      <c r="DX1" s="68"/>
      <c r="DY1" s="68"/>
      <c r="DZ1" s="68"/>
      <c r="EA1" s="68"/>
      <c r="EB1" s="68"/>
      <c r="EC1" s="68"/>
      <c r="ED1" s="68"/>
      <c r="EE1" s="68"/>
      <c r="EF1" s="68"/>
      <c r="EG1" s="68"/>
      <c r="EH1" s="68"/>
      <c r="EI1" s="68"/>
      <c r="EJ1" s="68"/>
      <c r="EK1" s="68"/>
      <c r="EL1" s="68"/>
      <c r="EM1" s="68"/>
      <c r="EN1" s="68"/>
      <c r="EO1" s="68"/>
      <c r="EP1" s="68"/>
      <c r="EQ1" s="68"/>
      <c r="ER1" s="68"/>
      <c r="ES1" s="68"/>
      <c r="ET1" s="68"/>
      <c r="EU1" s="68"/>
      <c r="EV1" s="68"/>
      <c r="EW1" s="68"/>
      <c r="EX1" s="68"/>
      <c r="EY1" s="68"/>
      <c r="EZ1" s="68"/>
      <c r="FA1" s="68"/>
      <c r="FB1" s="68"/>
      <c r="FC1" s="68"/>
      <c r="FD1" s="68"/>
      <c r="FE1" s="68"/>
      <c r="FF1" s="68"/>
      <c r="FG1" s="68"/>
      <c r="FH1" s="68"/>
      <c r="FI1" s="68"/>
      <c r="FJ1" s="68"/>
      <c r="FK1" s="68"/>
      <c r="FL1" s="68"/>
      <c r="FM1" s="68"/>
      <c r="FN1" s="68"/>
      <c r="FO1" s="68"/>
      <c r="FP1" s="68"/>
      <c r="FQ1" s="68"/>
      <c r="FR1" s="68"/>
      <c r="FS1" s="68"/>
      <c r="FT1" s="68"/>
      <c r="FU1" s="68"/>
      <c r="FV1" s="68"/>
      <c r="FW1" s="68"/>
      <c r="FX1" s="68"/>
      <c r="FY1" s="68"/>
      <c r="FZ1" s="68"/>
      <c r="GA1" s="68"/>
      <c r="GB1" s="68"/>
      <c r="GC1" s="68"/>
      <c r="GD1" s="68"/>
      <c r="GE1" s="68"/>
      <c r="GF1" s="68"/>
      <c r="GG1" s="68"/>
      <c r="GH1" s="68"/>
      <c r="GI1" s="68"/>
      <c r="GJ1" s="68"/>
      <c r="GK1" s="68"/>
      <c r="GL1" s="68"/>
      <c r="GM1" s="68"/>
      <c r="GN1" s="68"/>
      <c r="GO1" s="68"/>
      <c r="GP1" s="68"/>
      <c r="GQ1" s="68"/>
      <c r="GR1" s="68"/>
      <c r="GS1" s="68"/>
      <c r="GT1" s="68"/>
      <c r="GU1" s="68"/>
      <c r="GV1" s="68"/>
      <c r="GW1" s="68"/>
      <c r="GX1" s="68"/>
      <c r="GY1" s="68"/>
      <c r="GZ1" s="68"/>
      <c r="HA1" s="68"/>
      <c r="HB1" s="68"/>
      <c r="HC1" s="68"/>
      <c r="HD1" s="68"/>
      <c r="HE1" s="68"/>
      <c r="HF1" s="68"/>
      <c r="HG1" s="68"/>
      <c r="HH1" s="68"/>
      <c r="HI1" s="68"/>
      <c r="HJ1" s="68"/>
      <c r="HK1" s="68"/>
      <c r="HL1" s="68"/>
      <c r="HM1" s="68"/>
      <c r="HN1" s="68"/>
      <c r="HO1" s="68"/>
      <c r="HP1" s="68"/>
      <c r="HQ1" s="68"/>
      <c r="HR1" s="68"/>
      <c r="HS1" s="68"/>
      <c r="HT1" s="68"/>
      <c r="HU1" s="68"/>
      <c r="HV1" s="68"/>
      <c r="HW1" s="68"/>
      <c r="HX1" s="68"/>
      <c r="HY1" s="68"/>
      <c r="HZ1" s="68"/>
      <c r="IA1" s="68"/>
      <c r="IB1" s="68"/>
      <c r="IC1" s="68"/>
      <c r="ID1" s="68"/>
      <c r="IE1" s="68"/>
      <c r="IF1" s="68"/>
      <c r="IG1" s="68"/>
      <c r="IH1" s="68"/>
      <c r="II1" s="68"/>
      <c r="IJ1" s="68"/>
      <c r="IK1" s="68"/>
      <c r="IL1" s="68"/>
      <c r="IM1" s="68"/>
      <c r="IN1" s="68"/>
      <c r="IO1" s="68"/>
      <c r="IP1" s="68"/>
      <c r="IQ1" s="68"/>
      <c r="IR1" s="68"/>
      <c r="IS1" s="68"/>
      <c r="IT1" s="68"/>
      <c r="IU1" s="68"/>
      <c r="IV1" s="68"/>
    </row>
    <row r="2" spans="1:256" ht="30" customHeight="1" thickBot="1">
      <c r="A2" s="70" t="s">
        <v>60</v>
      </c>
      <c r="B2" s="68"/>
      <c r="C2" s="68"/>
      <c r="D2" s="68"/>
      <c r="E2" s="68"/>
      <c r="F2" s="68"/>
      <c r="G2" s="68"/>
      <c r="H2" s="284" t="s">
        <v>104</v>
      </c>
      <c r="I2" s="284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  <c r="GF2" s="68"/>
      <c r="GG2" s="68"/>
      <c r="GH2" s="68"/>
      <c r="GI2" s="68"/>
      <c r="GJ2" s="68"/>
      <c r="GK2" s="68"/>
      <c r="GL2" s="68"/>
      <c r="GM2" s="68"/>
      <c r="GN2" s="68"/>
      <c r="GO2" s="68"/>
      <c r="GP2" s="68"/>
      <c r="GQ2" s="68"/>
      <c r="GR2" s="68"/>
      <c r="GS2" s="68"/>
      <c r="GT2" s="68"/>
      <c r="GU2" s="68"/>
      <c r="GV2" s="68"/>
      <c r="GW2" s="68"/>
      <c r="GX2" s="68"/>
      <c r="GY2" s="68"/>
      <c r="GZ2" s="68"/>
      <c r="HA2" s="68"/>
      <c r="HB2" s="68"/>
      <c r="HC2" s="68"/>
      <c r="HD2" s="68"/>
      <c r="HE2" s="68"/>
      <c r="HF2" s="68"/>
      <c r="HG2" s="68"/>
      <c r="HH2" s="68"/>
      <c r="HI2" s="68"/>
      <c r="HJ2" s="68"/>
      <c r="HK2" s="68"/>
      <c r="HL2" s="68"/>
      <c r="HM2" s="68"/>
      <c r="HN2" s="68"/>
      <c r="HO2" s="68"/>
      <c r="HP2" s="68"/>
      <c r="HQ2" s="68"/>
      <c r="HR2" s="68"/>
      <c r="HS2" s="68"/>
      <c r="HT2" s="68"/>
      <c r="HU2" s="68"/>
      <c r="HV2" s="68"/>
      <c r="HW2" s="68"/>
      <c r="HX2" s="68"/>
      <c r="HY2" s="68"/>
      <c r="HZ2" s="68"/>
      <c r="IA2" s="68"/>
      <c r="IB2" s="68"/>
      <c r="IC2" s="68"/>
      <c r="ID2" s="68"/>
      <c r="IE2" s="68"/>
      <c r="IF2" s="68"/>
      <c r="IG2" s="68"/>
      <c r="IH2" s="68"/>
      <c r="II2" s="68"/>
      <c r="IJ2" s="68"/>
      <c r="IK2" s="68"/>
      <c r="IL2" s="68"/>
      <c r="IM2" s="68"/>
      <c r="IN2" s="68"/>
      <c r="IO2" s="68"/>
      <c r="IP2" s="68"/>
      <c r="IQ2" s="68"/>
      <c r="IR2" s="68"/>
      <c r="IS2" s="68"/>
      <c r="IT2" s="68"/>
      <c r="IU2" s="68"/>
      <c r="IV2" s="68"/>
    </row>
    <row r="3" spans="1:256" ht="30" customHeight="1">
      <c r="A3" s="137"/>
      <c r="B3" s="138" t="s">
        <v>70</v>
      </c>
      <c r="C3" s="139"/>
      <c r="D3" s="139"/>
      <c r="E3" s="139"/>
      <c r="F3" s="139"/>
      <c r="G3" s="139"/>
      <c r="H3" s="139"/>
      <c r="I3" s="140"/>
      <c r="J3" s="25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8"/>
      <c r="HA3" s="68"/>
      <c r="HB3" s="68"/>
      <c r="HC3" s="68"/>
      <c r="HD3" s="68"/>
      <c r="HE3" s="68"/>
      <c r="HF3" s="68"/>
      <c r="HG3" s="68"/>
      <c r="HH3" s="68"/>
      <c r="HI3" s="68"/>
      <c r="HJ3" s="68"/>
      <c r="HK3" s="68"/>
      <c r="HL3" s="68"/>
      <c r="HM3" s="68"/>
      <c r="HN3" s="68"/>
      <c r="HO3" s="68"/>
      <c r="HP3" s="68"/>
      <c r="HQ3" s="68"/>
      <c r="HR3" s="68"/>
      <c r="HS3" s="68"/>
      <c r="HT3" s="68"/>
      <c r="HU3" s="68"/>
      <c r="HV3" s="68"/>
      <c r="HW3" s="68"/>
      <c r="HX3" s="68"/>
      <c r="HY3" s="68"/>
      <c r="HZ3" s="68"/>
      <c r="IA3" s="68"/>
      <c r="IB3" s="68"/>
      <c r="IC3" s="68"/>
      <c r="ID3" s="68"/>
      <c r="IE3" s="68"/>
      <c r="IF3" s="68"/>
      <c r="IG3" s="68"/>
      <c r="IH3" s="68"/>
      <c r="II3" s="68"/>
      <c r="IJ3" s="68"/>
      <c r="IK3" s="68"/>
      <c r="IL3" s="68"/>
      <c r="IM3" s="68"/>
      <c r="IN3" s="68"/>
      <c r="IO3" s="68"/>
      <c r="IP3" s="68"/>
      <c r="IQ3" s="68"/>
      <c r="IR3" s="68"/>
      <c r="IS3" s="68"/>
      <c r="IT3" s="68"/>
      <c r="IU3" s="68"/>
      <c r="IV3" s="68"/>
    </row>
    <row r="4" spans="1:256" ht="30" customHeight="1">
      <c r="A4" s="141" t="s">
        <v>0</v>
      </c>
      <c r="B4" s="142" t="s">
        <v>39</v>
      </c>
      <c r="C4" s="143"/>
      <c r="D4" s="143"/>
      <c r="E4" s="143"/>
      <c r="F4" s="142" t="s">
        <v>40</v>
      </c>
      <c r="G4" s="143"/>
      <c r="H4" s="143"/>
      <c r="I4" s="144"/>
      <c r="J4" s="25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</row>
    <row r="5" spans="1:256" ht="30" customHeight="1">
      <c r="A5" s="145"/>
      <c r="B5" s="146" t="s">
        <v>53</v>
      </c>
      <c r="C5" s="146" t="s">
        <v>54</v>
      </c>
      <c r="D5" s="290" t="s">
        <v>55</v>
      </c>
      <c r="E5" s="146" t="s">
        <v>56</v>
      </c>
      <c r="F5" s="146" t="s">
        <v>53</v>
      </c>
      <c r="G5" s="146" t="s">
        <v>54</v>
      </c>
      <c r="H5" s="290" t="s">
        <v>55</v>
      </c>
      <c r="I5" s="147" t="s">
        <v>56</v>
      </c>
      <c r="J5" s="25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8"/>
      <c r="HT5" s="68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</row>
    <row r="6" spans="1:256" ht="30" customHeight="1">
      <c r="A6" s="148"/>
      <c r="B6" s="149" t="s">
        <v>57</v>
      </c>
      <c r="C6" s="149" t="s">
        <v>58</v>
      </c>
      <c r="D6" s="291"/>
      <c r="E6" s="149" t="s">
        <v>59</v>
      </c>
      <c r="F6" s="149" t="s">
        <v>57</v>
      </c>
      <c r="G6" s="149" t="s">
        <v>58</v>
      </c>
      <c r="H6" s="291"/>
      <c r="I6" s="150" t="s">
        <v>59</v>
      </c>
      <c r="J6" s="25"/>
      <c r="K6" s="25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</row>
    <row r="7" spans="1:256" ht="30" customHeight="1">
      <c r="A7" s="32" t="s">
        <v>107</v>
      </c>
      <c r="B7" s="236">
        <v>331229</v>
      </c>
      <c r="C7" s="237">
        <v>279909</v>
      </c>
      <c r="D7" s="237">
        <v>261032</v>
      </c>
      <c r="E7" s="237">
        <v>51320</v>
      </c>
      <c r="F7" s="237">
        <v>84370</v>
      </c>
      <c r="G7" s="237">
        <v>82563</v>
      </c>
      <c r="H7" s="237">
        <v>80337</v>
      </c>
      <c r="I7" s="238">
        <v>1807</v>
      </c>
      <c r="J7" s="25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</row>
    <row r="8" spans="1:256" ht="30" customHeight="1">
      <c r="A8" s="32">
        <v>23</v>
      </c>
      <c r="B8" s="236">
        <v>339762</v>
      </c>
      <c r="C8" s="237">
        <v>282726</v>
      </c>
      <c r="D8" s="237">
        <v>263884</v>
      </c>
      <c r="E8" s="237">
        <v>57036</v>
      </c>
      <c r="F8" s="237">
        <v>85302</v>
      </c>
      <c r="G8" s="237">
        <v>83418</v>
      </c>
      <c r="H8" s="237">
        <v>81466</v>
      </c>
      <c r="I8" s="238">
        <v>1884</v>
      </c>
      <c r="J8" s="25"/>
      <c r="K8" s="28"/>
      <c r="L8" s="28"/>
      <c r="M8" s="28"/>
      <c r="N8" s="28"/>
      <c r="O8" s="28"/>
      <c r="P8" s="28"/>
      <c r="Q8" s="28"/>
      <c r="R8" s="2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  <c r="HV8" s="68"/>
      <c r="HW8" s="68"/>
      <c r="HX8" s="68"/>
      <c r="HY8" s="68"/>
      <c r="HZ8" s="68"/>
      <c r="IA8" s="68"/>
      <c r="IB8" s="68"/>
      <c r="IC8" s="68"/>
      <c r="ID8" s="68"/>
      <c r="IE8" s="68"/>
      <c r="IF8" s="68"/>
      <c r="IG8" s="68"/>
      <c r="IH8" s="68"/>
      <c r="II8" s="68"/>
      <c r="IJ8" s="68"/>
      <c r="IK8" s="68"/>
      <c r="IL8" s="68"/>
      <c r="IM8" s="68"/>
      <c r="IN8" s="68"/>
      <c r="IO8" s="68"/>
      <c r="IP8" s="68"/>
      <c r="IQ8" s="68"/>
      <c r="IR8" s="68"/>
      <c r="IS8" s="68"/>
      <c r="IT8" s="68"/>
      <c r="IU8" s="68"/>
      <c r="IV8" s="68"/>
    </row>
    <row r="9" spans="1:256" ht="30" customHeight="1">
      <c r="A9" s="32">
        <v>24</v>
      </c>
      <c r="B9" s="239">
        <v>342361</v>
      </c>
      <c r="C9" s="240">
        <v>283511</v>
      </c>
      <c r="D9" s="240">
        <v>263426</v>
      </c>
      <c r="E9" s="240">
        <v>58850</v>
      </c>
      <c r="F9" s="240">
        <v>94791</v>
      </c>
      <c r="G9" s="240">
        <v>92763</v>
      </c>
      <c r="H9" s="240">
        <v>90075</v>
      </c>
      <c r="I9" s="241">
        <v>2028</v>
      </c>
      <c r="J9" s="25"/>
      <c r="K9" s="28"/>
      <c r="L9" s="28"/>
      <c r="M9" s="28"/>
      <c r="N9" s="28"/>
      <c r="O9" s="28"/>
      <c r="P9" s="28"/>
      <c r="Q9" s="28"/>
      <c r="R9" s="2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  <c r="GZ9" s="68"/>
      <c r="HA9" s="68"/>
      <c r="HB9" s="68"/>
      <c r="HC9" s="68"/>
      <c r="HD9" s="68"/>
      <c r="HE9" s="68"/>
      <c r="HF9" s="68"/>
      <c r="HG9" s="68"/>
      <c r="HH9" s="68"/>
      <c r="HI9" s="68"/>
      <c r="HJ9" s="68"/>
      <c r="HK9" s="68"/>
      <c r="HL9" s="68"/>
      <c r="HM9" s="68"/>
      <c r="HN9" s="68"/>
      <c r="HO9" s="68"/>
      <c r="HP9" s="68"/>
      <c r="HQ9" s="68"/>
      <c r="HR9" s="68"/>
      <c r="HS9" s="68"/>
      <c r="HT9" s="68"/>
      <c r="HU9" s="68"/>
      <c r="HV9" s="68"/>
      <c r="HW9" s="68"/>
      <c r="HX9" s="68"/>
      <c r="HY9" s="68"/>
      <c r="HZ9" s="68"/>
      <c r="IA9" s="68"/>
      <c r="IB9" s="68"/>
      <c r="IC9" s="68"/>
      <c r="ID9" s="68"/>
      <c r="IE9" s="68"/>
      <c r="IF9" s="68"/>
      <c r="IG9" s="68"/>
      <c r="IH9" s="68"/>
      <c r="II9" s="68"/>
      <c r="IJ9" s="68"/>
      <c r="IK9" s="68"/>
      <c r="IL9" s="68"/>
      <c r="IM9" s="68"/>
      <c r="IN9" s="68"/>
      <c r="IO9" s="68"/>
      <c r="IP9" s="68"/>
      <c r="IQ9" s="68"/>
      <c r="IR9" s="68"/>
      <c r="IS9" s="68"/>
      <c r="IT9" s="68"/>
      <c r="IU9" s="68"/>
      <c r="IV9" s="68"/>
    </row>
    <row r="10" spans="1:256" ht="30" customHeight="1">
      <c r="A10" s="32">
        <v>25</v>
      </c>
      <c r="B10" s="239">
        <v>339317</v>
      </c>
      <c r="C10" s="240">
        <v>282200</v>
      </c>
      <c r="D10" s="240">
        <v>261271</v>
      </c>
      <c r="E10" s="240">
        <v>57117</v>
      </c>
      <c r="F10" s="240">
        <v>98737</v>
      </c>
      <c r="G10" s="240">
        <v>95944</v>
      </c>
      <c r="H10" s="240">
        <v>92310</v>
      </c>
      <c r="I10" s="241">
        <v>2793</v>
      </c>
      <c r="J10" s="25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  <c r="HV10" s="68"/>
      <c r="HW10" s="68"/>
      <c r="HX10" s="68"/>
      <c r="HY10" s="68"/>
      <c r="HZ10" s="68"/>
      <c r="IA10" s="68"/>
      <c r="IB10" s="68"/>
      <c r="IC10" s="68"/>
      <c r="ID10" s="68"/>
      <c r="IE10" s="68"/>
      <c r="IF10" s="68"/>
      <c r="IG10" s="68"/>
      <c r="IH10" s="68"/>
      <c r="II10" s="68"/>
      <c r="IJ10" s="68"/>
      <c r="IK10" s="68"/>
      <c r="IL10" s="68"/>
      <c r="IM10" s="68"/>
      <c r="IN10" s="68"/>
      <c r="IO10" s="68"/>
      <c r="IP10" s="68"/>
      <c r="IQ10" s="68"/>
      <c r="IR10" s="68"/>
      <c r="IS10" s="68"/>
      <c r="IT10" s="68"/>
      <c r="IU10" s="68"/>
      <c r="IV10" s="68"/>
    </row>
    <row r="11" spans="1:256" ht="30" customHeight="1">
      <c r="A11" s="32">
        <v>26</v>
      </c>
      <c r="B11" s="278">
        <v>352112</v>
      </c>
      <c r="C11" s="237">
        <v>288885</v>
      </c>
      <c r="D11" s="237">
        <v>266628</v>
      </c>
      <c r="E11" s="237">
        <v>63227</v>
      </c>
      <c r="F11" s="237">
        <v>90345</v>
      </c>
      <c r="G11" s="237">
        <v>87499</v>
      </c>
      <c r="H11" s="237">
        <v>85489</v>
      </c>
      <c r="I11" s="238">
        <v>2846</v>
      </c>
      <c r="J11" s="25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  <c r="HV11" s="68"/>
      <c r="HW11" s="68"/>
      <c r="HX11" s="68"/>
      <c r="HY11" s="68"/>
      <c r="HZ11" s="68"/>
      <c r="IA11" s="68"/>
      <c r="IB11" s="68"/>
      <c r="IC11" s="68"/>
      <c r="ID11" s="68"/>
      <c r="IE11" s="68"/>
      <c r="IF11" s="68"/>
      <c r="IG11" s="68"/>
      <c r="IH11" s="68"/>
      <c r="II11" s="68"/>
      <c r="IJ11" s="68"/>
      <c r="IK11" s="68"/>
      <c r="IL11" s="68"/>
      <c r="IM11" s="68"/>
      <c r="IN11" s="68"/>
      <c r="IO11" s="68"/>
      <c r="IP11" s="68"/>
      <c r="IQ11" s="68"/>
      <c r="IR11" s="68"/>
      <c r="IS11" s="68"/>
      <c r="IT11" s="68"/>
      <c r="IU11" s="68"/>
      <c r="IV11" s="68"/>
    </row>
    <row r="12" spans="1:256" ht="30" customHeight="1">
      <c r="A12" s="32"/>
      <c r="B12" s="27"/>
      <c r="C12" s="28"/>
      <c r="D12" s="28"/>
      <c r="E12" s="28"/>
      <c r="F12" s="28"/>
      <c r="G12" s="28"/>
      <c r="H12" s="28"/>
      <c r="I12" s="29"/>
      <c r="J12" s="25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  <c r="EI12" s="68"/>
      <c r="EJ12" s="68"/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68"/>
      <c r="EY12" s="68"/>
      <c r="EZ12" s="68"/>
      <c r="FA12" s="68"/>
      <c r="FB12" s="68"/>
      <c r="FC12" s="68"/>
      <c r="FD12" s="68"/>
      <c r="FE12" s="68"/>
      <c r="FF12" s="68"/>
      <c r="FG12" s="68"/>
      <c r="FH12" s="68"/>
      <c r="FI12" s="68"/>
      <c r="FJ12" s="68"/>
      <c r="FK12" s="68"/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/>
      <c r="FX12" s="68"/>
      <c r="FY12" s="68"/>
      <c r="FZ12" s="68"/>
      <c r="GA12" s="68"/>
      <c r="GB12" s="68"/>
      <c r="GC12" s="68"/>
      <c r="GD12" s="68"/>
      <c r="GE12" s="68"/>
      <c r="GF12" s="68"/>
      <c r="GG12" s="68"/>
      <c r="GH12" s="68"/>
      <c r="GI12" s="68"/>
      <c r="GJ12" s="68"/>
      <c r="GK12" s="68"/>
      <c r="GL12" s="68"/>
      <c r="GM12" s="68"/>
      <c r="GN12" s="68"/>
      <c r="GO12" s="68"/>
      <c r="GP12" s="68"/>
      <c r="GQ12" s="68"/>
      <c r="GR12" s="68"/>
      <c r="GS12" s="68"/>
      <c r="GT12" s="68"/>
      <c r="GU12" s="68"/>
      <c r="GV12" s="68"/>
      <c r="GW12" s="68"/>
      <c r="GX12" s="68"/>
      <c r="GY12" s="68"/>
      <c r="GZ12" s="68"/>
      <c r="HA12" s="68"/>
      <c r="HB12" s="68"/>
      <c r="HC12" s="68"/>
      <c r="HD12" s="68"/>
      <c r="HE12" s="68"/>
      <c r="HF12" s="68"/>
      <c r="HG12" s="68"/>
      <c r="HH12" s="68"/>
      <c r="HI12" s="68"/>
      <c r="HJ12" s="68"/>
      <c r="HK12" s="68"/>
      <c r="HL12" s="68"/>
      <c r="HM12" s="68"/>
      <c r="HN12" s="68"/>
      <c r="HO12" s="68"/>
      <c r="HP12" s="68"/>
      <c r="HQ12" s="68"/>
      <c r="HR12" s="68"/>
      <c r="HS12" s="68"/>
      <c r="HT12" s="68"/>
      <c r="HU12" s="68"/>
      <c r="HV12" s="68"/>
      <c r="HW12" s="68"/>
      <c r="HX12" s="68"/>
      <c r="HY12" s="68"/>
      <c r="HZ12" s="68"/>
      <c r="IA12" s="68"/>
      <c r="IB12" s="68"/>
      <c r="IC12" s="68"/>
      <c r="ID12" s="68"/>
      <c r="IE12" s="68"/>
      <c r="IF12" s="68"/>
      <c r="IG12" s="68"/>
      <c r="IH12" s="68"/>
      <c r="II12" s="68"/>
      <c r="IJ12" s="68"/>
      <c r="IK12" s="68"/>
      <c r="IL12" s="68"/>
      <c r="IM12" s="68"/>
      <c r="IN12" s="68"/>
      <c r="IO12" s="68"/>
      <c r="IP12" s="68"/>
      <c r="IQ12" s="68"/>
      <c r="IR12" s="68"/>
      <c r="IS12" s="68"/>
      <c r="IT12" s="68"/>
      <c r="IU12" s="68"/>
      <c r="IV12" s="68"/>
    </row>
    <row r="13" spans="1:256" ht="30" customHeight="1">
      <c r="A13" s="32" t="s">
        <v>110</v>
      </c>
      <c r="B13" s="84">
        <v>316211</v>
      </c>
      <c r="C13" s="24">
        <v>288165</v>
      </c>
      <c r="D13" s="24">
        <v>265729</v>
      </c>
      <c r="E13" s="24">
        <v>28046</v>
      </c>
      <c r="F13" s="24">
        <v>85164</v>
      </c>
      <c r="G13" s="24">
        <v>84793</v>
      </c>
      <c r="H13" s="24">
        <v>82320</v>
      </c>
      <c r="I13" s="85">
        <v>371</v>
      </c>
      <c r="J13" s="25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  <c r="HV13" s="68"/>
      <c r="HW13" s="68"/>
      <c r="HX13" s="68"/>
      <c r="HY13" s="68"/>
      <c r="HZ13" s="68"/>
      <c r="IA13" s="68"/>
      <c r="IB13" s="68"/>
      <c r="IC13" s="68"/>
      <c r="ID13" s="68"/>
      <c r="IE13" s="68"/>
      <c r="IF13" s="68"/>
      <c r="IG13" s="68"/>
      <c r="IH13" s="68"/>
      <c r="II13" s="68"/>
      <c r="IJ13" s="68"/>
      <c r="IK13" s="68"/>
      <c r="IL13" s="68"/>
      <c r="IM13" s="68"/>
      <c r="IN13" s="68"/>
      <c r="IO13" s="68"/>
      <c r="IP13" s="68"/>
      <c r="IQ13" s="68"/>
      <c r="IR13" s="68"/>
      <c r="IS13" s="68"/>
      <c r="IT13" s="68"/>
      <c r="IU13" s="68"/>
      <c r="IV13" s="68"/>
    </row>
    <row r="14" spans="1:256" ht="30" customHeight="1">
      <c r="A14" s="32">
        <v>2</v>
      </c>
      <c r="B14" s="84">
        <v>293562</v>
      </c>
      <c r="C14" s="24">
        <v>288732</v>
      </c>
      <c r="D14" s="24">
        <v>265529</v>
      </c>
      <c r="E14" s="24">
        <v>4830</v>
      </c>
      <c r="F14" s="24">
        <v>87842</v>
      </c>
      <c r="G14" s="24">
        <v>87580</v>
      </c>
      <c r="H14" s="24">
        <v>85269</v>
      </c>
      <c r="I14" s="85">
        <v>262</v>
      </c>
      <c r="J14" s="25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8"/>
      <c r="GM14" s="68"/>
      <c r="GN14" s="68"/>
      <c r="GO14" s="68"/>
      <c r="GP14" s="68"/>
      <c r="GQ14" s="68"/>
      <c r="GR14" s="68"/>
      <c r="GS14" s="68"/>
      <c r="GT14" s="68"/>
      <c r="GU14" s="68"/>
      <c r="GV14" s="68"/>
      <c r="GW14" s="68"/>
      <c r="GX14" s="68"/>
      <c r="GY14" s="68"/>
      <c r="GZ14" s="68"/>
      <c r="HA14" s="68"/>
      <c r="HB14" s="68"/>
      <c r="HC14" s="68"/>
      <c r="HD14" s="68"/>
      <c r="HE14" s="68"/>
      <c r="HF14" s="68"/>
      <c r="HG14" s="68"/>
      <c r="HH14" s="68"/>
      <c r="HI14" s="68"/>
      <c r="HJ14" s="68"/>
      <c r="HK14" s="68"/>
      <c r="HL14" s="68"/>
      <c r="HM14" s="68"/>
      <c r="HN14" s="68"/>
      <c r="HO14" s="68"/>
      <c r="HP14" s="68"/>
      <c r="HQ14" s="68"/>
      <c r="HR14" s="68"/>
      <c r="HS14" s="68"/>
      <c r="HT14" s="68"/>
      <c r="HU14" s="68"/>
      <c r="HV14" s="68"/>
      <c r="HW14" s="68"/>
      <c r="HX14" s="68"/>
      <c r="HY14" s="68"/>
      <c r="HZ14" s="68"/>
      <c r="IA14" s="68"/>
      <c r="IB14" s="68"/>
      <c r="IC14" s="68"/>
      <c r="ID14" s="68"/>
      <c r="IE14" s="68"/>
      <c r="IF14" s="68"/>
      <c r="IG14" s="68"/>
      <c r="IH14" s="68"/>
      <c r="II14" s="68"/>
      <c r="IJ14" s="68"/>
      <c r="IK14" s="68"/>
      <c r="IL14" s="68"/>
      <c r="IM14" s="68"/>
      <c r="IN14" s="68"/>
      <c r="IO14" s="68"/>
      <c r="IP14" s="68"/>
      <c r="IQ14" s="68"/>
      <c r="IR14" s="68"/>
      <c r="IS14" s="68"/>
      <c r="IT14" s="68"/>
      <c r="IU14" s="68"/>
      <c r="IV14" s="68"/>
    </row>
    <row r="15" spans="1:256" ht="30" customHeight="1">
      <c r="A15" s="32">
        <v>3</v>
      </c>
      <c r="B15" s="84">
        <v>297189</v>
      </c>
      <c r="C15" s="24">
        <v>285389</v>
      </c>
      <c r="D15" s="24">
        <v>262791</v>
      </c>
      <c r="E15" s="24">
        <v>11800</v>
      </c>
      <c r="F15" s="24">
        <v>87145</v>
      </c>
      <c r="G15" s="24">
        <v>85934</v>
      </c>
      <c r="H15" s="24">
        <v>84160</v>
      </c>
      <c r="I15" s="85">
        <v>1211</v>
      </c>
      <c r="J15" s="25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</row>
    <row r="16" spans="1:256" ht="30" customHeight="1">
      <c r="A16" s="32">
        <v>4</v>
      </c>
      <c r="B16" s="84">
        <v>302433</v>
      </c>
      <c r="C16" s="24">
        <v>295961</v>
      </c>
      <c r="D16" s="24">
        <v>270075</v>
      </c>
      <c r="E16" s="24">
        <v>6472</v>
      </c>
      <c r="F16" s="24">
        <v>89667</v>
      </c>
      <c r="G16" s="24">
        <v>89543</v>
      </c>
      <c r="H16" s="24">
        <v>87370</v>
      </c>
      <c r="I16" s="85">
        <v>124</v>
      </c>
      <c r="J16" s="25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8"/>
      <c r="HQ16" s="68"/>
      <c r="HR16" s="68"/>
      <c r="HS16" s="68"/>
      <c r="HT16" s="68"/>
      <c r="HU16" s="68"/>
      <c r="HV16" s="68"/>
      <c r="HW16" s="68"/>
      <c r="HX16" s="68"/>
      <c r="HY16" s="68"/>
      <c r="HZ16" s="68"/>
      <c r="IA16" s="68"/>
      <c r="IB16" s="68"/>
      <c r="IC16" s="68"/>
      <c r="ID16" s="68"/>
      <c r="IE16" s="68"/>
      <c r="IF16" s="68"/>
      <c r="IG16" s="68"/>
      <c r="IH16" s="68"/>
      <c r="II16" s="68"/>
      <c r="IJ16" s="68"/>
      <c r="IK16" s="68"/>
      <c r="IL16" s="68"/>
      <c r="IM16" s="68"/>
      <c r="IN16" s="68"/>
      <c r="IO16" s="68"/>
      <c r="IP16" s="68"/>
      <c r="IQ16" s="68"/>
      <c r="IR16" s="68"/>
      <c r="IS16" s="68"/>
      <c r="IT16" s="68"/>
      <c r="IU16" s="68"/>
      <c r="IV16" s="68"/>
    </row>
    <row r="17" spans="1:256" ht="30" customHeight="1">
      <c r="A17" s="32">
        <v>5</v>
      </c>
      <c r="B17" s="84">
        <v>303209</v>
      </c>
      <c r="C17" s="24">
        <v>293090</v>
      </c>
      <c r="D17" s="24">
        <v>270202</v>
      </c>
      <c r="E17" s="24">
        <v>10119</v>
      </c>
      <c r="F17" s="24">
        <v>85806</v>
      </c>
      <c r="G17" s="24">
        <v>85651</v>
      </c>
      <c r="H17" s="24">
        <v>83706</v>
      </c>
      <c r="I17" s="85">
        <v>155</v>
      </c>
      <c r="J17" s="25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  <c r="IS17" s="68"/>
      <c r="IT17" s="68"/>
      <c r="IU17" s="68"/>
      <c r="IV17" s="68"/>
    </row>
    <row r="18" spans="1:256" ht="30" customHeight="1">
      <c r="A18" s="32">
        <v>6</v>
      </c>
      <c r="B18" s="84">
        <v>551897</v>
      </c>
      <c r="C18" s="24">
        <v>295801</v>
      </c>
      <c r="D18" s="24">
        <v>273932</v>
      </c>
      <c r="E18" s="24">
        <v>256096</v>
      </c>
      <c r="F18" s="24">
        <v>95672</v>
      </c>
      <c r="G18" s="24">
        <v>85314</v>
      </c>
      <c r="H18" s="24">
        <v>83324</v>
      </c>
      <c r="I18" s="85">
        <v>10358</v>
      </c>
      <c r="J18" s="25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  <c r="IN18" s="68"/>
      <c r="IO18" s="68"/>
      <c r="IP18" s="68"/>
      <c r="IQ18" s="68"/>
      <c r="IR18" s="68"/>
      <c r="IS18" s="68"/>
      <c r="IT18" s="68"/>
      <c r="IU18" s="68"/>
      <c r="IV18" s="68"/>
    </row>
    <row r="19" spans="1:256" ht="30" customHeight="1">
      <c r="A19" s="32">
        <v>7</v>
      </c>
      <c r="B19" s="84">
        <v>366075</v>
      </c>
      <c r="C19" s="24">
        <v>287444</v>
      </c>
      <c r="D19" s="24">
        <v>266903</v>
      </c>
      <c r="E19" s="24">
        <v>78631</v>
      </c>
      <c r="F19" s="24">
        <v>91555</v>
      </c>
      <c r="G19" s="24">
        <v>87440</v>
      </c>
      <c r="H19" s="24">
        <v>85551</v>
      </c>
      <c r="I19" s="85">
        <v>4115</v>
      </c>
      <c r="J19" s="25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  <c r="HV19" s="68"/>
      <c r="HW19" s="68"/>
      <c r="HX19" s="68"/>
      <c r="HY19" s="68"/>
      <c r="HZ19" s="68"/>
      <c r="IA19" s="68"/>
      <c r="IB19" s="68"/>
      <c r="IC19" s="68"/>
      <c r="ID19" s="68"/>
      <c r="IE19" s="68"/>
      <c r="IF19" s="68"/>
      <c r="IG19" s="68"/>
      <c r="IH19" s="68"/>
      <c r="II19" s="68"/>
      <c r="IJ19" s="68"/>
      <c r="IK19" s="68"/>
      <c r="IL19" s="68"/>
      <c r="IM19" s="68"/>
      <c r="IN19" s="68"/>
      <c r="IO19" s="68"/>
      <c r="IP19" s="68"/>
      <c r="IQ19" s="68"/>
      <c r="IR19" s="68"/>
      <c r="IS19" s="68"/>
      <c r="IT19" s="68"/>
      <c r="IU19" s="68"/>
      <c r="IV19" s="68"/>
    </row>
    <row r="20" spans="1:256" ht="30" customHeight="1">
      <c r="A20" s="32">
        <v>8</v>
      </c>
      <c r="B20" s="84">
        <v>291719</v>
      </c>
      <c r="C20" s="24">
        <v>283546</v>
      </c>
      <c r="D20" s="24">
        <v>263396</v>
      </c>
      <c r="E20" s="24">
        <v>8173</v>
      </c>
      <c r="F20" s="24">
        <v>88346</v>
      </c>
      <c r="G20" s="24">
        <v>87719</v>
      </c>
      <c r="H20" s="24">
        <v>85906</v>
      </c>
      <c r="I20" s="85">
        <v>627</v>
      </c>
      <c r="J20" s="25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  <c r="HB20" s="68"/>
      <c r="HC20" s="68"/>
      <c r="HD20" s="68"/>
      <c r="HE20" s="68"/>
      <c r="HF20" s="68"/>
      <c r="HG20" s="68"/>
      <c r="HH20" s="68"/>
      <c r="HI20" s="68"/>
      <c r="HJ20" s="68"/>
      <c r="HK20" s="68"/>
      <c r="HL20" s="68"/>
      <c r="HM20" s="68"/>
      <c r="HN20" s="68"/>
      <c r="HO20" s="68"/>
      <c r="HP20" s="68"/>
      <c r="HQ20" s="68"/>
      <c r="HR20" s="68"/>
      <c r="HS20" s="68"/>
      <c r="HT20" s="68"/>
      <c r="HU20" s="68"/>
      <c r="HV20" s="68"/>
      <c r="HW20" s="68"/>
      <c r="HX20" s="68"/>
      <c r="HY20" s="68"/>
      <c r="HZ20" s="68"/>
      <c r="IA20" s="68"/>
      <c r="IB20" s="68"/>
      <c r="IC20" s="68"/>
      <c r="ID20" s="68"/>
      <c r="IE20" s="68"/>
      <c r="IF20" s="68"/>
      <c r="IG20" s="68"/>
      <c r="IH20" s="68"/>
      <c r="II20" s="68"/>
      <c r="IJ20" s="68"/>
      <c r="IK20" s="68"/>
      <c r="IL20" s="68"/>
      <c r="IM20" s="68"/>
      <c r="IN20" s="68"/>
      <c r="IO20" s="68"/>
      <c r="IP20" s="68"/>
      <c r="IQ20" s="68"/>
      <c r="IR20" s="68"/>
      <c r="IS20" s="68"/>
      <c r="IT20" s="68"/>
      <c r="IU20" s="68"/>
      <c r="IV20" s="68"/>
    </row>
    <row r="21" spans="1:256" ht="30" customHeight="1">
      <c r="A21" s="32">
        <v>9</v>
      </c>
      <c r="B21" s="84">
        <v>298382</v>
      </c>
      <c r="C21" s="24">
        <v>287787</v>
      </c>
      <c r="D21" s="24">
        <v>265692</v>
      </c>
      <c r="E21" s="24">
        <v>10595</v>
      </c>
      <c r="F21" s="24">
        <v>93224</v>
      </c>
      <c r="G21" s="24">
        <v>93193</v>
      </c>
      <c r="H21" s="24">
        <v>91176</v>
      </c>
      <c r="I21" s="85">
        <v>31</v>
      </c>
      <c r="J21" s="25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  <c r="IN21" s="68"/>
      <c r="IO21" s="68"/>
      <c r="IP21" s="68"/>
      <c r="IQ21" s="68"/>
      <c r="IR21" s="68"/>
      <c r="IS21" s="68"/>
      <c r="IT21" s="68"/>
      <c r="IU21" s="68"/>
      <c r="IV21" s="68"/>
    </row>
    <row r="22" spans="1:256" ht="30" customHeight="1">
      <c r="A22" s="32">
        <v>10</v>
      </c>
      <c r="B22" s="84">
        <v>293826</v>
      </c>
      <c r="C22" s="24">
        <v>288869</v>
      </c>
      <c r="D22" s="24">
        <v>267358</v>
      </c>
      <c r="E22" s="24">
        <v>4957</v>
      </c>
      <c r="F22" s="24">
        <v>87535</v>
      </c>
      <c r="G22" s="24">
        <v>87511</v>
      </c>
      <c r="H22" s="24">
        <v>85631</v>
      </c>
      <c r="I22" s="85">
        <v>24</v>
      </c>
      <c r="J22" s="25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  <c r="HV22" s="68"/>
      <c r="HW22" s="68"/>
      <c r="HX22" s="68"/>
      <c r="HY22" s="68"/>
      <c r="HZ22" s="68"/>
      <c r="IA22" s="68"/>
      <c r="IB22" s="68"/>
      <c r="IC22" s="68"/>
      <c r="ID22" s="68"/>
      <c r="IE22" s="68"/>
      <c r="IF22" s="68"/>
      <c r="IG22" s="68"/>
      <c r="IH22" s="68"/>
      <c r="II22" s="68"/>
      <c r="IJ22" s="68"/>
      <c r="IK22" s="68"/>
      <c r="IL22" s="68"/>
      <c r="IM22" s="68"/>
      <c r="IN22" s="68"/>
      <c r="IO22" s="68"/>
      <c r="IP22" s="68"/>
      <c r="IQ22" s="68"/>
      <c r="IR22" s="68"/>
      <c r="IS22" s="68"/>
      <c r="IT22" s="68"/>
      <c r="IU22" s="68"/>
      <c r="IV22" s="68"/>
    </row>
    <row r="23" spans="1:256" ht="30" customHeight="1">
      <c r="A23" s="32">
        <v>11</v>
      </c>
      <c r="B23" s="84">
        <v>294209</v>
      </c>
      <c r="C23" s="24">
        <v>285832</v>
      </c>
      <c r="D23" s="24">
        <v>264492</v>
      </c>
      <c r="E23" s="24">
        <v>8377</v>
      </c>
      <c r="F23" s="24">
        <v>86757</v>
      </c>
      <c r="G23" s="24">
        <v>86741</v>
      </c>
      <c r="H23" s="24">
        <v>84752</v>
      </c>
      <c r="I23" s="85">
        <v>16</v>
      </c>
      <c r="J23" s="25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  <c r="IS23" s="68"/>
      <c r="IT23" s="68"/>
      <c r="IU23" s="68"/>
      <c r="IV23" s="68"/>
    </row>
    <row r="24" spans="1:256" ht="30" customHeight="1" thickBot="1">
      <c r="A24" s="36">
        <v>12</v>
      </c>
      <c r="B24" s="184">
        <v>617121</v>
      </c>
      <c r="C24" s="262">
        <v>285976</v>
      </c>
      <c r="D24" s="262">
        <v>263407</v>
      </c>
      <c r="E24" s="262">
        <v>331145</v>
      </c>
      <c r="F24" s="262">
        <v>104527</v>
      </c>
      <c r="G24" s="262">
        <v>88377</v>
      </c>
      <c r="H24" s="262">
        <v>86482</v>
      </c>
      <c r="I24" s="185">
        <v>16150</v>
      </c>
      <c r="J24" s="25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  <c r="HV24" s="68"/>
      <c r="HW24" s="68"/>
      <c r="HX24" s="68"/>
      <c r="HY24" s="68"/>
      <c r="HZ24" s="68"/>
      <c r="IA24" s="68"/>
      <c r="IB24" s="68"/>
      <c r="IC24" s="68"/>
      <c r="ID24" s="68"/>
      <c r="IE24" s="68"/>
      <c r="IF24" s="68"/>
      <c r="IG24" s="68"/>
      <c r="IH24" s="68"/>
      <c r="II24" s="68"/>
      <c r="IJ24" s="68"/>
      <c r="IK24" s="68"/>
      <c r="IL24" s="68"/>
      <c r="IM24" s="68"/>
      <c r="IN24" s="68"/>
      <c r="IO24" s="68"/>
      <c r="IP24" s="68"/>
      <c r="IQ24" s="68"/>
      <c r="IR24" s="68"/>
      <c r="IS24" s="68"/>
      <c r="IT24" s="68"/>
      <c r="IU24" s="68"/>
      <c r="IV24" s="68"/>
    </row>
    <row r="25" spans="1:256" ht="42.75" customHeight="1">
      <c r="A25" s="25"/>
      <c r="B25" s="25"/>
      <c r="C25" s="25"/>
      <c r="D25" s="25"/>
      <c r="E25" s="68"/>
      <c r="F25" s="25"/>
      <c r="G25" s="25"/>
      <c r="H25" s="25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  <c r="HV25" s="68"/>
      <c r="HW25" s="68"/>
      <c r="HX25" s="68"/>
      <c r="HY25" s="68"/>
      <c r="HZ25" s="68"/>
      <c r="IA25" s="68"/>
      <c r="IB25" s="68"/>
      <c r="IC25" s="68"/>
      <c r="ID25" s="68"/>
      <c r="IE25" s="68"/>
      <c r="IF25" s="68"/>
      <c r="IG25" s="68"/>
      <c r="IH25" s="68"/>
      <c r="II25" s="68"/>
      <c r="IJ25" s="68"/>
      <c r="IK25" s="68"/>
      <c r="IL25" s="68"/>
      <c r="IM25" s="68"/>
      <c r="IN25" s="68"/>
      <c r="IO25" s="68"/>
      <c r="IP25" s="68"/>
      <c r="IQ25" s="68"/>
      <c r="IR25" s="68"/>
      <c r="IS25" s="68"/>
      <c r="IT25" s="68"/>
      <c r="IU25" s="68"/>
      <c r="IV25" s="68"/>
    </row>
    <row r="26" spans="1:256" ht="30" customHeight="1" thickBot="1">
      <c r="A26" s="70" t="s">
        <v>61</v>
      </c>
      <c r="B26" s="68"/>
      <c r="C26" s="68"/>
      <c r="D26" s="68"/>
      <c r="E26" s="68"/>
      <c r="F26" s="68"/>
      <c r="G26" s="68"/>
      <c r="H26" s="284" t="s">
        <v>104</v>
      </c>
      <c r="I26" s="284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</row>
    <row r="27" spans="1:256" ht="30" customHeight="1">
      <c r="A27" s="137"/>
      <c r="B27" s="138" t="s">
        <v>68</v>
      </c>
      <c r="C27" s="139"/>
      <c r="D27" s="139"/>
      <c r="E27" s="139"/>
      <c r="F27" s="139"/>
      <c r="G27" s="139"/>
      <c r="H27" s="139"/>
      <c r="I27" s="140"/>
      <c r="J27" s="25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  <c r="HB27" s="68"/>
      <c r="HC27" s="68"/>
      <c r="HD27" s="68"/>
      <c r="HE27" s="68"/>
      <c r="HF27" s="68"/>
      <c r="HG27" s="68"/>
      <c r="HH27" s="68"/>
      <c r="HI27" s="68"/>
      <c r="HJ27" s="68"/>
      <c r="HK27" s="68"/>
      <c r="HL27" s="68"/>
      <c r="HM27" s="68"/>
      <c r="HN27" s="68"/>
      <c r="HO27" s="68"/>
      <c r="HP27" s="68"/>
      <c r="HQ27" s="68"/>
      <c r="HR27" s="68"/>
      <c r="HS27" s="68"/>
      <c r="HT27" s="68"/>
      <c r="HU27" s="68"/>
      <c r="HV27" s="68"/>
      <c r="HW27" s="68"/>
      <c r="HX27" s="68"/>
      <c r="HY27" s="68"/>
      <c r="HZ27" s="68"/>
      <c r="IA27" s="68"/>
      <c r="IB27" s="68"/>
      <c r="IC27" s="68"/>
      <c r="ID27" s="68"/>
      <c r="IE27" s="68"/>
      <c r="IF27" s="68"/>
      <c r="IG27" s="68"/>
      <c r="IH27" s="68"/>
      <c r="II27" s="68"/>
      <c r="IJ27" s="68"/>
      <c r="IK27" s="68"/>
      <c r="IL27" s="68"/>
      <c r="IM27" s="68"/>
      <c r="IN27" s="68"/>
      <c r="IO27" s="68"/>
      <c r="IP27" s="68"/>
      <c r="IQ27" s="68"/>
      <c r="IR27" s="68"/>
      <c r="IS27" s="68"/>
      <c r="IT27" s="68"/>
      <c r="IU27" s="68"/>
      <c r="IV27" s="68"/>
    </row>
    <row r="28" spans="1:256" ht="30" customHeight="1">
      <c r="A28" s="141" t="s">
        <v>0</v>
      </c>
      <c r="B28" s="142" t="s">
        <v>39</v>
      </c>
      <c r="C28" s="143"/>
      <c r="D28" s="143"/>
      <c r="E28" s="143"/>
      <c r="F28" s="142" t="s">
        <v>40</v>
      </c>
      <c r="G28" s="143"/>
      <c r="H28" s="143"/>
      <c r="I28" s="144"/>
      <c r="J28" s="25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  <c r="HV28" s="68"/>
      <c r="HW28" s="68"/>
      <c r="HX28" s="68"/>
      <c r="HY28" s="68"/>
      <c r="HZ28" s="68"/>
      <c r="IA28" s="68"/>
      <c r="IB28" s="68"/>
      <c r="IC28" s="68"/>
      <c r="ID28" s="68"/>
      <c r="IE28" s="68"/>
      <c r="IF28" s="68"/>
      <c r="IG28" s="68"/>
      <c r="IH28" s="68"/>
      <c r="II28" s="68"/>
      <c r="IJ28" s="68"/>
      <c r="IK28" s="68"/>
      <c r="IL28" s="68"/>
      <c r="IM28" s="68"/>
      <c r="IN28" s="68"/>
      <c r="IO28" s="68"/>
      <c r="IP28" s="68"/>
      <c r="IQ28" s="68"/>
      <c r="IR28" s="68"/>
      <c r="IS28" s="68"/>
      <c r="IT28" s="68"/>
      <c r="IU28" s="68"/>
      <c r="IV28" s="68"/>
    </row>
    <row r="29" spans="1:256" ht="30" customHeight="1">
      <c r="A29" s="145"/>
      <c r="B29" s="146" t="s">
        <v>53</v>
      </c>
      <c r="C29" s="146" t="s">
        <v>54</v>
      </c>
      <c r="D29" s="290" t="s">
        <v>55</v>
      </c>
      <c r="E29" s="146" t="s">
        <v>56</v>
      </c>
      <c r="F29" s="146" t="s">
        <v>53</v>
      </c>
      <c r="G29" s="146" t="s">
        <v>54</v>
      </c>
      <c r="H29" s="290" t="s">
        <v>55</v>
      </c>
      <c r="I29" s="147" t="s">
        <v>56</v>
      </c>
      <c r="J29" s="25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</row>
    <row r="30" spans="1:256" ht="30" customHeight="1">
      <c r="A30" s="148"/>
      <c r="B30" s="149" t="s">
        <v>57</v>
      </c>
      <c r="C30" s="149" t="s">
        <v>58</v>
      </c>
      <c r="D30" s="291"/>
      <c r="E30" s="149" t="s">
        <v>59</v>
      </c>
      <c r="F30" s="149" t="s">
        <v>57</v>
      </c>
      <c r="G30" s="149" t="s">
        <v>58</v>
      </c>
      <c r="H30" s="291"/>
      <c r="I30" s="150" t="s">
        <v>59</v>
      </c>
      <c r="J30" s="25"/>
      <c r="K30" s="25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  <c r="HV30" s="68"/>
      <c r="HW30" s="68"/>
      <c r="HX30" s="68"/>
      <c r="HY30" s="68"/>
      <c r="HZ30" s="68"/>
      <c r="IA30" s="68"/>
      <c r="IB30" s="68"/>
      <c r="IC30" s="68"/>
      <c r="ID30" s="68"/>
      <c r="IE30" s="68"/>
      <c r="IF30" s="68"/>
      <c r="IG30" s="68"/>
      <c r="IH30" s="68"/>
      <c r="II30" s="68"/>
      <c r="IJ30" s="68"/>
      <c r="IK30" s="68"/>
      <c r="IL30" s="68"/>
      <c r="IM30" s="68"/>
      <c r="IN30" s="68"/>
      <c r="IO30" s="68"/>
      <c r="IP30" s="68"/>
      <c r="IQ30" s="68"/>
      <c r="IR30" s="68"/>
      <c r="IS30" s="68"/>
      <c r="IT30" s="68"/>
      <c r="IU30" s="68"/>
      <c r="IV30" s="68"/>
    </row>
    <row r="31" spans="1:256" ht="30" customHeight="1">
      <c r="A31" s="32" t="s">
        <v>107</v>
      </c>
      <c r="B31" s="201">
        <v>271053</v>
      </c>
      <c r="C31" s="165">
        <v>250315</v>
      </c>
      <c r="D31" s="165">
        <v>238606</v>
      </c>
      <c r="E31" s="165">
        <v>20738</v>
      </c>
      <c r="F31" s="165">
        <v>86106</v>
      </c>
      <c r="G31" s="165">
        <v>86106</v>
      </c>
      <c r="H31" s="165">
        <v>85284</v>
      </c>
      <c r="I31" s="166">
        <v>0</v>
      </c>
      <c r="J31" s="25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/>
      <c r="FX31" s="68"/>
      <c r="FY31" s="68"/>
      <c r="FZ31" s="68"/>
      <c r="GA31" s="68"/>
      <c r="GB31" s="68"/>
      <c r="GC31" s="68"/>
      <c r="GD31" s="68"/>
      <c r="GE31" s="68"/>
      <c r="GF31" s="68"/>
      <c r="GG31" s="68"/>
      <c r="GH31" s="68"/>
      <c r="GI31" s="68"/>
      <c r="GJ31" s="68"/>
      <c r="GK31" s="68"/>
      <c r="GL31" s="68"/>
      <c r="GM31" s="68"/>
      <c r="GN31" s="68"/>
      <c r="GO31" s="68"/>
      <c r="GP31" s="68"/>
      <c r="GQ31" s="68"/>
      <c r="GR31" s="68"/>
      <c r="GS31" s="68"/>
      <c r="GT31" s="68"/>
      <c r="GU31" s="68"/>
      <c r="GV31" s="68"/>
      <c r="GW31" s="68"/>
      <c r="GX31" s="68"/>
      <c r="GY31" s="68"/>
      <c r="GZ31" s="68"/>
      <c r="HA31" s="68"/>
      <c r="HB31" s="68"/>
      <c r="HC31" s="68"/>
      <c r="HD31" s="68"/>
      <c r="HE31" s="68"/>
      <c r="HF31" s="68"/>
      <c r="HG31" s="68"/>
      <c r="HH31" s="68"/>
      <c r="HI31" s="68"/>
      <c r="HJ31" s="68"/>
      <c r="HK31" s="68"/>
      <c r="HL31" s="68"/>
      <c r="HM31" s="68"/>
      <c r="HN31" s="68"/>
      <c r="HO31" s="68"/>
      <c r="HP31" s="68"/>
      <c r="HQ31" s="68"/>
      <c r="HR31" s="68"/>
      <c r="HS31" s="68"/>
      <c r="HT31" s="68"/>
      <c r="HU31" s="68"/>
      <c r="HV31" s="68"/>
      <c r="HW31" s="68"/>
      <c r="HX31" s="68"/>
      <c r="HY31" s="68"/>
      <c r="HZ31" s="68"/>
      <c r="IA31" s="68"/>
      <c r="IB31" s="68"/>
      <c r="IC31" s="68"/>
      <c r="ID31" s="68"/>
      <c r="IE31" s="68"/>
      <c r="IF31" s="68"/>
      <c r="IG31" s="68"/>
      <c r="IH31" s="68"/>
      <c r="II31" s="68"/>
      <c r="IJ31" s="68"/>
      <c r="IK31" s="68"/>
      <c r="IL31" s="68"/>
      <c r="IM31" s="68"/>
      <c r="IN31" s="68"/>
      <c r="IO31" s="68"/>
      <c r="IP31" s="68"/>
      <c r="IQ31" s="68"/>
      <c r="IR31" s="68"/>
      <c r="IS31" s="68"/>
      <c r="IT31" s="68"/>
      <c r="IU31" s="68"/>
      <c r="IV31" s="68"/>
    </row>
    <row r="32" spans="1:256" ht="30" customHeight="1">
      <c r="A32" s="32">
        <v>23</v>
      </c>
      <c r="B32" s="201">
        <v>293045</v>
      </c>
      <c r="C32" s="165">
        <v>252055</v>
      </c>
      <c r="D32" s="165">
        <v>241053</v>
      </c>
      <c r="E32" s="165">
        <v>40990</v>
      </c>
      <c r="F32" s="165">
        <v>120839</v>
      </c>
      <c r="G32" s="165">
        <v>117648</v>
      </c>
      <c r="H32" s="165">
        <v>116744</v>
      </c>
      <c r="I32" s="186">
        <v>3191</v>
      </c>
      <c r="J32" s="25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8"/>
      <c r="GU32" s="68"/>
      <c r="GV32" s="68"/>
      <c r="GW32" s="68"/>
      <c r="GX32" s="68"/>
      <c r="GY32" s="68"/>
      <c r="GZ32" s="68"/>
      <c r="HA32" s="68"/>
      <c r="HB32" s="68"/>
      <c r="HC32" s="68"/>
      <c r="HD32" s="68"/>
      <c r="HE32" s="68"/>
      <c r="HF32" s="68"/>
      <c r="HG32" s="68"/>
      <c r="HH32" s="68"/>
      <c r="HI32" s="68"/>
      <c r="HJ32" s="68"/>
      <c r="HK32" s="68"/>
      <c r="HL32" s="68"/>
      <c r="HM32" s="68"/>
      <c r="HN32" s="68"/>
      <c r="HO32" s="68"/>
      <c r="HP32" s="68"/>
      <c r="HQ32" s="68"/>
      <c r="HR32" s="68"/>
      <c r="HS32" s="68"/>
      <c r="HT32" s="68"/>
      <c r="HU32" s="68"/>
      <c r="HV32" s="68"/>
      <c r="HW32" s="68"/>
      <c r="HX32" s="68"/>
      <c r="HY32" s="68"/>
      <c r="HZ32" s="68"/>
      <c r="IA32" s="68"/>
      <c r="IB32" s="68"/>
      <c r="IC32" s="68"/>
      <c r="ID32" s="68"/>
      <c r="IE32" s="68"/>
      <c r="IF32" s="68"/>
      <c r="IG32" s="68"/>
      <c r="IH32" s="68"/>
      <c r="II32" s="68"/>
      <c r="IJ32" s="68"/>
      <c r="IK32" s="68"/>
      <c r="IL32" s="68"/>
      <c r="IM32" s="68"/>
      <c r="IN32" s="68"/>
      <c r="IO32" s="68"/>
      <c r="IP32" s="68"/>
      <c r="IQ32" s="68"/>
      <c r="IR32" s="68"/>
      <c r="IS32" s="68"/>
      <c r="IT32" s="68"/>
      <c r="IU32" s="68"/>
      <c r="IV32" s="68"/>
    </row>
    <row r="33" spans="1:256" ht="30" customHeight="1">
      <c r="A33" s="32">
        <v>24</v>
      </c>
      <c r="B33" s="27">
        <v>271891</v>
      </c>
      <c r="C33" s="28">
        <v>253698</v>
      </c>
      <c r="D33" s="28">
        <v>240978</v>
      </c>
      <c r="E33" s="28">
        <v>18193</v>
      </c>
      <c r="F33" s="28">
        <v>111195</v>
      </c>
      <c r="G33" s="28">
        <v>110763</v>
      </c>
      <c r="H33" s="28">
        <v>109200</v>
      </c>
      <c r="I33" s="29">
        <v>432</v>
      </c>
      <c r="J33" s="25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8"/>
      <c r="GD33" s="68"/>
      <c r="GE33" s="68"/>
      <c r="GF33" s="68"/>
      <c r="GG33" s="68"/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68"/>
      <c r="HC33" s="68"/>
      <c r="HD33" s="68"/>
      <c r="HE33" s="68"/>
      <c r="HF33" s="68"/>
      <c r="HG33" s="68"/>
      <c r="HH33" s="68"/>
      <c r="HI33" s="68"/>
      <c r="HJ33" s="68"/>
      <c r="HK33" s="68"/>
      <c r="HL33" s="68"/>
      <c r="HM33" s="68"/>
      <c r="HN33" s="68"/>
      <c r="HO33" s="68"/>
      <c r="HP33" s="68"/>
      <c r="HQ33" s="68"/>
      <c r="HR33" s="68"/>
      <c r="HS33" s="68"/>
      <c r="HT33" s="68"/>
      <c r="HU33" s="68"/>
      <c r="HV33" s="68"/>
      <c r="HW33" s="68"/>
      <c r="HX33" s="68"/>
      <c r="HY33" s="68"/>
      <c r="HZ33" s="68"/>
      <c r="IA33" s="68"/>
      <c r="IB33" s="68"/>
      <c r="IC33" s="68"/>
      <c r="ID33" s="68"/>
      <c r="IE33" s="68"/>
      <c r="IF33" s="68"/>
      <c r="IG33" s="68"/>
      <c r="IH33" s="68"/>
      <c r="II33" s="68"/>
      <c r="IJ33" s="68"/>
      <c r="IK33" s="68"/>
      <c r="IL33" s="68"/>
      <c r="IM33" s="68"/>
      <c r="IN33" s="68"/>
      <c r="IO33" s="68"/>
      <c r="IP33" s="68"/>
      <c r="IQ33" s="68"/>
      <c r="IR33" s="68"/>
      <c r="IS33" s="68"/>
      <c r="IT33" s="68"/>
      <c r="IU33" s="68"/>
      <c r="IV33" s="68"/>
    </row>
    <row r="34" spans="1:256" ht="30" customHeight="1">
      <c r="A34" s="32">
        <v>25</v>
      </c>
      <c r="B34" s="27">
        <v>306757</v>
      </c>
      <c r="C34" s="28">
        <v>279713</v>
      </c>
      <c r="D34" s="28">
        <v>261681</v>
      </c>
      <c r="E34" s="28">
        <v>27044</v>
      </c>
      <c r="F34" s="28">
        <v>72542</v>
      </c>
      <c r="G34" s="28">
        <v>72542</v>
      </c>
      <c r="H34" s="28">
        <v>72115</v>
      </c>
      <c r="I34" s="29">
        <v>0</v>
      </c>
      <c r="J34" s="25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8"/>
      <c r="GZ34" s="68"/>
      <c r="HA34" s="68"/>
      <c r="HB34" s="68"/>
      <c r="HC34" s="68"/>
      <c r="HD34" s="68"/>
      <c r="HE34" s="68"/>
      <c r="HF34" s="68"/>
      <c r="HG34" s="68"/>
      <c r="HH34" s="68"/>
      <c r="HI34" s="68"/>
      <c r="HJ34" s="68"/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  <c r="HV34" s="68"/>
      <c r="HW34" s="68"/>
      <c r="HX34" s="68"/>
      <c r="HY34" s="68"/>
      <c r="HZ34" s="68"/>
      <c r="IA34" s="68"/>
      <c r="IB34" s="68"/>
      <c r="IC34" s="68"/>
      <c r="ID34" s="68"/>
      <c r="IE34" s="68"/>
      <c r="IF34" s="68"/>
      <c r="IG34" s="68"/>
      <c r="IH34" s="68"/>
      <c r="II34" s="68"/>
      <c r="IJ34" s="68"/>
      <c r="IK34" s="68"/>
      <c r="IL34" s="68"/>
      <c r="IM34" s="68"/>
      <c r="IN34" s="68"/>
      <c r="IO34" s="68"/>
      <c r="IP34" s="68"/>
      <c r="IQ34" s="68"/>
      <c r="IR34" s="68"/>
      <c r="IS34" s="68"/>
      <c r="IT34" s="68"/>
      <c r="IU34" s="68"/>
      <c r="IV34" s="68"/>
    </row>
    <row r="35" spans="1:256" ht="30" customHeight="1">
      <c r="A35" s="32">
        <v>26</v>
      </c>
      <c r="B35" s="277">
        <v>333989</v>
      </c>
      <c r="C35" s="240">
        <v>289230</v>
      </c>
      <c r="D35" s="240">
        <v>265896</v>
      </c>
      <c r="E35" s="240">
        <v>44759</v>
      </c>
      <c r="F35" s="240">
        <v>72824</v>
      </c>
      <c r="G35" s="240">
        <v>72824</v>
      </c>
      <c r="H35" s="240">
        <v>72824</v>
      </c>
      <c r="I35" s="241">
        <v>0</v>
      </c>
      <c r="J35" s="25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8"/>
      <c r="GM35" s="68"/>
      <c r="GN35" s="68"/>
      <c r="GO35" s="68"/>
      <c r="GP35" s="68"/>
      <c r="GQ35" s="68"/>
      <c r="GR35" s="68"/>
      <c r="GS35" s="68"/>
      <c r="GT35" s="68"/>
      <c r="GU35" s="68"/>
      <c r="GV35" s="68"/>
      <c r="GW35" s="68"/>
      <c r="GX35" s="68"/>
      <c r="GY35" s="68"/>
      <c r="GZ35" s="68"/>
      <c r="HA35" s="68"/>
      <c r="HB35" s="68"/>
      <c r="HC35" s="68"/>
      <c r="HD35" s="68"/>
      <c r="HE35" s="68"/>
      <c r="HF35" s="68"/>
      <c r="HG35" s="68"/>
      <c r="HH35" s="68"/>
      <c r="HI35" s="68"/>
      <c r="HJ35" s="68"/>
      <c r="HK35" s="68"/>
      <c r="HL35" s="68"/>
      <c r="HM35" s="68"/>
      <c r="HN35" s="68"/>
      <c r="HO35" s="68"/>
      <c r="HP35" s="68"/>
      <c r="HQ35" s="68"/>
      <c r="HR35" s="68"/>
      <c r="HS35" s="68"/>
      <c r="HT35" s="68"/>
      <c r="HU35" s="68"/>
      <c r="HV35" s="68"/>
      <c r="HW35" s="68"/>
      <c r="HX35" s="68"/>
      <c r="HY35" s="68"/>
      <c r="HZ35" s="68"/>
      <c r="IA35" s="68"/>
      <c r="IB35" s="68"/>
      <c r="IC35" s="68"/>
      <c r="ID35" s="68"/>
      <c r="IE35" s="68"/>
      <c r="IF35" s="68"/>
      <c r="IG35" s="68"/>
      <c r="IH35" s="68"/>
      <c r="II35" s="68"/>
      <c r="IJ35" s="68"/>
      <c r="IK35" s="68"/>
      <c r="IL35" s="68"/>
      <c r="IM35" s="68"/>
      <c r="IN35" s="68"/>
      <c r="IO35" s="68"/>
      <c r="IP35" s="68"/>
      <c r="IQ35" s="68"/>
      <c r="IR35" s="68"/>
      <c r="IS35" s="68"/>
      <c r="IT35" s="68"/>
      <c r="IU35" s="68"/>
      <c r="IV35" s="68"/>
    </row>
    <row r="36" spans="1:256" ht="30" customHeight="1">
      <c r="A36" s="32"/>
      <c r="B36" s="27"/>
      <c r="C36" s="28"/>
      <c r="D36" s="28"/>
      <c r="E36" s="28"/>
      <c r="F36" s="28"/>
      <c r="G36" s="28"/>
      <c r="H36" s="28"/>
      <c r="I36" s="29"/>
      <c r="J36" s="25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  <c r="HV36" s="68"/>
      <c r="HW36" s="68"/>
      <c r="HX36" s="68"/>
      <c r="HY36" s="68"/>
      <c r="HZ36" s="68"/>
      <c r="IA36" s="68"/>
      <c r="IB36" s="68"/>
      <c r="IC36" s="68"/>
      <c r="ID36" s="68"/>
      <c r="IE36" s="68"/>
      <c r="IF36" s="68"/>
      <c r="IG36" s="68"/>
      <c r="IH36" s="68"/>
      <c r="II36" s="68"/>
      <c r="IJ36" s="68"/>
      <c r="IK36" s="68"/>
      <c r="IL36" s="68"/>
      <c r="IM36" s="68"/>
      <c r="IN36" s="68"/>
      <c r="IO36" s="68"/>
      <c r="IP36" s="68"/>
      <c r="IQ36" s="68"/>
      <c r="IR36" s="68"/>
      <c r="IS36" s="68"/>
      <c r="IT36" s="68"/>
      <c r="IU36" s="68"/>
      <c r="IV36" s="68"/>
    </row>
    <row r="37" spans="1:256" ht="30" customHeight="1">
      <c r="A37" s="32" t="s">
        <v>110</v>
      </c>
      <c r="B37" s="84">
        <v>275361</v>
      </c>
      <c r="C37" s="24">
        <v>275361</v>
      </c>
      <c r="D37" s="24">
        <v>254674</v>
      </c>
      <c r="E37" s="24">
        <v>0</v>
      </c>
      <c r="F37" s="24">
        <v>66898</v>
      </c>
      <c r="G37" s="24">
        <v>66898</v>
      </c>
      <c r="H37" s="24">
        <v>66898</v>
      </c>
      <c r="I37" s="85">
        <v>0</v>
      </c>
      <c r="J37" s="25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8"/>
      <c r="HW37" s="68"/>
      <c r="HX37" s="68"/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68"/>
      <c r="IL37" s="68"/>
      <c r="IM37" s="68"/>
      <c r="IN37" s="68"/>
      <c r="IO37" s="68"/>
      <c r="IP37" s="68"/>
      <c r="IQ37" s="68"/>
      <c r="IR37" s="68"/>
      <c r="IS37" s="68"/>
      <c r="IT37" s="68"/>
      <c r="IU37" s="68"/>
      <c r="IV37" s="68"/>
    </row>
    <row r="38" spans="1:256" ht="30" customHeight="1">
      <c r="A38" s="32">
        <v>2</v>
      </c>
      <c r="B38" s="84">
        <v>315008</v>
      </c>
      <c r="C38" s="24">
        <v>287725</v>
      </c>
      <c r="D38" s="24">
        <v>264024</v>
      </c>
      <c r="E38" s="24">
        <v>27283</v>
      </c>
      <c r="F38" s="24">
        <v>86293</v>
      </c>
      <c r="G38" s="24">
        <v>86293</v>
      </c>
      <c r="H38" s="24">
        <v>86293</v>
      </c>
      <c r="I38" s="85">
        <v>0</v>
      </c>
      <c r="J38" s="25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  <c r="HV38" s="68"/>
      <c r="HW38" s="68"/>
      <c r="HX38" s="68"/>
      <c r="HY38" s="68"/>
      <c r="HZ38" s="68"/>
      <c r="IA38" s="68"/>
      <c r="IB38" s="68"/>
      <c r="IC38" s="68"/>
      <c r="ID38" s="68"/>
      <c r="IE38" s="68"/>
      <c r="IF38" s="68"/>
      <c r="IG38" s="68"/>
      <c r="IH38" s="68"/>
      <c r="II38" s="68"/>
      <c r="IJ38" s="68"/>
      <c r="IK38" s="68"/>
      <c r="IL38" s="68"/>
      <c r="IM38" s="68"/>
      <c r="IN38" s="68"/>
      <c r="IO38" s="68"/>
      <c r="IP38" s="68"/>
      <c r="IQ38" s="68"/>
      <c r="IR38" s="68"/>
      <c r="IS38" s="68"/>
      <c r="IT38" s="68"/>
      <c r="IU38" s="68"/>
      <c r="IV38" s="68"/>
    </row>
    <row r="39" spans="1:256" ht="30" customHeight="1">
      <c r="A39" s="32">
        <v>3</v>
      </c>
      <c r="B39" s="84">
        <v>321620</v>
      </c>
      <c r="C39" s="24">
        <v>282118</v>
      </c>
      <c r="D39" s="24">
        <v>258902</v>
      </c>
      <c r="E39" s="24">
        <v>39502</v>
      </c>
      <c r="F39" s="24">
        <v>69754</v>
      </c>
      <c r="G39" s="24">
        <v>69754</v>
      </c>
      <c r="H39" s="24">
        <v>69754</v>
      </c>
      <c r="I39" s="85">
        <v>0</v>
      </c>
      <c r="J39" s="25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  <c r="FG39" s="68"/>
      <c r="FH39" s="68"/>
      <c r="FI39" s="68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68"/>
      <c r="GF39" s="68"/>
      <c r="GG39" s="68"/>
      <c r="GH39" s="68"/>
      <c r="GI39" s="68"/>
      <c r="GJ39" s="68"/>
      <c r="GK39" s="68"/>
      <c r="GL39" s="68"/>
      <c r="GM39" s="68"/>
      <c r="GN39" s="68"/>
      <c r="GO39" s="68"/>
      <c r="GP39" s="68"/>
      <c r="GQ39" s="68"/>
      <c r="GR39" s="68"/>
      <c r="GS39" s="68"/>
      <c r="GT39" s="68"/>
      <c r="GU39" s="68"/>
      <c r="GV39" s="68"/>
      <c r="GW39" s="68"/>
      <c r="GX39" s="68"/>
      <c r="GY39" s="68"/>
      <c r="GZ39" s="68"/>
      <c r="HA39" s="68"/>
      <c r="HB39" s="68"/>
      <c r="HC39" s="68"/>
      <c r="HD39" s="68"/>
      <c r="HE39" s="68"/>
      <c r="HF39" s="68"/>
      <c r="HG39" s="68"/>
      <c r="HH39" s="68"/>
      <c r="HI39" s="68"/>
      <c r="HJ39" s="68"/>
      <c r="HK39" s="68"/>
      <c r="HL39" s="68"/>
      <c r="HM39" s="68"/>
      <c r="HN39" s="68"/>
      <c r="HO39" s="68"/>
      <c r="HP39" s="68"/>
      <c r="HQ39" s="68"/>
      <c r="HR39" s="68"/>
      <c r="HS39" s="68"/>
      <c r="HT39" s="68"/>
      <c r="HU39" s="68"/>
      <c r="HV39" s="68"/>
      <c r="HW39" s="68"/>
      <c r="HX39" s="68"/>
      <c r="HY39" s="68"/>
      <c r="HZ39" s="68"/>
      <c r="IA39" s="68"/>
      <c r="IB39" s="68"/>
      <c r="IC39" s="68"/>
      <c r="ID39" s="68"/>
      <c r="IE39" s="68"/>
      <c r="IF39" s="68"/>
      <c r="IG39" s="68"/>
      <c r="IH39" s="68"/>
      <c r="II39" s="68"/>
      <c r="IJ39" s="68"/>
      <c r="IK39" s="68"/>
      <c r="IL39" s="68"/>
      <c r="IM39" s="68"/>
      <c r="IN39" s="68"/>
      <c r="IO39" s="68"/>
      <c r="IP39" s="68"/>
      <c r="IQ39" s="68"/>
      <c r="IR39" s="68"/>
      <c r="IS39" s="68"/>
      <c r="IT39" s="68"/>
      <c r="IU39" s="68"/>
      <c r="IV39" s="68"/>
    </row>
    <row r="40" spans="1:256" ht="30" customHeight="1">
      <c r="A40" s="32">
        <v>4</v>
      </c>
      <c r="B40" s="84">
        <v>274613</v>
      </c>
      <c r="C40" s="24">
        <v>274613</v>
      </c>
      <c r="D40" s="24">
        <v>253690</v>
      </c>
      <c r="E40" s="24">
        <v>0</v>
      </c>
      <c r="F40" s="24">
        <v>73044</v>
      </c>
      <c r="G40" s="24">
        <v>73044</v>
      </c>
      <c r="H40" s="24">
        <v>73044</v>
      </c>
      <c r="I40" s="85">
        <v>0</v>
      </c>
      <c r="J40" s="25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  <c r="HV40" s="68"/>
      <c r="HW40" s="68"/>
      <c r="HX40" s="68"/>
      <c r="HY40" s="68"/>
      <c r="HZ40" s="68"/>
      <c r="IA40" s="68"/>
      <c r="IB40" s="68"/>
      <c r="IC40" s="68"/>
      <c r="ID40" s="68"/>
      <c r="IE40" s="68"/>
      <c r="IF40" s="68"/>
      <c r="IG40" s="68"/>
      <c r="IH40" s="68"/>
      <c r="II40" s="68"/>
      <c r="IJ40" s="68"/>
      <c r="IK40" s="68"/>
      <c r="IL40" s="68"/>
      <c r="IM40" s="68"/>
      <c r="IN40" s="68"/>
      <c r="IO40" s="68"/>
      <c r="IP40" s="68"/>
      <c r="IQ40" s="68"/>
      <c r="IR40" s="68"/>
      <c r="IS40" s="68"/>
      <c r="IT40" s="68"/>
      <c r="IU40" s="68"/>
      <c r="IV40" s="68"/>
    </row>
    <row r="41" spans="1:256" ht="30" customHeight="1">
      <c r="A41" s="32">
        <v>5</v>
      </c>
      <c r="B41" s="84">
        <v>266623</v>
      </c>
      <c r="C41" s="24">
        <v>266431</v>
      </c>
      <c r="D41" s="24">
        <v>252046</v>
      </c>
      <c r="E41" s="24">
        <v>192</v>
      </c>
      <c r="F41" s="24">
        <v>72180</v>
      </c>
      <c r="G41" s="24">
        <v>72180</v>
      </c>
      <c r="H41" s="24">
        <v>72180</v>
      </c>
      <c r="I41" s="85">
        <v>0</v>
      </c>
      <c r="J41" s="25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</row>
    <row r="42" spans="1:256" ht="30" customHeight="1">
      <c r="A42" s="32">
        <v>6</v>
      </c>
      <c r="B42" s="84">
        <v>364941</v>
      </c>
      <c r="C42" s="24">
        <v>288480</v>
      </c>
      <c r="D42" s="24">
        <v>273663</v>
      </c>
      <c r="E42" s="24">
        <v>76461</v>
      </c>
      <c r="F42" s="24">
        <v>75728</v>
      </c>
      <c r="G42" s="24">
        <v>75728</v>
      </c>
      <c r="H42" s="24">
        <v>75728</v>
      </c>
      <c r="I42" s="85">
        <v>0</v>
      </c>
      <c r="J42" s="25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/>
      <c r="GR42" s="68"/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  <c r="HV42" s="68"/>
      <c r="HW42" s="68"/>
      <c r="HX42" s="68"/>
      <c r="HY42" s="68"/>
      <c r="HZ42" s="68"/>
      <c r="IA42" s="68"/>
      <c r="IB42" s="68"/>
      <c r="IC42" s="68"/>
      <c r="ID42" s="68"/>
      <c r="IE42" s="68"/>
      <c r="IF42" s="68"/>
      <c r="IG42" s="68"/>
      <c r="IH42" s="68"/>
      <c r="II42" s="68"/>
      <c r="IJ42" s="68"/>
      <c r="IK42" s="68"/>
      <c r="IL42" s="68"/>
      <c r="IM42" s="68"/>
      <c r="IN42" s="68"/>
      <c r="IO42" s="68"/>
      <c r="IP42" s="68"/>
      <c r="IQ42" s="68"/>
      <c r="IR42" s="68"/>
      <c r="IS42" s="68"/>
      <c r="IT42" s="68"/>
      <c r="IU42" s="68"/>
      <c r="IV42" s="68"/>
    </row>
    <row r="43" spans="1:256" ht="30" customHeight="1">
      <c r="A43" s="32">
        <v>7</v>
      </c>
      <c r="B43" s="84">
        <v>442153</v>
      </c>
      <c r="C43" s="24">
        <v>301064</v>
      </c>
      <c r="D43" s="24">
        <v>273389</v>
      </c>
      <c r="E43" s="24">
        <v>141089</v>
      </c>
      <c r="F43" s="24">
        <v>0</v>
      </c>
      <c r="G43" s="24">
        <v>0</v>
      </c>
      <c r="H43" s="24">
        <v>0</v>
      </c>
      <c r="I43" s="85">
        <v>0</v>
      </c>
      <c r="J43" s="25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  <c r="FG43" s="68"/>
      <c r="FH43" s="68"/>
      <c r="FI43" s="68"/>
      <c r="FJ43" s="68"/>
      <c r="FK43" s="68"/>
      <c r="FL43" s="68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/>
      <c r="FX43" s="68"/>
      <c r="FY43" s="68"/>
      <c r="FZ43" s="68"/>
      <c r="GA43" s="68"/>
      <c r="GB43" s="68"/>
      <c r="GC43" s="68"/>
      <c r="GD43" s="68"/>
      <c r="GE43" s="68"/>
      <c r="GF43" s="68"/>
      <c r="GG43" s="68"/>
      <c r="GH43" s="68"/>
      <c r="GI43" s="68"/>
      <c r="GJ43" s="68"/>
      <c r="GK43" s="68"/>
      <c r="GL43" s="68"/>
      <c r="GM43" s="68"/>
      <c r="GN43" s="68"/>
      <c r="GO43" s="68"/>
      <c r="GP43" s="68"/>
      <c r="GQ43" s="68"/>
      <c r="GR43" s="68"/>
      <c r="GS43" s="68"/>
      <c r="GT43" s="68"/>
      <c r="GU43" s="68"/>
      <c r="GV43" s="68"/>
      <c r="GW43" s="68"/>
      <c r="GX43" s="68"/>
      <c r="GY43" s="68"/>
      <c r="GZ43" s="68"/>
      <c r="HA43" s="68"/>
      <c r="HB43" s="68"/>
      <c r="HC43" s="68"/>
      <c r="HD43" s="68"/>
      <c r="HE43" s="68"/>
      <c r="HF43" s="68"/>
      <c r="HG43" s="68"/>
      <c r="HH43" s="68"/>
      <c r="HI43" s="68"/>
      <c r="HJ43" s="68"/>
      <c r="HK43" s="68"/>
      <c r="HL43" s="68"/>
      <c r="HM43" s="68"/>
      <c r="HN43" s="68"/>
      <c r="HO43" s="68"/>
      <c r="HP43" s="68"/>
      <c r="HQ43" s="68"/>
      <c r="HR43" s="68"/>
      <c r="HS43" s="68"/>
      <c r="HT43" s="68"/>
      <c r="HU43" s="68"/>
      <c r="HV43" s="68"/>
      <c r="HW43" s="68"/>
      <c r="HX43" s="68"/>
      <c r="HY43" s="68"/>
      <c r="HZ43" s="68"/>
      <c r="IA43" s="68"/>
      <c r="IB43" s="68"/>
      <c r="IC43" s="68"/>
      <c r="ID43" s="68"/>
      <c r="IE43" s="68"/>
      <c r="IF43" s="68"/>
      <c r="IG43" s="68"/>
      <c r="IH43" s="68"/>
      <c r="II43" s="68"/>
      <c r="IJ43" s="68"/>
      <c r="IK43" s="68"/>
      <c r="IL43" s="68"/>
      <c r="IM43" s="68"/>
      <c r="IN43" s="68"/>
      <c r="IO43" s="68"/>
      <c r="IP43" s="68"/>
      <c r="IQ43" s="68"/>
      <c r="IR43" s="68"/>
      <c r="IS43" s="68"/>
      <c r="IT43" s="68"/>
      <c r="IU43" s="68"/>
      <c r="IV43" s="68"/>
    </row>
    <row r="44" spans="1:256" ht="30" customHeight="1">
      <c r="A44" s="32">
        <v>8</v>
      </c>
      <c r="B44" s="84">
        <v>304165</v>
      </c>
      <c r="C44" s="24">
        <v>296807</v>
      </c>
      <c r="D44" s="24">
        <v>270563</v>
      </c>
      <c r="E44" s="24">
        <v>7358</v>
      </c>
      <c r="F44" s="24">
        <v>0</v>
      </c>
      <c r="G44" s="24">
        <v>0</v>
      </c>
      <c r="H44" s="24">
        <v>0</v>
      </c>
      <c r="I44" s="85">
        <v>0</v>
      </c>
      <c r="J44" s="25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68"/>
      <c r="GH44" s="68"/>
      <c r="GI44" s="68"/>
      <c r="GJ44" s="68"/>
      <c r="GK44" s="68"/>
      <c r="GL44" s="68"/>
      <c r="GM44" s="68"/>
      <c r="GN44" s="68"/>
      <c r="GO44" s="68"/>
      <c r="GP44" s="68"/>
      <c r="GQ44" s="68"/>
      <c r="GR44" s="68"/>
      <c r="GS44" s="68"/>
      <c r="GT44" s="68"/>
      <c r="GU44" s="68"/>
      <c r="GV44" s="68"/>
      <c r="GW44" s="68"/>
      <c r="GX44" s="68"/>
      <c r="GY44" s="68"/>
      <c r="GZ44" s="68"/>
      <c r="HA44" s="68"/>
      <c r="HB44" s="68"/>
      <c r="HC44" s="68"/>
      <c r="HD44" s="68"/>
      <c r="HE44" s="68"/>
      <c r="HF44" s="68"/>
      <c r="HG44" s="68"/>
      <c r="HH44" s="68"/>
      <c r="HI44" s="68"/>
      <c r="HJ44" s="68"/>
      <c r="HK44" s="68"/>
      <c r="HL44" s="68"/>
      <c r="HM44" s="68"/>
      <c r="HN44" s="68"/>
      <c r="HO44" s="68"/>
      <c r="HP44" s="68"/>
      <c r="HQ44" s="68"/>
      <c r="HR44" s="68"/>
      <c r="HS44" s="68"/>
      <c r="HT44" s="68"/>
      <c r="HU44" s="68"/>
      <c r="HV44" s="68"/>
      <c r="HW44" s="68"/>
      <c r="HX44" s="68"/>
      <c r="HY44" s="68"/>
      <c r="HZ44" s="68"/>
      <c r="IA44" s="68"/>
      <c r="IB44" s="68"/>
      <c r="IC44" s="68"/>
      <c r="ID44" s="68"/>
      <c r="IE44" s="68"/>
      <c r="IF44" s="68"/>
      <c r="IG44" s="68"/>
      <c r="IH44" s="68"/>
      <c r="II44" s="68"/>
      <c r="IJ44" s="68"/>
      <c r="IK44" s="68"/>
      <c r="IL44" s="68"/>
      <c r="IM44" s="68"/>
      <c r="IN44" s="68"/>
      <c r="IO44" s="68"/>
      <c r="IP44" s="68"/>
      <c r="IQ44" s="68"/>
      <c r="IR44" s="68"/>
      <c r="IS44" s="68"/>
      <c r="IT44" s="68"/>
      <c r="IU44" s="68"/>
      <c r="IV44" s="68"/>
    </row>
    <row r="45" spans="1:256" ht="30" customHeight="1">
      <c r="A45" s="32">
        <v>9</v>
      </c>
      <c r="B45" s="84">
        <v>319231</v>
      </c>
      <c r="C45" s="24">
        <v>294910</v>
      </c>
      <c r="D45" s="24">
        <v>264525</v>
      </c>
      <c r="E45" s="24">
        <v>24321</v>
      </c>
      <c r="F45" s="24">
        <v>0</v>
      </c>
      <c r="G45" s="24">
        <v>0</v>
      </c>
      <c r="H45" s="24">
        <v>0</v>
      </c>
      <c r="I45" s="85">
        <v>0</v>
      </c>
      <c r="J45" s="25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68"/>
      <c r="GH45" s="68"/>
      <c r="GI45" s="68"/>
      <c r="GJ45" s="68"/>
      <c r="GK45" s="68"/>
      <c r="GL45" s="68"/>
      <c r="GM45" s="68"/>
      <c r="GN45" s="68"/>
      <c r="GO45" s="68"/>
      <c r="GP45" s="68"/>
      <c r="GQ45" s="68"/>
      <c r="GR45" s="68"/>
      <c r="GS45" s="68"/>
      <c r="GT45" s="68"/>
      <c r="GU45" s="68"/>
      <c r="GV45" s="68"/>
      <c r="GW45" s="68"/>
      <c r="GX45" s="68"/>
      <c r="GY45" s="68"/>
      <c r="GZ45" s="68"/>
      <c r="HA45" s="68"/>
      <c r="HB45" s="68"/>
      <c r="HC45" s="68"/>
      <c r="HD45" s="68"/>
      <c r="HE45" s="68"/>
      <c r="HF45" s="68"/>
      <c r="HG45" s="68"/>
      <c r="HH45" s="68"/>
      <c r="HI45" s="68"/>
      <c r="HJ45" s="68"/>
      <c r="HK45" s="68"/>
      <c r="HL45" s="68"/>
      <c r="HM45" s="68"/>
      <c r="HN45" s="68"/>
      <c r="HO45" s="68"/>
      <c r="HP45" s="68"/>
      <c r="HQ45" s="68"/>
      <c r="HR45" s="68"/>
      <c r="HS45" s="68"/>
      <c r="HT45" s="68"/>
      <c r="HU45" s="68"/>
      <c r="HV45" s="68"/>
      <c r="HW45" s="68"/>
      <c r="HX45" s="68"/>
      <c r="HY45" s="68"/>
      <c r="HZ45" s="68"/>
      <c r="IA45" s="68"/>
      <c r="IB45" s="68"/>
      <c r="IC45" s="68"/>
      <c r="ID45" s="68"/>
      <c r="IE45" s="68"/>
      <c r="IF45" s="68"/>
      <c r="IG45" s="68"/>
      <c r="IH45" s="68"/>
      <c r="II45" s="68"/>
      <c r="IJ45" s="68"/>
      <c r="IK45" s="68"/>
      <c r="IL45" s="68"/>
      <c r="IM45" s="68"/>
      <c r="IN45" s="68"/>
      <c r="IO45" s="68"/>
      <c r="IP45" s="68"/>
      <c r="IQ45" s="68"/>
      <c r="IR45" s="68"/>
      <c r="IS45" s="68"/>
      <c r="IT45" s="68"/>
      <c r="IU45" s="68"/>
      <c r="IV45" s="68"/>
    </row>
    <row r="46" spans="1:256" ht="30" customHeight="1">
      <c r="A46" s="32">
        <v>10</v>
      </c>
      <c r="B46" s="84">
        <v>344886</v>
      </c>
      <c r="C46" s="24">
        <v>297624</v>
      </c>
      <c r="D46" s="24">
        <v>271799</v>
      </c>
      <c r="E46" s="24">
        <v>47262</v>
      </c>
      <c r="F46" s="24">
        <v>0</v>
      </c>
      <c r="G46" s="24">
        <v>0</v>
      </c>
      <c r="H46" s="24">
        <v>0</v>
      </c>
      <c r="I46" s="85">
        <v>0</v>
      </c>
      <c r="J46" s="25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  <c r="EA46" s="68"/>
      <c r="EB46" s="68"/>
      <c r="EC46" s="68"/>
      <c r="ED46" s="68"/>
      <c r="EE46" s="68"/>
      <c r="EF46" s="68"/>
      <c r="EG46" s="68"/>
      <c r="EH46" s="68"/>
      <c r="EI46" s="68"/>
      <c r="EJ46" s="68"/>
      <c r="EK46" s="68"/>
      <c r="EL46" s="68"/>
      <c r="EM46" s="68"/>
      <c r="EN46" s="68"/>
      <c r="EO46" s="68"/>
      <c r="EP46" s="68"/>
      <c r="EQ46" s="68"/>
      <c r="ER46" s="68"/>
      <c r="ES46" s="68"/>
      <c r="ET46" s="68"/>
      <c r="EU46" s="68"/>
      <c r="EV46" s="68"/>
      <c r="EW46" s="68"/>
      <c r="EX46" s="68"/>
      <c r="EY46" s="68"/>
      <c r="EZ46" s="68"/>
      <c r="FA46" s="68"/>
      <c r="FB46" s="68"/>
      <c r="FC46" s="68"/>
      <c r="FD46" s="68"/>
      <c r="FE46" s="68"/>
      <c r="FF46" s="68"/>
      <c r="FG46" s="68"/>
      <c r="FH46" s="68"/>
      <c r="FI46" s="68"/>
      <c r="FJ46" s="68"/>
      <c r="FK46" s="68"/>
      <c r="FL46" s="68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/>
      <c r="FX46" s="68"/>
      <c r="FY46" s="68"/>
      <c r="FZ46" s="68"/>
      <c r="GA46" s="68"/>
      <c r="GB46" s="68"/>
      <c r="GC46" s="68"/>
      <c r="GD46" s="68"/>
      <c r="GE46" s="68"/>
      <c r="GF46" s="68"/>
      <c r="GG46" s="68"/>
      <c r="GH46" s="68"/>
      <c r="GI46" s="68"/>
      <c r="GJ46" s="68"/>
      <c r="GK46" s="68"/>
      <c r="GL46" s="68"/>
      <c r="GM46" s="68"/>
      <c r="GN46" s="68"/>
      <c r="GO46" s="68"/>
      <c r="GP46" s="68"/>
      <c r="GQ46" s="68"/>
      <c r="GR46" s="68"/>
      <c r="GS46" s="68"/>
      <c r="GT46" s="68"/>
      <c r="GU46" s="68"/>
      <c r="GV46" s="68"/>
      <c r="GW46" s="68"/>
      <c r="GX46" s="68"/>
      <c r="GY46" s="68"/>
      <c r="GZ46" s="68"/>
      <c r="HA46" s="68"/>
      <c r="HB46" s="68"/>
      <c r="HC46" s="68"/>
      <c r="HD46" s="68"/>
      <c r="HE46" s="68"/>
      <c r="HF46" s="68"/>
      <c r="HG46" s="68"/>
      <c r="HH46" s="68"/>
      <c r="HI46" s="68"/>
      <c r="HJ46" s="68"/>
      <c r="HK46" s="68"/>
      <c r="HL46" s="68"/>
      <c r="HM46" s="68"/>
      <c r="HN46" s="68"/>
      <c r="HO46" s="68"/>
      <c r="HP46" s="68"/>
      <c r="HQ46" s="68"/>
      <c r="HR46" s="68"/>
      <c r="HS46" s="68"/>
      <c r="HT46" s="68"/>
      <c r="HU46" s="68"/>
      <c r="HV46" s="68"/>
      <c r="HW46" s="68"/>
      <c r="HX46" s="68"/>
      <c r="HY46" s="68"/>
      <c r="HZ46" s="68"/>
      <c r="IA46" s="68"/>
      <c r="IB46" s="68"/>
      <c r="IC46" s="68"/>
      <c r="ID46" s="68"/>
      <c r="IE46" s="68"/>
      <c r="IF46" s="68"/>
      <c r="IG46" s="68"/>
      <c r="IH46" s="68"/>
      <c r="II46" s="68"/>
      <c r="IJ46" s="68"/>
      <c r="IK46" s="68"/>
      <c r="IL46" s="68"/>
      <c r="IM46" s="68"/>
      <c r="IN46" s="68"/>
      <c r="IO46" s="68"/>
      <c r="IP46" s="68"/>
      <c r="IQ46" s="68"/>
      <c r="IR46" s="68"/>
      <c r="IS46" s="68"/>
      <c r="IT46" s="68"/>
      <c r="IU46" s="68"/>
      <c r="IV46" s="68"/>
    </row>
    <row r="47" spans="1:256" ht="30" customHeight="1">
      <c r="A47" s="32">
        <v>11</v>
      </c>
      <c r="B47" s="84">
        <v>303976</v>
      </c>
      <c r="C47" s="24">
        <v>303976</v>
      </c>
      <c r="D47" s="24">
        <v>281246</v>
      </c>
      <c r="E47" s="24">
        <v>0</v>
      </c>
      <c r="F47" s="24">
        <v>0</v>
      </c>
      <c r="G47" s="24">
        <v>0</v>
      </c>
      <c r="H47" s="24">
        <v>0</v>
      </c>
      <c r="I47" s="85">
        <v>0</v>
      </c>
      <c r="J47" s="25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8"/>
      <c r="GB47" s="68"/>
      <c r="GC47" s="68"/>
      <c r="GD47" s="68"/>
      <c r="GE47" s="68"/>
      <c r="GF47" s="68"/>
      <c r="GG47" s="68"/>
      <c r="GH47" s="68"/>
      <c r="GI47" s="68"/>
      <c r="GJ47" s="68"/>
      <c r="GK47" s="68"/>
      <c r="GL47" s="68"/>
      <c r="GM47" s="68"/>
      <c r="GN47" s="68"/>
      <c r="GO47" s="68"/>
      <c r="GP47" s="68"/>
      <c r="GQ47" s="68"/>
      <c r="GR47" s="68"/>
      <c r="GS47" s="68"/>
      <c r="GT47" s="68"/>
      <c r="GU47" s="68"/>
      <c r="GV47" s="68"/>
      <c r="GW47" s="68"/>
      <c r="GX47" s="68"/>
      <c r="GY47" s="68"/>
      <c r="GZ47" s="68"/>
      <c r="HA47" s="68"/>
      <c r="HB47" s="68"/>
      <c r="HC47" s="68"/>
      <c r="HD47" s="68"/>
      <c r="HE47" s="68"/>
      <c r="HF47" s="68"/>
      <c r="HG47" s="68"/>
      <c r="HH47" s="68"/>
      <c r="HI47" s="68"/>
      <c r="HJ47" s="68"/>
      <c r="HK47" s="68"/>
      <c r="HL47" s="68"/>
      <c r="HM47" s="68"/>
      <c r="HN47" s="68"/>
      <c r="HO47" s="68"/>
      <c r="HP47" s="68"/>
      <c r="HQ47" s="68"/>
      <c r="HR47" s="68"/>
      <c r="HS47" s="68"/>
      <c r="HT47" s="68"/>
      <c r="HU47" s="68"/>
      <c r="HV47" s="68"/>
      <c r="HW47" s="68"/>
      <c r="HX47" s="68"/>
      <c r="HY47" s="68"/>
      <c r="HZ47" s="68"/>
      <c r="IA47" s="68"/>
      <c r="IB47" s="68"/>
      <c r="IC47" s="68"/>
      <c r="ID47" s="68"/>
      <c r="IE47" s="68"/>
      <c r="IF47" s="68"/>
      <c r="IG47" s="68"/>
      <c r="IH47" s="68"/>
      <c r="II47" s="68"/>
      <c r="IJ47" s="68"/>
      <c r="IK47" s="68"/>
      <c r="IL47" s="68"/>
      <c r="IM47" s="68"/>
      <c r="IN47" s="68"/>
      <c r="IO47" s="68"/>
      <c r="IP47" s="68"/>
      <c r="IQ47" s="68"/>
      <c r="IR47" s="68"/>
      <c r="IS47" s="68"/>
      <c r="IT47" s="68"/>
      <c r="IU47" s="68"/>
      <c r="IV47" s="68"/>
    </row>
    <row r="48" spans="1:256" ht="30" customHeight="1" thickBot="1">
      <c r="A48" s="36">
        <v>12</v>
      </c>
      <c r="B48" s="184">
        <v>466834</v>
      </c>
      <c r="C48" s="262">
        <v>298700</v>
      </c>
      <c r="D48" s="262">
        <v>270237</v>
      </c>
      <c r="E48" s="262">
        <v>168134</v>
      </c>
      <c r="F48" s="262">
        <v>0</v>
      </c>
      <c r="G48" s="262">
        <v>0</v>
      </c>
      <c r="H48" s="262">
        <v>0</v>
      </c>
      <c r="I48" s="185">
        <v>0</v>
      </c>
      <c r="J48" s="25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8"/>
      <c r="FB48" s="68"/>
      <c r="FC48" s="68"/>
      <c r="FD48" s="68"/>
      <c r="FE48" s="68"/>
      <c r="FF48" s="68"/>
      <c r="FG48" s="68"/>
      <c r="FH48" s="68"/>
      <c r="FI48" s="68"/>
      <c r="FJ48" s="68"/>
      <c r="FK48" s="68"/>
      <c r="FL48" s="68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68"/>
      <c r="GH48" s="68"/>
      <c r="GI48" s="68"/>
      <c r="GJ48" s="68"/>
      <c r="GK48" s="68"/>
      <c r="GL48" s="68"/>
      <c r="GM48" s="68"/>
      <c r="GN48" s="68"/>
      <c r="GO48" s="68"/>
      <c r="GP48" s="68"/>
      <c r="GQ48" s="68"/>
      <c r="GR48" s="68"/>
      <c r="GS48" s="68"/>
      <c r="GT48" s="68"/>
      <c r="GU48" s="68"/>
      <c r="GV48" s="68"/>
      <c r="GW48" s="68"/>
      <c r="GX48" s="68"/>
      <c r="GY48" s="68"/>
      <c r="GZ48" s="68"/>
      <c r="HA48" s="68"/>
      <c r="HB48" s="68"/>
      <c r="HC48" s="68"/>
      <c r="HD48" s="68"/>
      <c r="HE48" s="68"/>
      <c r="HF48" s="68"/>
      <c r="HG48" s="68"/>
      <c r="HH48" s="68"/>
      <c r="HI48" s="68"/>
      <c r="HJ48" s="68"/>
      <c r="HK48" s="68"/>
      <c r="HL48" s="68"/>
      <c r="HM48" s="68"/>
      <c r="HN48" s="68"/>
      <c r="HO48" s="68"/>
      <c r="HP48" s="68"/>
      <c r="HQ48" s="68"/>
      <c r="HR48" s="68"/>
      <c r="HS48" s="68"/>
      <c r="HT48" s="68"/>
      <c r="HU48" s="68"/>
      <c r="HV48" s="68"/>
      <c r="HW48" s="68"/>
      <c r="HX48" s="68"/>
      <c r="HY48" s="68"/>
      <c r="HZ48" s="68"/>
      <c r="IA48" s="68"/>
      <c r="IB48" s="68"/>
      <c r="IC48" s="68"/>
      <c r="ID48" s="68"/>
      <c r="IE48" s="68"/>
      <c r="IF48" s="68"/>
      <c r="IG48" s="68"/>
      <c r="IH48" s="68"/>
      <c r="II48" s="68"/>
      <c r="IJ48" s="68"/>
      <c r="IK48" s="68"/>
      <c r="IL48" s="68"/>
      <c r="IM48" s="68"/>
      <c r="IN48" s="68"/>
      <c r="IO48" s="68"/>
      <c r="IP48" s="68"/>
      <c r="IQ48" s="68"/>
      <c r="IR48" s="68"/>
      <c r="IS48" s="68"/>
      <c r="IT48" s="68"/>
      <c r="IU48" s="68"/>
      <c r="IV48" s="68"/>
    </row>
    <row r="49" spans="1:256" ht="41.25" customHeight="1">
      <c r="A49" s="25"/>
      <c r="B49" s="25"/>
      <c r="C49" s="25"/>
      <c r="D49" s="25"/>
      <c r="E49" s="25"/>
      <c r="F49" s="25"/>
      <c r="G49" s="25"/>
      <c r="H49" s="25"/>
      <c r="I49" s="25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  <c r="EI49" s="68"/>
      <c r="EJ49" s="68"/>
      <c r="EK49" s="68"/>
      <c r="EL49" s="68"/>
      <c r="EM49" s="68"/>
      <c r="EN49" s="68"/>
      <c r="EO49" s="68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8"/>
      <c r="FB49" s="68"/>
      <c r="FC49" s="68"/>
      <c r="FD49" s="68"/>
      <c r="FE49" s="68"/>
      <c r="FF49" s="68"/>
      <c r="FG49" s="68"/>
      <c r="FH49" s="68"/>
      <c r="FI49" s="68"/>
      <c r="FJ49" s="68"/>
      <c r="FK49" s="68"/>
      <c r="FL49" s="68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/>
      <c r="FX49" s="68"/>
      <c r="FY49" s="68"/>
      <c r="FZ49" s="68"/>
      <c r="GA49" s="68"/>
      <c r="GB49" s="68"/>
      <c r="GC49" s="68"/>
      <c r="GD49" s="68"/>
      <c r="GE49" s="68"/>
      <c r="GF49" s="68"/>
      <c r="GG49" s="68"/>
      <c r="GH49" s="68"/>
      <c r="GI49" s="68"/>
      <c r="GJ49" s="68"/>
      <c r="GK49" s="68"/>
      <c r="GL49" s="68"/>
      <c r="GM49" s="68"/>
      <c r="GN49" s="68"/>
      <c r="GO49" s="68"/>
      <c r="GP49" s="68"/>
      <c r="GQ49" s="68"/>
      <c r="GR49" s="68"/>
      <c r="GS49" s="68"/>
      <c r="GT49" s="68"/>
      <c r="GU49" s="68"/>
      <c r="GV49" s="68"/>
      <c r="GW49" s="68"/>
      <c r="GX49" s="68"/>
      <c r="GY49" s="68"/>
      <c r="GZ49" s="68"/>
      <c r="HA49" s="68"/>
      <c r="HB49" s="68"/>
      <c r="HC49" s="68"/>
      <c r="HD49" s="68"/>
      <c r="HE49" s="68"/>
      <c r="HF49" s="68"/>
      <c r="HG49" s="68"/>
      <c r="HH49" s="68"/>
      <c r="HI49" s="68"/>
      <c r="HJ49" s="68"/>
      <c r="HK49" s="68"/>
      <c r="HL49" s="68"/>
      <c r="HM49" s="68"/>
      <c r="HN49" s="68"/>
      <c r="HO49" s="68"/>
      <c r="HP49" s="68"/>
      <c r="HQ49" s="68"/>
      <c r="HR49" s="68"/>
      <c r="HS49" s="68"/>
      <c r="HT49" s="68"/>
      <c r="HU49" s="68"/>
      <c r="HV49" s="68"/>
      <c r="HW49" s="68"/>
      <c r="HX49" s="68"/>
      <c r="HY49" s="68"/>
      <c r="HZ49" s="68"/>
      <c r="IA49" s="68"/>
      <c r="IB49" s="68"/>
      <c r="IC49" s="68"/>
      <c r="ID49" s="68"/>
      <c r="IE49" s="68"/>
      <c r="IF49" s="68"/>
      <c r="IG49" s="68"/>
      <c r="IH49" s="68"/>
      <c r="II49" s="68"/>
      <c r="IJ49" s="68"/>
      <c r="IK49" s="68"/>
      <c r="IL49" s="68"/>
      <c r="IM49" s="68"/>
      <c r="IN49" s="68"/>
      <c r="IO49" s="68"/>
      <c r="IP49" s="68"/>
      <c r="IQ49" s="68"/>
      <c r="IR49" s="68"/>
      <c r="IS49" s="68"/>
      <c r="IT49" s="68"/>
      <c r="IU49" s="68"/>
      <c r="IV49" s="68"/>
    </row>
    <row r="50" spans="1:256" ht="30" customHeight="1" thickBot="1">
      <c r="A50" s="70" t="s">
        <v>62</v>
      </c>
      <c r="B50" s="68"/>
      <c r="C50" s="68"/>
      <c r="D50" s="68"/>
      <c r="E50" s="68"/>
      <c r="F50" s="68"/>
      <c r="G50" s="68"/>
      <c r="H50" s="284" t="s">
        <v>104</v>
      </c>
      <c r="I50" s="284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  <c r="EA50" s="68"/>
      <c r="EB50" s="68"/>
      <c r="EC50" s="68"/>
      <c r="ED50" s="68"/>
      <c r="EE50" s="68"/>
      <c r="EF50" s="68"/>
      <c r="EG50" s="68"/>
      <c r="EH50" s="68"/>
      <c r="EI50" s="68"/>
      <c r="EJ50" s="68"/>
      <c r="EK50" s="68"/>
      <c r="EL50" s="68"/>
      <c r="EM50" s="68"/>
      <c r="EN50" s="68"/>
      <c r="EO50" s="68"/>
      <c r="EP50" s="68"/>
      <c r="EQ50" s="68"/>
      <c r="ER50" s="68"/>
      <c r="ES50" s="68"/>
      <c r="ET50" s="68"/>
      <c r="EU50" s="68"/>
      <c r="EV50" s="68"/>
      <c r="EW50" s="68"/>
      <c r="EX50" s="68"/>
      <c r="EY50" s="68"/>
      <c r="EZ50" s="68"/>
      <c r="FA50" s="68"/>
      <c r="FB50" s="68"/>
      <c r="FC50" s="68"/>
      <c r="FD50" s="68"/>
      <c r="FE50" s="68"/>
      <c r="FF50" s="68"/>
      <c r="FG50" s="68"/>
      <c r="FH50" s="68"/>
      <c r="FI50" s="68"/>
      <c r="FJ50" s="68"/>
      <c r="FK50" s="68"/>
      <c r="FL50" s="68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/>
      <c r="FX50" s="68"/>
      <c r="FY50" s="68"/>
      <c r="FZ50" s="68"/>
      <c r="GA50" s="68"/>
      <c r="GB50" s="68"/>
      <c r="GC50" s="68"/>
      <c r="GD50" s="68"/>
      <c r="GE50" s="68"/>
      <c r="GF50" s="68"/>
      <c r="GG50" s="68"/>
      <c r="GH50" s="68"/>
      <c r="GI50" s="68"/>
      <c r="GJ50" s="68"/>
      <c r="GK50" s="68"/>
      <c r="GL50" s="68"/>
      <c r="GM50" s="68"/>
      <c r="GN50" s="68"/>
      <c r="GO50" s="68"/>
      <c r="GP50" s="68"/>
      <c r="GQ50" s="68"/>
      <c r="GR50" s="68"/>
      <c r="GS50" s="68"/>
      <c r="GT50" s="68"/>
      <c r="GU50" s="68"/>
      <c r="GV50" s="68"/>
      <c r="GW50" s="68"/>
      <c r="GX50" s="68"/>
      <c r="GY50" s="68"/>
      <c r="GZ50" s="68"/>
      <c r="HA50" s="68"/>
      <c r="HB50" s="68"/>
      <c r="HC50" s="68"/>
      <c r="HD50" s="68"/>
      <c r="HE50" s="68"/>
      <c r="HF50" s="68"/>
      <c r="HG50" s="68"/>
      <c r="HH50" s="68"/>
      <c r="HI50" s="68"/>
      <c r="HJ50" s="68"/>
      <c r="HK50" s="68"/>
      <c r="HL50" s="68"/>
      <c r="HM50" s="68"/>
      <c r="HN50" s="68"/>
      <c r="HO50" s="68"/>
      <c r="HP50" s="68"/>
      <c r="HQ50" s="68"/>
      <c r="HR50" s="68"/>
      <c r="HS50" s="68"/>
      <c r="HT50" s="68"/>
      <c r="HU50" s="68"/>
      <c r="HV50" s="68"/>
      <c r="HW50" s="68"/>
      <c r="HX50" s="68"/>
      <c r="HY50" s="68"/>
      <c r="HZ50" s="68"/>
      <c r="IA50" s="68"/>
      <c r="IB50" s="68"/>
      <c r="IC50" s="68"/>
      <c r="ID50" s="68"/>
      <c r="IE50" s="68"/>
      <c r="IF50" s="68"/>
      <c r="IG50" s="68"/>
      <c r="IH50" s="68"/>
      <c r="II50" s="68"/>
      <c r="IJ50" s="68"/>
      <c r="IK50" s="68"/>
      <c r="IL50" s="68"/>
      <c r="IM50" s="68"/>
      <c r="IN50" s="68"/>
      <c r="IO50" s="68"/>
      <c r="IP50" s="68"/>
      <c r="IQ50" s="68"/>
      <c r="IR50" s="68"/>
      <c r="IS50" s="68"/>
      <c r="IT50" s="68"/>
      <c r="IU50" s="68"/>
      <c r="IV50" s="68"/>
    </row>
    <row r="51" spans="1:256" ht="30" customHeight="1">
      <c r="A51" s="137"/>
      <c r="B51" s="138" t="s">
        <v>72</v>
      </c>
      <c r="C51" s="139"/>
      <c r="D51" s="139"/>
      <c r="E51" s="139"/>
      <c r="F51" s="139"/>
      <c r="G51" s="139"/>
      <c r="H51" s="139"/>
      <c r="I51" s="140"/>
      <c r="J51" s="25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68"/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8"/>
      <c r="HC51" s="68"/>
      <c r="HD51" s="68"/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  <c r="HV51" s="68"/>
      <c r="HW51" s="68"/>
      <c r="HX51" s="68"/>
      <c r="HY51" s="68"/>
      <c r="HZ51" s="68"/>
      <c r="IA51" s="68"/>
      <c r="IB51" s="68"/>
      <c r="IC51" s="68"/>
      <c r="ID51" s="68"/>
      <c r="IE51" s="68"/>
      <c r="IF51" s="68"/>
      <c r="IG51" s="68"/>
      <c r="IH51" s="68"/>
      <c r="II51" s="68"/>
      <c r="IJ51" s="68"/>
      <c r="IK51" s="68"/>
      <c r="IL51" s="68"/>
      <c r="IM51" s="68"/>
      <c r="IN51" s="68"/>
      <c r="IO51" s="68"/>
      <c r="IP51" s="68"/>
      <c r="IQ51" s="68"/>
      <c r="IR51" s="68"/>
      <c r="IS51" s="68"/>
      <c r="IT51" s="68"/>
      <c r="IU51" s="68"/>
      <c r="IV51" s="68"/>
    </row>
    <row r="52" spans="1:256" ht="30" customHeight="1">
      <c r="A52" s="141" t="s">
        <v>0</v>
      </c>
      <c r="B52" s="142" t="s">
        <v>39</v>
      </c>
      <c r="C52" s="143"/>
      <c r="D52" s="143"/>
      <c r="E52" s="143"/>
      <c r="F52" s="142" t="s">
        <v>40</v>
      </c>
      <c r="G52" s="143"/>
      <c r="H52" s="143"/>
      <c r="I52" s="144"/>
      <c r="J52" s="25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  <c r="HV52" s="68"/>
      <c r="HW52" s="68"/>
      <c r="HX52" s="68"/>
      <c r="HY52" s="68"/>
      <c r="HZ52" s="68"/>
      <c r="IA52" s="68"/>
      <c r="IB52" s="68"/>
      <c r="IC52" s="68"/>
      <c r="ID52" s="68"/>
      <c r="IE52" s="68"/>
      <c r="IF52" s="68"/>
      <c r="IG52" s="68"/>
      <c r="IH52" s="68"/>
      <c r="II52" s="68"/>
      <c r="IJ52" s="68"/>
      <c r="IK52" s="68"/>
      <c r="IL52" s="68"/>
      <c r="IM52" s="68"/>
      <c r="IN52" s="68"/>
      <c r="IO52" s="68"/>
      <c r="IP52" s="68"/>
      <c r="IQ52" s="68"/>
      <c r="IR52" s="68"/>
      <c r="IS52" s="68"/>
      <c r="IT52" s="68"/>
      <c r="IU52" s="68"/>
      <c r="IV52" s="68"/>
    </row>
    <row r="53" spans="1:256" ht="30" customHeight="1">
      <c r="A53" s="145"/>
      <c r="B53" s="146" t="s">
        <v>53</v>
      </c>
      <c r="C53" s="146" t="s">
        <v>54</v>
      </c>
      <c r="D53" s="290" t="s">
        <v>55</v>
      </c>
      <c r="E53" s="146" t="s">
        <v>56</v>
      </c>
      <c r="F53" s="146" t="s">
        <v>53</v>
      </c>
      <c r="G53" s="146" t="s">
        <v>54</v>
      </c>
      <c r="H53" s="290" t="s">
        <v>55</v>
      </c>
      <c r="I53" s="147" t="s">
        <v>56</v>
      </c>
      <c r="J53" s="25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68"/>
      <c r="EN53" s="68"/>
      <c r="EO53" s="68"/>
      <c r="EP53" s="68"/>
      <c r="EQ53" s="68"/>
      <c r="ER53" s="68"/>
      <c r="ES53" s="68"/>
      <c r="ET53" s="68"/>
      <c r="EU53" s="68"/>
      <c r="EV53" s="68"/>
      <c r="EW53" s="68"/>
      <c r="EX53" s="68"/>
      <c r="EY53" s="68"/>
      <c r="EZ53" s="68"/>
      <c r="FA53" s="68"/>
      <c r="FB53" s="68"/>
      <c r="FC53" s="68"/>
      <c r="FD53" s="68"/>
      <c r="FE53" s="68"/>
      <c r="FF53" s="68"/>
      <c r="FG53" s="68"/>
      <c r="FH53" s="68"/>
      <c r="FI53" s="68"/>
      <c r="FJ53" s="68"/>
      <c r="FK53" s="68"/>
      <c r="FL53" s="68"/>
      <c r="FM53" s="68"/>
      <c r="FN53" s="68"/>
      <c r="FO53" s="68"/>
      <c r="FP53" s="68"/>
      <c r="FQ53" s="68"/>
      <c r="FR53" s="68"/>
      <c r="FS53" s="68"/>
      <c r="FT53" s="68"/>
      <c r="FU53" s="68"/>
      <c r="FV53" s="68"/>
      <c r="FW53" s="68"/>
      <c r="FX53" s="68"/>
      <c r="FY53" s="68"/>
      <c r="FZ53" s="68"/>
      <c r="GA53" s="68"/>
      <c r="GB53" s="68"/>
      <c r="GC53" s="68"/>
      <c r="GD53" s="68"/>
      <c r="GE53" s="68"/>
      <c r="GF53" s="68"/>
      <c r="GG53" s="68"/>
      <c r="GH53" s="68"/>
      <c r="GI53" s="68"/>
      <c r="GJ53" s="68"/>
      <c r="GK53" s="68"/>
      <c r="GL53" s="68"/>
      <c r="GM53" s="68"/>
      <c r="GN53" s="68"/>
      <c r="GO53" s="68"/>
      <c r="GP53" s="68"/>
      <c r="GQ53" s="68"/>
      <c r="GR53" s="68"/>
      <c r="GS53" s="68"/>
      <c r="GT53" s="68"/>
      <c r="GU53" s="68"/>
      <c r="GV53" s="68"/>
      <c r="GW53" s="68"/>
      <c r="GX53" s="68"/>
      <c r="GY53" s="68"/>
      <c r="GZ53" s="68"/>
      <c r="HA53" s="68"/>
      <c r="HB53" s="68"/>
      <c r="HC53" s="68"/>
      <c r="HD53" s="68"/>
      <c r="HE53" s="68"/>
      <c r="HF53" s="68"/>
      <c r="HG53" s="68"/>
      <c r="HH53" s="68"/>
      <c r="HI53" s="68"/>
      <c r="HJ53" s="68"/>
      <c r="HK53" s="68"/>
      <c r="HL53" s="68"/>
      <c r="HM53" s="68"/>
      <c r="HN53" s="68"/>
      <c r="HO53" s="68"/>
      <c r="HP53" s="68"/>
      <c r="HQ53" s="68"/>
      <c r="HR53" s="68"/>
      <c r="HS53" s="68"/>
      <c r="HT53" s="68"/>
      <c r="HU53" s="68"/>
      <c r="HV53" s="68"/>
      <c r="HW53" s="68"/>
      <c r="HX53" s="68"/>
      <c r="HY53" s="68"/>
      <c r="HZ53" s="68"/>
      <c r="IA53" s="68"/>
      <c r="IB53" s="68"/>
      <c r="IC53" s="68"/>
      <c r="ID53" s="68"/>
      <c r="IE53" s="68"/>
      <c r="IF53" s="68"/>
      <c r="IG53" s="68"/>
      <c r="IH53" s="68"/>
      <c r="II53" s="68"/>
      <c r="IJ53" s="68"/>
      <c r="IK53" s="68"/>
      <c r="IL53" s="68"/>
      <c r="IM53" s="68"/>
      <c r="IN53" s="68"/>
      <c r="IO53" s="68"/>
      <c r="IP53" s="68"/>
      <c r="IQ53" s="68"/>
      <c r="IR53" s="68"/>
      <c r="IS53" s="68"/>
      <c r="IT53" s="68"/>
      <c r="IU53" s="68"/>
      <c r="IV53" s="68"/>
    </row>
    <row r="54" spans="1:256" ht="30" customHeight="1">
      <c r="A54" s="148"/>
      <c r="B54" s="149" t="s">
        <v>57</v>
      </c>
      <c r="C54" s="149" t="s">
        <v>58</v>
      </c>
      <c r="D54" s="291"/>
      <c r="E54" s="149" t="s">
        <v>59</v>
      </c>
      <c r="F54" s="149" t="s">
        <v>57</v>
      </c>
      <c r="G54" s="149" t="s">
        <v>58</v>
      </c>
      <c r="H54" s="291"/>
      <c r="I54" s="150" t="s">
        <v>59</v>
      </c>
      <c r="J54" s="25"/>
      <c r="K54" s="25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68"/>
      <c r="GH54" s="68"/>
      <c r="GI54" s="68"/>
      <c r="GJ54" s="68"/>
      <c r="GK54" s="68"/>
      <c r="GL54" s="68"/>
      <c r="GM54" s="68"/>
      <c r="GN54" s="68"/>
      <c r="GO54" s="68"/>
      <c r="GP54" s="68"/>
      <c r="GQ54" s="68"/>
      <c r="GR54" s="68"/>
      <c r="GS54" s="68"/>
      <c r="GT54" s="68"/>
      <c r="GU54" s="68"/>
      <c r="GV54" s="68"/>
      <c r="GW54" s="68"/>
      <c r="GX54" s="68"/>
      <c r="GY54" s="68"/>
      <c r="GZ54" s="68"/>
      <c r="HA54" s="68"/>
      <c r="HB54" s="68"/>
      <c r="HC54" s="68"/>
      <c r="HD54" s="68"/>
      <c r="HE54" s="68"/>
      <c r="HF54" s="68"/>
      <c r="HG54" s="68"/>
      <c r="HH54" s="68"/>
      <c r="HI54" s="68"/>
      <c r="HJ54" s="68"/>
      <c r="HK54" s="68"/>
      <c r="HL54" s="68"/>
      <c r="HM54" s="68"/>
      <c r="HN54" s="68"/>
      <c r="HO54" s="68"/>
      <c r="HP54" s="68"/>
      <c r="HQ54" s="68"/>
      <c r="HR54" s="68"/>
      <c r="HS54" s="68"/>
      <c r="HT54" s="68"/>
      <c r="HU54" s="68"/>
      <c r="HV54" s="68"/>
      <c r="HW54" s="68"/>
      <c r="HX54" s="68"/>
      <c r="HY54" s="68"/>
      <c r="HZ54" s="68"/>
      <c r="IA54" s="68"/>
      <c r="IB54" s="68"/>
      <c r="IC54" s="68"/>
      <c r="ID54" s="68"/>
      <c r="IE54" s="68"/>
      <c r="IF54" s="68"/>
      <c r="IG54" s="68"/>
      <c r="IH54" s="68"/>
      <c r="II54" s="68"/>
      <c r="IJ54" s="68"/>
      <c r="IK54" s="68"/>
      <c r="IL54" s="68"/>
      <c r="IM54" s="68"/>
      <c r="IN54" s="68"/>
      <c r="IO54" s="68"/>
      <c r="IP54" s="68"/>
      <c r="IQ54" s="68"/>
      <c r="IR54" s="68"/>
      <c r="IS54" s="68"/>
      <c r="IT54" s="68"/>
      <c r="IU54" s="68"/>
      <c r="IV54" s="68"/>
    </row>
    <row r="55" spans="1:256" ht="30" customHeight="1">
      <c r="A55" s="32" t="s">
        <v>107</v>
      </c>
      <c r="B55" s="201">
        <v>263857</v>
      </c>
      <c r="C55" s="165">
        <v>234057</v>
      </c>
      <c r="D55" s="165">
        <v>219021</v>
      </c>
      <c r="E55" s="165">
        <v>29800</v>
      </c>
      <c r="F55" s="165">
        <v>91685</v>
      </c>
      <c r="G55" s="165">
        <v>89290</v>
      </c>
      <c r="H55" s="165">
        <v>85638</v>
      </c>
      <c r="I55" s="186">
        <v>2395</v>
      </c>
      <c r="J55" s="25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  <c r="EO55" s="68"/>
      <c r="EP55" s="68"/>
      <c r="EQ55" s="68"/>
      <c r="ER55" s="68"/>
      <c r="ES55" s="68"/>
      <c r="ET55" s="68"/>
      <c r="EU55" s="68"/>
      <c r="EV55" s="68"/>
      <c r="EW55" s="68"/>
      <c r="EX55" s="68"/>
      <c r="EY55" s="68"/>
      <c r="EZ55" s="68"/>
      <c r="FA55" s="68"/>
      <c r="FB55" s="68"/>
      <c r="FC55" s="68"/>
      <c r="FD55" s="68"/>
      <c r="FE55" s="68"/>
      <c r="FF55" s="68"/>
      <c r="FG55" s="68"/>
      <c r="FH55" s="68"/>
      <c r="FI55" s="68"/>
      <c r="FJ55" s="68"/>
      <c r="FK55" s="68"/>
      <c r="FL55" s="68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/>
      <c r="FX55" s="68"/>
      <c r="FY55" s="68"/>
      <c r="FZ55" s="68"/>
      <c r="GA55" s="68"/>
      <c r="GB55" s="68"/>
      <c r="GC55" s="68"/>
      <c r="GD55" s="68"/>
      <c r="GE55" s="68"/>
      <c r="GF55" s="68"/>
      <c r="GG55" s="68"/>
      <c r="GH55" s="68"/>
      <c r="GI55" s="68"/>
      <c r="GJ55" s="68"/>
      <c r="GK55" s="68"/>
      <c r="GL55" s="68"/>
      <c r="GM55" s="68"/>
      <c r="GN55" s="68"/>
      <c r="GO55" s="68"/>
      <c r="GP55" s="68"/>
      <c r="GQ55" s="68"/>
      <c r="GR55" s="68"/>
      <c r="GS55" s="68"/>
      <c r="GT55" s="68"/>
      <c r="GU55" s="68"/>
      <c r="GV55" s="68"/>
      <c r="GW55" s="68"/>
      <c r="GX55" s="68"/>
      <c r="GY55" s="68"/>
      <c r="GZ55" s="68"/>
      <c r="HA55" s="68"/>
      <c r="HB55" s="68"/>
      <c r="HC55" s="68"/>
      <c r="HD55" s="68"/>
      <c r="HE55" s="68"/>
      <c r="HF55" s="68"/>
      <c r="HG55" s="68"/>
      <c r="HH55" s="68"/>
      <c r="HI55" s="68"/>
      <c r="HJ55" s="68"/>
      <c r="HK55" s="68"/>
      <c r="HL55" s="68"/>
      <c r="HM55" s="68"/>
      <c r="HN55" s="68"/>
      <c r="HO55" s="68"/>
      <c r="HP55" s="68"/>
      <c r="HQ55" s="68"/>
      <c r="HR55" s="68"/>
      <c r="HS55" s="68"/>
      <c r="HT55" s="68"/>
      <c r="HU55" s="68"/>
      <c r="HV55" s="68"/>
      <c r="HW55" s="68"/>
      <c r="HX55" s="68"/>
      <c r="HY55" s="68"/>
      <c r="HZ55" s="68"/>
      <c r="IA55" s="68"/>
      <c r="IB55" s="68"/>
      <c r="IC55" s="68"/>
      <c r="ID55" s="68"/>
      <c r="IE55" s="68"/>
      <c r="IF55" s="68"/>
      <c r="IG55" s="68"/>
      <c r="IH55" s="68"/>
      <c r="II55" s="68"/>
      <c r="IJ55" s="68"/>
      <c r="IK55" s="68"/>
      <c r="IL55" s="68"/>
      <c r="IM55" s="68"/>
      <c r="IN55" s="68"/>
      <c r="IO55" s="68"/>
      <c r="IP55" s="68"/>
      <c r="IQ55" s="68"/>
      <c r="IR55" s="68"/>
      <c r="IS55" s="68"/>
      <c r="IT55" s="68"/>
      <c r="IU55" s="68"/>
      <c r="IV55" s="68"/>
    </row>
    <row r="56" spans="1:256" ht="30" customHeight="1">
      <c r="A56" s="32">
        <v>23</v>
      </c>
      <c r="B56" s="201">
        <v>270642</v>
      </c>
      <c r="C56" s="165">
        <v>235761</v>
      </c>
      <c r="D56" s="165">
        <v>216152</v>
      </c>
      <c r="E56" s="165">
        <v>34881</v>
      </c>
      <c r="F56" s="165">
        <v>98959</v>
      </c>
      <c r="G56" s="165">
        <v>96503</v>
      </c>
      <c r="H56" s="165">
        <v>89785</v>
      </c>
      <c r="I56" s="186">
        <v>2456</v>
      </c>
      <c r="J56" s="25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8"/>
      <c r="GM56" s="68"/>
      <c r="GN56" s="68"/>
      <c r="GO56" s="68"/>
      <c r="GP56" s="68"/>
      <c r="GQ56" s="68"/>
      <c r="GR56" s="68"/>
      <c r="GS56" s="68"/>
      <c r="GT56" s="68"/>
      <c r="GU56" s="68"/>
      <c r="GV56" s="68"/>
      <c r="GW56" s="68"/>
      <c r="GX56" s="68"/>
      <c r="GY56" s="68"/>
      <c r="GZ56" s="68"/>
      <c r="HA56" s="68"/>
      <c r="HB56" s="68"/>
      <c r="HC56" s="68"/>
      <c r="HD56" s="68"/>
      <c r="HE56" s="68"/>
      <c r="HF56" s="68"/>
      <c r="HG56" s="68"/>
      <c r="HH56" s="68"/>
      <c r="HI56" s="68"/>
      <c r="HJ56" s="68"/>
      <c r="HK56" s="68"/>
      <c r="HL56" s="68"/>
      <c r="HM56" s="68"/>
      <c r="HN56" s="68"/>
      <c r="HO56" s="68"/>
      <c r="HP56" s="68"/>
      <c r="HQ56" s="68"/>
      <c r="HR56" s="68"/>
      <c r="HS56" s="68"/>
      <c r="HT56" s="68"/>
      <c r="HU56" s="68"/>
      <c r="HV56" s="68"/>
      <c r="HW56" s="68"/>
      <c r="HX56" s="68"/>
      <c r="HY56" s="68"/>
      <c r="HZ56" s="68"/>
      <c r="IA56" s="68"/>
      <c r="IB56" s="68"/>
      <c r="IC56" s="68"/>
      <c r="ID56" s="68"/>
      <c r="IE56" s="68"/>
      <c r="IF56" s="68"/>
      <c r="IG56" s="68"/>
      <c r="IH56" s="68"/>
      <c r="II56" s="68"/>
      <c r="IJ56" s="68"/>
      <c r="IK56" s="68"/>
      <c r="IL56" s="68"/>
      <c r="IM56" s="68"/>
      <c r="IN56" s="68"/>
      <c r="IO56" s="68"/>
      <c r="IP56" s="68"/>
      <c r="IQ56" s="68"/>
      <c r="IR56" s="68"/>
      <c r="IS56" s="68"/>
      <c r="IT56" s="68"/>
      <c r="IU56" s="68"/>
      <c r="IV56" s="68"/>
    </row>
    <row r="57" spans="1:256" ht="30" customHeight="1">
      <c r="A57" s="32">
        <v>24</v>
      </c>
      <c r="B57" s="27">
        <v>283665</v>
      </c>
      <c r="C57" s="28">
        <v>245966</v>
      </c>
      <c r="D57" s="28">
        <v>224848</v>
      </c>
      <c r="E57" s="28">
        <v>37699</v>
      </c>
      <c r="F57" s="28">
        <v>114969</v>
      </c>
      <c r="G57" s="28">
        <v>111438</v>
      </c>
      <c r="H57" s="28">
        <v>106112</v>
      </c>
      <c r="I57" s="29">
        <v>3531</v>
      </c>
      <c r="J57" s="25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8"/>
      <c r="GM57" s="68"/>
      <c r="GN57" s="68"/>
      <c r="GO57" s="68"/>
      <c r="GP57" s="68"/>
      <c r="GQ57" s="68"/>
      <c r="GR57" s="68"/>
      <c r="GS57" s="68"/>
      <c r="GT57" s="68"/>
      <c r="GU57" s="68"/>
      <c r="GV57" s="68"/>
      <c r="GW57" s="68"/>
      <c r="GX57" s="68"/>
      <c r="GY57" s="68"/>
      <c r="GZ57" s="68"/>
      <c r="HA57" s="68"/>
      <c r="HB57" s="68"/>
      <c r="HC57" s="68"/>
      <c r="HD57" s="68"/>
      <c r="HE57" s="68"/>
      <c r="HF57" s="68"/>
      <c r="HG57" s="68"/>
      <c r="HH57" s="68"/>
      <c r="HI57" s="68"/>
      <c r="HJ57" s="68"/>
      <c r="HK57" s="68"/>
      <c r="HL57" s="68"/>
      <c r="HM57" s="68"/>
      <c r="HN57" s="68"/>
      <c r="HO57" s="68"/>
      <c r="HP57" s="68"/>
      <c r="HQ57" s="68"/>
      <c r="HR57" s="68"/>
      <c r="HS57" s="68"/>
      <c r="HT57" s="68"/>
      <c r="HU57" s="68"/>
      <c r="HV57" s="68"/>
      <c r="HW57" s="68"/>
      <c r="HX57" s="68"/>
      <c r="HY57" s="68"/>
      <c r="HZ57" s="68"/>
      <c r="IA57" s="68"/>
      <c r="IB57" s="68"/>
      <c r="IC57" s="68"/>
      <c r="ID57" s="68"/>
      <c r="IE57" s="68"/>
      <c r="IF57" s="68"/>
      <c r="IG57" s="68"/>
      <c r="IH57" s="68"/>
      <c r="II57" s="68"/>
      <c r="IJ57" s="68"/>
      <c r="IK57" s="68"/>
      <c r="IL57" s="68"/>
      <c r="IM57" s="68"/>
      <c r="IN57" s="68"/>
      <c r="IO57" s="68"/>
      <c r="IP57" s="68"/>
      <c r="IQ57" s="68"/>
      <c r="IR57" s="68"/>
      <c r="IS57" s="68"/>
      <c r="IT57" s="68"/>
      <c r="IU57" s="68"/>
      <c r="IV57" s="68"/>
    </row>
    <row r="58" spans="1:256" ht="30" customHeight="1">
      <c r="A58" s="32">
        <v>25</v>
      </c>
      <c r="B58" s="27">
        <v>284766</v>
      </c>
      <c r="C58" s="28">
        <v>244524</v>
      </c>
      <c r="D58" s="28">
        <v>223320</v>
      </c>
      <c r="E58" s="28">
        <v>40242</v>
      </c>
      <c r="F58" s="28">
        <v>105571</v>
      </c>
      <c r="G58" s="28">
        <v>104057</v>
      </c>
      <c r="H58" s="28">
        <v>99444</v>
      </c>
      <c r="I58" s="29">
        <v>1514</v>
      </c>
      <c r="J58" s="25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  <c r="EA58" s="68"/>
      <c r="EB58" s="68"/>
      <c r="EC58" s="68"/>
      <c r="ED58" s="68"/>
      <c r="EE58" s="68"/>
      <c r="EF58" s="68"/>
      <c r="EG58" s="68"/>
      <c r="EH58" s="68"/>
      <c r="EI58" s="68"/>
      <c r="EJ58" s="68"/>
      <c r="EK58" s="68"/>
      <c r="EL58" s="68"/>
      <c r="EM58" s="68"/>
      <c r="EN58" s="68"/>
      <c r="EO58" s="68"/>
      <c r="EP58" s="68"/>
      <c r="EQ58" s="68"/>
      <c r="ER58" s="68"/>
      <c r="ES58" s="68"/>
      <c r="ET58" s="68"/>
      <c r="EU58" s="68"/>
      <c r="EV58" s="68"/>
      <c r="EW58" s="68"/>
      <c r="EX58" s="68"/>
      <c r="EY58" s="68"/>
      <c r="EZ58" s="68"/>
      <c r="FA58" s="68"/>
      <c r="FB58" s="68"/>
      <c r="FC58" s="68"/>
      <c r="FD58" s="68"/>
      <c r="FE58" s="68"/>
      <c r="FF58" s="68"/>
      <c r="FG58" s="68"/>
      <c r="FH58" s="68"/>
      <c r="FI58" s="68"/>
      <c r="FJ58" s="68"/>
      <c r="FK58" s="68"/>
      <c r="FL58" s="68"/>
      <c r="FM58" s="68"/>
      <c r="FN58" s="68"/>
      <c r="FO58" s="68"/>
      <c r="FP58" s="68"/>
      <c r="FQ58" s="68"/>
      <c r="FR58" s="68"/>
      <c r="FS58" s="68"/>
      <c r="FT58" s="68"/>
      <c r="FU58" s="68"/>
      <c r="FV58" s="68"/>
      <c r="FW58" s="68"/>
      <c r="FX58" s="68"/>
      <c r="FY58" s="68"/>
      <c r="FZ58" s="68"/>
      <c r="GA58" s="68"/>
      <c r="GB58" s="68"/>
      <c r="GC58" s="68"/>
      <c r="GD58" s="68"/>
      <c r="GE58" s="68"/>
      <c r="GF58" s="68"/>
      <c r="GG58" s="68"/>
      <c r="GH58" s="68"/>
      <c r="GI58" s="68"/>
      <c r="GJ58" s="68"/>
      <c r="GK58" s="68"/>
      <c r="GL58" s="68"/>
      <c r="GM58" s="68"/>
      <c r="GN58" s="68"/>
      <c r="GO58" s="68"/>
      <c r="GP58" s="68"/>
      <c r="GQ58" s="68"/>
      <c r="GR58" s="68"/>
      <c r="GS58" s="68"/>
      <c r="GT58" s="68"/>
      <c r="GU58" s="68"/>
      <c r="GV58" s="68"/>
      <c r="GW58" s="68"/>
      <c r="GX58" s="68"/>
      <c r="GY58" s="68"/>
      <c r="GZ58" s="68"/>
      <c r="HA58" s="68"/>
      <c r="HB58" s="68"/>
      <c r="HC58" s="68"/>
      <c r="HD58" s="68"/>
      <c r="HE58" s="68"/>
      <c r="HF58" s="68"/>
      <c r="HG58" s="68"/>
      <c r="HH58" s="68"/>
      <c r="HI58" s="68"/>
      <c r="HJ58" s="68"/>
      <c r="HK58" s="68"/>
      <c r="HL58" s="68"/>
      <c r="HM58" s="68"/>
      <c r="HN58" s="68"/>
      <c r="HO58" s="68"/>
      <c r="HP58" s="68"/>
      <c r="HQ58" s="68"/>
      <c r="HR58" s="68"/>
      <c r="HS58" s="68"/>
      <c r="HT58" s="68"/>
      <c r="HU58" s="68"/>
      <c r="HV58" s="68"/>
      <c r="HW58" s="68"/>
      <c r="HX58" s="68"/>
      <c r="HY58" s="68"/>
      <c r="HZ58" s="68"/>
      <c r="IA58" s="68"/>
      <c r="IB58" s="68"/>
      <c r="IC58" s="68"/>
      <c r="ID58" s="68"/>
      <c r="IE58" s="68"/>
      <c r="IF58" s="68"/>
      <c r="IG58" s="68"/>
      <c r="IH58" s="68"/>
      <c r="II58" s="68"/>
      <c r="IJ58" s="68"/>
      <c r="IK58" s="68"/>
      <c r="IL58" s="68"/>
      <c r="IM58" s="68"/>
      <c r="IN58" s="68"/>
      <c r="IO58" s="68"/>
      <c r="IP58" s="68"/>
      <c r="IQ58" s="68"/>
      <c r="IR58" s="68"/>
      <c r="IS58" s="68"/>
      <c r="IT58" s="68"/>
      <c r="IU58" s="68"/>
      <c r="IV58" s="68"/>
    </row>
    <row r="59" spans="1:256" ht="30" customHeight="1">
      <c r="A59" s="32">
        <v>26</v>
      </c>
      <c r="B59" s="277">
        <v>302523</v>
      </c>
      <c r="C59" s="240">
        <v>248789</v>
      </c>
      <c r="D59" s="240">
        <v>227898</v>
      </c>
      <c r="E59" s="240">
        <v>53734</v>
      </c>
      <c r="F59" s="240">
        <v>100541</v>
      </c>
      <c r="G59" s="240">
        <v>98667</v>
      </c>
      <c r="H59" s="240">
        <v>95310</v>
      </c>
      <c r="I59" s="241">
        <v>1874</v>
      </c>
      <c r="J59" s="25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/>
      <c r="FX59" s="68"/>
      <c r="FY59" s="68"/>
      <c r="FZ59" s="68"/>
      <c r="GA59" s="68"/>
      <c r="GB59" s="68"/>
      <c r="GC59" s="68"/>
      <c r="GD59" s="68"/>
      <c r="GE59" s="68"/>
      <c r="GF59" s="68"/>
      <c r="GG59" s="68"/>
      <c r="GH59" s="68"/>
      <c r="GI59" s="68"/>
      <c r="GJ59" s="68"/>
      <c r="GK59" s="68"/>
      <c r="GL59" s="68"/>
      <c r="GM59" s="68"/>
      <c r="GN59" s="68"/>
      <c r="GO59" s="68"/>
      <c r="GP59" s="68"/>
      <c r="GQ59" s="68"/>
      <c r="GR59" s="68"/>
      <c r="GS59" s="68"/>
      <c r="GT59" s="68"/>
      <c r="GU59" s="68"/>
      <c r="GV59" s="68"/>
      <c r="GW59" s="68"/>
      <c r="GX59" s="68"/>
      <c r="GY59" s="68"/>
      <c r="GZ59" s="68"/>
      <c r="HA59" s="68"/>
      <c r="HB59" s="68"/>
      <c r="HC59" s="68"/>
      <c r="HD59" s="68"/>
      <c r="HE59" s="68"/>
      <c r="HF59" s="68"/>
      <c r="HG59" s="68"/>
      <c r="HH59" s="68"/>
      <c r="HI59" s="68"/>
      <c r="HJ59" s="68"/>
      <c r="HK59" s="68"/>
      <c r="HL59" s="68"/>
      <c r="HM59" s="68"/>
      <c r="HN59" s="68"/>
      <c r="HO59" s="68"/>
      <c r="HP59" s="68"/>
      <c r="HQ59" s="68"/>
      <c r="HR59" s="68"/>
      <c r="HS59" s="68"/>
      <c r="HT59" s="68"/>
      <c r="HU59" s="68"/>
      <c r="HV59" s="68"/>
      <c r="HW59" s="68"/>
      <c r="HX59" s="68"/>
      <c r="HY59" s="68"/>
      <c r="HZ59" s="68"/>
      <c r="IA59" s="68"/>
      <c r="IB59" s="68"/>
      <c r="IC59" s="68"/>
      <c r="ID59" s="68"/>
      <c r="IE59" s="68"/>
      <c r="IF59" s="68"/>
      <c r="IG59" s="68"/>
      <c r="IH59" s="68"/>
      <c r="II59" s="68"/>
      <c r="IJ59" s="68"/>
      <c r="IK59" s="68"/>
      <c r="IL59" s="68"/>
      <c r="IM59" s="68"/>
      <c r="IN59" s="68"/>
      <c r="IO59" s="68"/>
      <c r="IP59" s="68"/>
      <c r="IQ59" s="68"/>
      <c r="IR59" s="68"/>
      <c r="IS59" s="68"/>
      <c r="IT59" s="68"/>
      <c r="IU59" s="68"/>
      <c r="IV59" s="68"/>
    </row>
    <row r="60" spans="1:256" ht="30" customHeight="1">
      <c r="A60" s="32"/>
      <c r="B60" s="27"/>
      <c r="C60" s="28"/>
      <c r="D60" s="28"/>
      <c r="E60" s="28"/>
      <c r="F60" s="28"/>
      <c r="G60" s="28"/>
      <c r="H60" s="28"/>
      <c r="I60" s="29"/>
      <c r="J60" s="25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8"/>
      <c r="GF60" s="68"/>
      <c r="GG60" s="68"/>
      <c r="GH60" s="68"/>
      <c r="GI60" s="68"/>
      <c r="GJ60" s="68"/>
      <c r="GK60" s="68"/>
      <c r="GL60" s="68"/>
      <c r="GM60" s="68"/>
      <c r="GN60" s="68"/>
      <c r="GO60" s="68"/>
      <c r="GP60" s="68"/>
      <c r="GQ60" s="68"/>
      <c r="GR60" s="68"/>
      <c r="GS60" s="68"/>
      <c r="GT60" s="68"/>
      <c r="GU60" s="68"/>
      <c r="GV60" s="68"/>
      <c r="GW60" s="68"/>
      <c r="GX60" s="68"/>
      <c r="GY60" s="68"/>
      <c r="GZ60" s="68"/>
      <c r="HA60" s="68"/>
      <c r="HB60" s="68"/>
      <c r="HC60" s="68"/>
      <c r="HD60" s="68"/>
      <c r="HE60" s="68"/>
      <c r="HF60" s="68"/>
      <c r="HG60" s="68"/>
      <c r="HH60" s="68"/>
      <c r="HI60" s="68"/>
      <c r="HJ60" s="68"/>
      <c r="HK60" s="68"/>
      <c r="HL60" s="68"/>
      <c r="HM60" s="68"/>
      <c r="HN60" s="68"/>
      <c r="HO60" s="68"/>
      <c r="HP60" s="68"/>
      <c r="HQ60" s="68"/>
      <c r="HR60" s="68"/>
      <c r="HS60" s="68"/>
      <c r="HT60" s="68"/>
      <c r="HU60" s="68"/>
      <c r="HV60" s="68"/>
      <c r="HW60" s="68"/>
      <c r="HX60" s="68"/>
      <c r="HY60" s="68"/>
      <c r="HZ60" s="68"/>
      <c r="IA60" s="68"/>
      <c r="IB60" s="68"/>
      <c r="IC60" s="68"/>
      <c r="ID60" s="68"/>
      <c r="IE60" s="68"/>
      <c r="IF60" s="68"/>
      <c r="IG60" s="68"/>
      <c r="IH60" s="68"/>
      <c r="II60" s="68"/>
      <c r="IJ60" s="68"/>
      <c r="IK60" s="68"/>
      <c r="IL60" s="68"/>
      <c r="IM60" s="68"/>
      <c r="IN60" s="68"/>
      <c r="IO60" s="68"/>
      <c r="IP60" s="68"/>
      <c r="IQ60" s="68"/>
      <c r="IR60" s="68"/>
      <c r="IS60" s="68"/>
      <c r="IT60" s="68"/>
      <c r="IU60" s="68"/>
      <c r="IV60" s="68"/>
    </row>
    <row r="61" spans="1:256" ht="30" customHeight="1">
      <c r="A61" s="32" t="s">
        <v>110</v>
      </c>
      <c r="B61" s="84">
        <v>240985</v>
      </c>
      <c r="C61" s="24">
        <v>240932</v>
      </c>
      <c r="D61" s="24">
        <v>220076</v>
      </c>
      <c r="E61" s="24">
        <v>53</v>
      </c>
      <c r="F61" s="24">
        <v>95110</v>
      </c>
      <c r="G61" s="24">
        <v>95104</v>
      </c>
      <c r="H61" s="24">
        <v>89821</v>
      </c>
      <c r="I61" s="85">
        <v>6</v>
      </c>
      <c r="J61" s="25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8"/>
      <c r="EB61" s="68"/>
      <c r="EC61" s="68"/>
      <c r="ED61" s="68"/>
      <c r="EE61" s="68"/>
      <c r="EF61" s="68"/>
      <c r="EG61" s="68"/>
      <c r="EH61" s="68"/>
      <c r="EI61" s="68"/>
      <c r="EJ61" s="68"/>
      <c r="EK61" s="68"/>
      <c r="EL61" s="68"/>
      <c r="EM61" s="68"/>
      <c r="EN61" s="68"/>
      <c r="EO61" s="68"/>
      <c r="EP61" s="68"/>
      <c r="EQ61" s="68"/>
      <c r="ER61" s="68"/>
      <c r="ES61" s="68"/>
      <c r="ET61" s="68"/>
      <c r="EU61" s="68"/>
      <c r="EV61" s="68"/>
      <c r="EW61" s="68"/>
      <c r="EX61" s="68"/>
      <c r="EY61" s="68"/>
      <c r="EZ61" s="68"/>
      <c r="FA61" s="68"/>
      <c r="FB61" s="68"/>
      <c r="FC61" s="68"/>
      <c r="FD61" s="68"/>
      <c r="FE61" s="68"/>
      <c r="FF61" s="68"/>
      <c r="FG61" s="68"/>
      <c r="FH61" s="68"/>
      <c r="FI61" s="68"/>
      <c r="FJ61" s="68"/>
      <c r="FK61" s="68"/>
      <c r="FL61" s="68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/>
      <c r="FX61" s="68"/>
      <c r="FY61" s="68"/>
      <c r="FZ61" s="68"/>
      <c r="GA61" s="68"/>
      <c r="GB61" s="68"/>
      <c r="GC61" s="68"/>
      <c r="GD61" s="68"/>
      <c r="GE61" s="68"/>
      <c r="GF61" s="68"/>
      <c r="GG61" s="68"/>
      <c r="GH61" s="68"/>
      <c r="GI61" s="68"/>
      <c r="GJ61" s="68"/>
      <c r="GK61" s="68"/>
      <c r="GL61" s="68"/>
      <c r="GM61" s="68"/>
      <c r="GN61" s="68"/>
      <c r="GO61" s="68"/>
      <c r="GP61" s="68"/>
      <c r="GQ61" s="68"/>
      <c r="GR61" s="68"/>
      <c r="GS61" s="68"/>
      <c r="GT61" s="68"/>
      <c r="GU61" s="68"/>
      <c r="GV61" s="68"/>
      <c r="GW61" s="68"/>
      <c r="GX61" s="68"/>
      <c r="GY61" s="68"/>
      <c r="GZ61" s="68"/>
      <c r="HA61" s="68"/>
      <c r="HB61" s="68"/>
      <c r="HC61" s="68"/>
      <c r="HD61" s="68"/>
      <c r="HE61" s="68"/>
      <c r="HF61" s="68"/>
      <c r="HG61" s="68"/>
      <c r="HH61" s="68"/>
      <c r="HI61" s="68"/>
      <c r="HJ61" s="68"/>
      <c r="HK61" s="68"/>
      <c r="HL61" s="68"/>
      <c r="HM61" s="68"/>
      <c r="HN61" s="68"/>
      <c r="HO61" s="68"/>
      <c r="HP61" s="68"/>
      <c r="HQ61" s="68"/>
      <c r="HR61" s="68"/>
      <c r="HS61" s="68"/>
      <c r="HT61" s="68"/>
      <c r="HU61" s="68"/>
      <c r="HV61" s="68"/>
      <c r="HW61" s="68"/>
      <c r="HX61" s="68"/>
      <c r="HY61" s="68"/>
      <c r="HZ61" s="68"/>
      <c r="IA61" s="68"/>
      <c r="IB61" s="68"/>
      <c r="IC61" s="68"/>
      <c r="ID61" s="68"/>
      <c r="IE61" s="68"/>
      <c r="IF61" s="68"/>
      <c r="IG61" s="68"/>
      <c r="IH61" s="68"/>
      <c r="II61" s="68"/>
      <c r="IJ61" s="68"/>
      <c r="IK61" s="68"/>
      <c r="IL61" s="68"/>
      <c r="IM61" s="68"/>
      <c r="IN61" s="68"/>
      <c r="IO61" s="68"/>
      <c r="IP61" s="68"/>
      <c r="IQ61" s="68"/>
      <c r="IR61" s="68"/>
      <c r="IS61" s="68"/>
      <c r="IT61" s="68"/>
      <c r="IU61" s="68"/>
      <c r="IV61" s="68"/>
    </row>
    <row r="62" spans="1:256" ht="30" customHeight="1">
      <c r="A62" s="32">
        <v>2</v>
      </c>
      <c r="B62" s="84">
        <v>245628</v>
      </c>
      <c r="C62" s="24">
        <v>245169</v>
      </c>
      <c r="D62" s="24">
        <v>222331</v>
      </c>
      <c r="E62" s="24">
        <v>459</v>
      </c>
      <c r="F62" s="24">
        <v>103861</v>
      </c>
      <c r="G62" s="24">
        <v>103861</v>
      </c>
      <c r="H62" s="24">
        <v>98064</v>
      </c>
      <c r="I62" s="85">
        <v>0</v>
      </c>
      <c r="J62" s="25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  <c r="DK62" s="68"/>
      <c r="DL62" s="68"/>
      <c r="DM62" s="68"/>
      <c r="DN62" s="68"/>
      <c r="DO62" s="68"/>
      <c r="DP62" s="68"/>
      <c r="DQ62" s="68"/>
      <c r="DR62" s="68"/>
      <c r="DS62" s="68"/>
      <c r="DT62" s="68"/>
      <c r="DU62" s="68"/>
      <c r="DV62" s="68"/>
      <c r="DW62" s="68"/>
      <c r="DX62" s="68"/>
      <c r="DY62" s="68"/>
      <c r="DZ62" s="68"/>
      <c r="EA62" s="68"/>
      <c r="EB62" s="68"/>
      <c r="EC62" s="68"/>
      <c r="ED62" s="68"/>
      <c r="EE62" s="68"/>
      <c r="EF62" s="68"/>
      <c r="EG62" s="68"/>
      <c r="EH62" s="68"/>
      <c r="EI62" s="68"/>
      <c r="EJ62" s="68"/>
      <c r="EK62" s="68"/>
      <c r="EL62" s="68"/>
      <c r="EM62" s="68"/>
      <c r="EN62" s="68"/>
      <c r="EO62" s="68"/>
      <c r="EP62" s="68"/>
      <c r="EQ62" s="68"/>
      <c r="ER62" s="68"/>
      <c r="ES62" s="68"/>
      <c r="ET62" s="68"/>
      <c r="EU62" s="68"/>
      <c r="EV62" s="68"/>
      <c r="EW62" s="68"/>
      <c r="EX62" s="68"/>
      <c r="EY62" s="68"/>
      <c r="EZ62" s="68"/>
      <c r="FA62" s="68"/>
      <c r="FB62" s="68"/>
      <c r="FC62" s="68"/>
      <c r="FD62" s="68"/>
      <c r="FE62" s="68"/>
      <c r="FF62" s="68"/>
      <c r="FG62" s="68"/>
      <c r="FH62" s="68"/>
      <c r="FI62" s="68"/>
      <c r="FJ62" s="68"/>
      <c r="FK62" s="68"/>
      <c r="FL62" s="68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/>
      <c r="FX62" s="68"/>
      <c r="FY62" s="68"/>
      <c r="FZ62" s="68"/>
      <c r="GA62" s="68"/>
      <c r="GB62" s="68"/>
      <c r="GC62" s="68"/>
      <c r="GD62" s="68"/>
      <c r="GE62" s="68"/>
      <c r="GF62" s="68"/>
      <c r="GG62" s="68"/>
      <c r="GH62" s="68"/>
      <c r="GI62" s="68"/>
      <c r="GJ62" s="68"/>
      <c r="GK62" s="68"/>
      <c r="GL62" s="68"/>
      <c r="GM62" s="68"/>
      <c r="GN62" s="68"/>
      <c r="GO62" s="68"/>
      <c r="GP62" s="68"/>
      <c r="GQ62" s="68"/>
      <c r="GR62" s="68"/>
      <c r="GS62" s="68"/>
      <c r="GT62" s="68"/>
      <c r="GU62" s="68"/>
      <c r="GV62" s="68"/>
      <c r="GW62" s="68"/>
      <c r="GX62" s="68"/>
      <c r="GY62" s="68"/>
      <c r="GZ62" s="68"/>
      <c r="HA62" s="68"/>
      <c r="HB62" s="68"/>
      <c r="HC62" s="68"/>
      <c r="HD62" s="68"/>
      <c r="HE62" s="68"/>
      <c r="HF62" s="68"/>
      <c r="HG62" s="68"/>
      <c r="HH62" s="68"/>
      <c r="HI62" s="68"/>
      <c r="HJ62" s="68"/>
      <c r="HK62" s="68"/>
      <c r="HL62" s="68"/>
      <c r="HM62" s="68"/>
      <c r="HN62" s="68"/>
      <c r="HO62" s="68"/>
      <c r="HP62" s="68"/>
      <c r="HQ62" s="68"/>
      <c r="HR62" s="68"/>
      <c r="HS62" s="68"/>
      <c r="HT62" s="68"/>
      <c r="HU62" s="68"/>
      <c r="HV62" s="68"/>
      <c r="HW62" s="68"/>
      <c r="HX62" s="68"/>
      <c r="HY62" s="68"/>
      <c r="HZ62" s="68"/>
      <c r="IA62" s="68"/>
      <c r="IB62" s="68"/>
      <c r="IC62" s="68"/>
      <c r="ID62" s="68"/>
      <c r="IE62" s="68"/>
      <c r="IF62" s="68"/>
      <c r="IG62" s="68"/>
      <c r="IH62" s="68"/>
      <c r="II62" s="68"/>
      <c r="IJ62" s="68"/>
      <c r="IK62" s="68"/>
      <c r="IL62" s="68"/>
      <c r="IM62" s="68"/>
      <c r="IN62" s="68"/>
      <c r="IO62" s="68"/>
      <c r="IP62" s="68"/>
      <c r="IQ62" s="68"/>
      <c r="IR62" s="68"/>
      <c r="IS62" s="68"/>
      <c r="IT62" s="68"/>
      <c r="IU62" s="68"/>
      <c r="IV62" s="68"/>
    </row>
    <row r="63" spans="1:256" ht="30" customHeight="1">
      <c r="A63" s="32">
        <v>3</v>
      </c>
      <c r="B63" s="84">
        <v>264107</v>
      </c>
      <c r="C63" s="24">
        <v>245649</v>
      </c>
      <c r="D63" s="24">
        <v>222502</v>
      </c>
      <c r="E63" s="24">
        <v>18458</v>
      </c>
      <c r="F63" s="24">
        <v>101084</v>
      </c>
      <c r="G63" s="24">
        <v>101066</v>
      </c>
      <c r="H63" s="24">
        <v>96367</v>
      </c>
      <c r="I63" s="85">
        <v>18</v>
      </c>
      <c r="J63" s="25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  <c r="DL63" s="68"/>
      <c r="DM63" s="68"/>
      <c r="DN63" s="68"/>
      <c r="DO63" s="68"/>
      <c r="DP63" s="68"/>
      <c r="DQ63" s="68"/>
      <c r="DR63" s="68"/>
      <c r="DS63" s="68"/>
      <c r="DT63" s="68"/>
      <c r="DU63" s="68"/>
      <c r="DV63" s="68"/>
      <c r="DW63" s="68"/>
      <c r="DX63" s="68"/>
      <c r="DY63" s="68"/>
      <c r="DZ63" s="68"/>
      <c r="EA63" s="68"/>
      <c r="EB63" s="68"/>
      <c r="EC63" s="68"/>
      <c r="ED63" s="68"/>
      <c r="EE63" s="68"/>
      <c r="EF63" s="68"/>
      <c r="EG63" s="68"/>
      <c r="EH63" s="68"/>
      <c r="EI63" s="68"/>
      <c r="EJ63" s="68"/>
      <c r="EK63" s="68"/>
      <c r="EL63" s="68"/>
      <c r="EM63" s="68"/>
      <c r="EN63" s="68"/>
      <c r="EO63" s="68"/>
      <c r="EP63" s="68"/>
      <c r="EQ63" s="68"/>
      <c r="ER63" s="68"/>
      <c r="ES63" s="68"/>
      <c r="ET63" s="68"/>
      <c r="EU63" s="68"/>
      <c r="EV63" s="68"/>
      <c r="EW63" s="68"/>
      <c r="EX63" s="68"/>
      <c r="EY63" s="68"/>
      <c r="EZ63" s="68"/>
      <c r="FA63" s="68"/>
      <c r="FB63" s="68"/>
      <c r="FC63" s="68"/>
      <c r="FD63" s="68"/>
      <c r="FE63" s="68"/>
      <c r="FF63" s="68"/>
      <c r="FG63" s="68"/>
      <c r="FH63" s="68"/>
      <c r="FI63" s="68"/>
      <c r="FJ63" s="68"/>
      <c r="FK63" s="68"/>
      <c r="FL63" s="68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/>
      <c r="FX63" s="68"/>
      <c r="FY63" s="68"/>
      <c r="FZ63" s="68"/>
      <c r="GA63" s="68"/>
      <c r="GB63" s="68"/>
      <c r="GC63" s="68"/>
      <c r="GD63" s="68"/>
      <c r="GE63" s="68"/>
      <c r="GF63" s="68"/>
      <c r="GG63" s="68"/>
      <c r="GH63" s="68"/>
      <c r="GI63" s="68"/>
      <c r="GJ63" s="68"/>
      <c r="GK63" s="68"/>
      <c r="GL63" s="68"/>
      <c r="GM63" s="68"/>
      <c r="GN63" s="68"/>
      <c r="GO63" s="68"/>
      <c r="GP63" s="68"/>
      <c r="GQ63" s="68"/>
      <c r="GR63" s="68"/>
      <c r="GS63" s="68"/>
      <c r="GT63" s="68"/>
      <c r="GU63" s="68"/>
      <c r="GV63" s="68"/>
      <c r="GW63" s="68"/>
      <c r="GX63" s="68"/>
      <c r="GY63" s="68"/>
      <c r="GZ63" s="68"/>
      <c r="HA63" s="68"/>
      <c r="HB63" s="68"/>
      <c r="HC63" s="68"/>
      <c r="HD63" s="68"/>
      <c r="HE63" s="68"/>
      <c r="HF63" s="68"/>
      <c r="HG63" s="68"/>
      <c r="HH63" s="68"/>
      <c r="HI63" s="68"/>
      <c r="HJ63" s="68"/>
      <c r="HK63" s="68"/>
      <c r="HL63" s="68"/>
      <c r="HM63" s="68"/>
      <c r="HN63" s="68"/>
      <c r="HO63" s="68"/>
      <c r="HP63" s="68"/>
      <c r="HQ63" s="68"/>
      <c r="HR63" s="68"/>
      <c r="HS63" s="68"/>
      <c r="HT63" s="68"/>
      <c r="HU63" s="68"/>
      <c r="HV63" s="68"/>
      <c r="HW63" s="68"/>
      <c r="HX63" s="68"/>
      <c r="HY63" s="68"/>
      <c r="HZ63" s="68"/>
      <c r="IA63" s="68"/>
      <c r="IB63" s="68"/>
      <c r="IC63" s="68"/>
      <c r="ID63" s="68"/>
      <c r="IE63" s="68"/>
      <c r="IF63" s="68"/>
      <c r="IG63" s="68"/>
      <c r="IH63" s="68"/>
      <c r="II63" s="68"/>
      <c r="IJ63" s="68"/>
      <c r="IK63" s="68"/>
      <c r="IL63" s="68"/>
      <c r="IM63" s="68"/>
      <c r="IN63" s="68"/>
      <c r="IO63" s="68"/>
      <c r="IP63" s="68"/>
      <c r="IQ63" s="68"/>
      <c r="IR63" s="68"/>
      <c r="IS63" s="68"/>
      <c r="IT63" s="68"/>
      <c r="IU63" s="68"/>
      <c r="IV63" s="68"/>
    </row>
    <row r="64" spans="1:256" ht="30" customHeight="1">
      <c r="A64" s="32">
        <v>4</v>
      </c>
      <c r="B64" s="84">
        <v>310336</v>
      </c>
      <c r="C64" s="24">
        <v>253920</v>
      </c>
      <c r="D64" s="24">
        <v>230817</v>
      </c>
      <c r="E64" s="24">
        <v>56416</v>
      </c>
      <c r="F64" s="24">
        <v>103605</v>
      </c>
      <c r="G64" s="24">
        <v>103511</v>
      </c>
      <c r="H64" s="24">
        <v>98275</v>
      </c>
      <c r="I64" s="85">
        <v>94</v>
      </c>
      <c r="J64" s="25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  <c r="EO64" s="68"/>
      <c r="EP64" s="68"/>
      <c r="EQ64" s="68"/>
      <c r="ER64" s="68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  <c r="FM64" s="68"/>
      <c r="FN64" s="68"/>
      <c r="FO64" s="68"/>
      <c r="FP64" s="68"/>
      <c r="FQ64" s="68"/>
      <c r="FR64" s="68"/>
      <c r="FS64" s="68"/>
      <c r="FT64" s="68"/>
      <c r="FU64" s="68"/>
      <c r="FV64" s="68"/>
      <c r="FW64" s="68"/>
      <c r="FX64" s="68"/>
      <c r="FY64" s="68"/>
      <c r="FZ64" s="68"/>
      <c r="GA64" s="68"/>
      <c r="GB64" s="68"/>
      <c r="GC64" s="68"/>
      <c r="GD64" s="68"/>
      <c r="GE64" s="68"/>
      <c r="GF64" s="68"/>
      <c r="GG64" s="68"/>
      <c r="GH64" s="68"/>
      <c r="GI64" s="68"/>
      <c r="GJ64" s="68"/>
      <c r="GK64" s="68"/>
      <c r="GL64" s="68"/>
      <c r="GM64" s="68"/>
      <c r="GN64" s="68"/>
      <c r="GO64" s="68"/>
      <c r="GP64" s="68"/>
      <c r="GQ64" s="68"/>
      <c r="GR64" s="68"/>
      <c r="GS64" s="68"/>
      <c r="GT64" s="68"/>
      <c r="GU64" s="68"/>
      <c r="GV64" s="68"/>
      <c r="GW64" s="68"/>
      <c r="GX64" s="68"/>
      <c r="GY64" s="68"/>
      <c r="GZ64" s="68"/>
      <c r="HA64" s="68"/>
      <c r="HB64" s="68"/>
      <c r="HC64" s="68"/>
      <c r="HD64" s="68"/>
      <c r="HE64" s="68"/>
      <c r="HF64" s="68"/>
      <c r="HG64" s="68"/>
      <c r="HH64" s="68"/>
      <c r="HI64" s="68"/>
      <c r="HJ64" s="68"/>
      <c r="HK64" s="68"/>
      <c r="HL64" s="68"/>
      <c r="HM64" s="68"/>
      <c r="HN64" s="68"/>
      <c r="HO64" s="68"/>
      <c r="HP64" s="68"/>
      <c r="HQ64" s="68"/>
      <c r="HR64" s="68"/>
      <c r="HS64" s="68"/>
      <c r="HT64" s="68"/>
      <c r="HU64" s="68"/>
      <c r="HV64" s="68"/>
      <c r="HW64" s="68"/>
      <c r="HX64" s="68"/>
      <c r="HY64" s="68"/>
      <c r="HZ64" s="68"/>
      <c r="IA64" s="68"/>
      <c r="IB64" s="68"/>
      <c r="IC64" s="68"/>
      <c r="ID64" s="68"/>
      <c r="IE64" s="68"/>
      <c r="IF64" s="68"/>
      <c r="IG64" s="68"/>
      <c r="IH64" s="68"/>
      <c r="II64" s="68"/>
      <c r="IJ64" s="68"/>
      <c r="IK64" s="68"/>
      <c r="IL64" s="68"/>
      <c r="IM64" s="68"/>
      <c r="IN64" s="68"/>
      <c r="IO64" s="68"/>
      <c r="IP64" s="68"/>
      <c r="IQ64" s="68"/>
      <c r="IR64" s="68"/>
      <c r="IS64" s="68"/>
      <c r="IT64" s="68"/>
      <c r="IU64" s="68"/>
      <c r="IV64" s="68"/>
    </row>
    <row r="65" spans="1:256" ht="30" customHeight="1">
      <c r="A65" s="32">
        <v>5</v>
      </c>
      <c r="B65" s="84">
        <v>254637</v>
      </c>
      <c r="C65" s="24">
        <v>254546</v>
      </c>
      <c r="D65" s="24">
        <v>231784</v>
      </c>
      <c r="E65" s="24">
        <v>91</v>
      </c>
      <c r="F65" s="24">
        <v>96249</v>
      </c>
      <c r="G65" s="24">
        <v>96249</v>
      </c>
      <c r="H65" s="24">
        <v>92802</v>
      </c>
      <c r="I65" s="85">
        <v>0</v>
      </c>
      <c r="J65" s="25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8"/>
      <c r="GF65" s="68"/>
      <c r="GG65" s="68"/>
      <c r="GH65" s="68"/>
      <c r="GI65" s="68"/>
      <c r="GJ65" s="68"/>
      <c r="GK65" s="68"/>
      <c r="GL65" s="68"/>
      <c r="GM65" s="68"/>
      <c r="GN65" s="68"/>
      <c r="GO65" s="68"/>
      <c r="GP65" s="68"/>
      <c r="GQ65" s="68"/>
      <c r="GR65" s="68"/>
      <c r="GS65" s="68"/>
      <c r="GT65" s="68"/>
      <c r="GU65" s="68"/>
      <c r="GV65" s="68"/>
      <c r="GW65" s="68"/>
      <c r="GX65" s="68"/>
      <c r="GY65" s="68"/>
      <c r="GZ65" s="68"/>
      <c r="HA65" s="68"/>
      <c r="HB65" s="68"/>
      <c r="HC65" s="68"/>
      <c r="HD65" s="68"/>
      <c r="HE65" s="68"/>
      <c r="HF65" s="68"/>
      <c r="HG65" s="68"/>
      <c r="HH65" s="68"/>
      <c r="HI65" s="68"/>
      <c r="HJ65" s="68"/>
      <c r="HK65" s="68"/>
      <c r="HL65" s="68"/>
      <c r="HM65" s="68"/>
      <c r="HN65" s="68"/>
      <c r="HO65" s="68"/>
      <c r="HP65" s="68"/>
      <c r="HQ65" s="68"/>
      <c r="HR65" s="68"/>
      <c r="HS65" s="68"/>
      <c r="HT65" s="68"/>
      <c r="HU65" s="68"/>
      <c r="HV65" s="68"/>
      <c r="HW65" s="68"/>
      <c r="HX65" s="68"/>
      <c r="HY65" s="68"/>
      <c r="HZ65" s="68"/>
      <c r="IA65" s="68"/>
      <c r="IB65" s="68"/>
      <c r="IC65" s="68"/>
      <c r="ID65" s="68"/>
      <c r="IE65" s="68"/>
      <c r="IF65" s="68"/>
      <c r="IG65" s="68"/>
      <c r="IH65" s="68"/>
      <c r="II65" s="68"/>
      <c r="IJ65" s="68"/>
      <c r="IK65" s="68"/>
      <c r="IL65" s="68"/>
      <c r="IM65" s="68"/>
      <c r="IN65" s="68"/>
      <c r="IO65" s="68"/>
      <c r="IP65" s="68"/>
      <c r="IQ65" s="68"/>
      <c r="IR65" s="68"/>
      <c r="IS65" s="68"/>
      <c r="IT65" s="68"/>
      <c r="IU65" s="68"/>
      <c r="IV65" s="68"/>
    </row>
    <row r="66" spans="1:256" ht="30" customHeight="1">
      <c r="A66" s="32">
        <v>6</v>
      </c>
      <c r="B66" s="84">
        <v>423626</v>
      </c>
      <c r="C66" s="24">
        <v>259526</v>
      </c>
      <c r="D66" s="24">
        <v>237171</v>
      </c>
      <c r="E66" s="24">
        <v>164100</v>
      </c>
      <c r="F66" s="24">
        <v>96081</v>
      </c>
      <c r="G66" s="24">
        <v>92884</v>
      </c>
      <c r="H66" s="24">
        <v>89621</v>
      </c>
      <c r="I66" s="85">
        <v>3197</v>
      </c>
      <c r="J66" s="25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8"/>
      <c r="GM66" s="68"/>
      <c r="GN66" s="68"/>
      <c r="GO66" s="68"/>
      <c r="GP66" s="68"/>
      <c r="GQ66" s="68"/>
      <c r="GR66" s="68"/>
      <c r="GS66" s="68"/>
      <c r="GT66" s="68"/>
      <c r="GU66" s="68"/>
      <c r="GV66" s="68"/>
      <c r="GW66" s="68"/>
      <c r="GX66" s="68"/>
      <c r="GY66" s="68"/>
      <c r="GZ66" s="68"/>
      <c r="HA66" s="68"/>
      <c r="HB66" s="68"/>
      <c r="HC66" s="68"/>
      <c r="HD66" s="68"/>
      <c r="HE66" s="68"/>
      <c r="HF66" s="68"/>
      <c r="HG66" s="68"/>
      <c r="HH66" s="68"/>
      <c r="HI66" s="68"/>
      <c r="HJ66" s="68"/>
      <c r="HK66" s="68"/>
      <c r="HL66" s="68"/>
      <c r="HM66" s="68"/>
      <c r="HN66" s="68"/>
      <c r="HO66" s="68"/>
      <c r="HP66" s="68"/>
      <c r="HQ66" s="68"/>
      <c r="HR66" s="68"/>
      <c r="HS66" s="68"/>
      <c r="HT66" s="68"/>
      <c r="HU66" s="68"/>
      <c r="HV66" s="68"/>
      <c r="HW66" s="68"/>
      <c r="HX66" s="68"/>
      <c r="HY66" s="68"/>
      <c r="HZ66" s="68"/>
      <c r="IA66" s="68"/>
      <c r="IB66" s="68"/>
      <c r="IC66" s="68"/>
      <c r="ID66" s="68"/>
      <c r="IE66" s="68"/>
      <c r="IF66" s="68"/>
      <c r="IG66" s="68"/>
      <c r="IH66" s="68"/>
      <c r="II66" s="68"/>
      <c r="IJ66" s="68"/>
      <c r="IK66" s="68"/>
      <c r="IL66" s="68"/>
      <c r="IM66" s="68"/>
      <c r="IN66" s="68"/>
      <c r="IO66" s="68"/>
      <c r="IP66" s="68"/>
      <c r="IQ66" s="68"/>
      <c r="IR66" s="68"/>
      <c r="IS66" s="68"/>
      <c r="IT66" s="68"/>
      <c r="IU66" s="68"/>
      <c r="IV66" s="68"/>
    </row>
    <row r="67" spans="1:256" ht="30" customHeight="1">
      <c r="A67" s="32">
        <v>7</v>
      </c>
      <c r="B67" s="84">
        <v>327492</v>
      </c>
      <c r="C67" s="24">
        <v>252500</v>
      </c>
      <c r="D67" s="24">
        <v>232978</v>
      </c>
      <c r="E67" s="24">
        <v>74992</v>
      </c>
      <c r="F67" s="24">
        <v>102685</v>
      </c>
      <c r="G67" s="24">
        <v>98198</v>
      </c>
      <c r="H67" s="24">
        <v>97078</v>
      </c>
      <c r="I67" s="85">
        <v>4487</v>
      </c>
      <c r="J67" s="25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68"/>
      <c r="GJ67" s="68"/>
      <c r="GK67" s="68"/>
      <c r="GL67" s="68"/>
      <c r="GM67" s="68"/>
      <c r="GN67" s="68"/>
      <c r="GO67" s="68"/>
      <c r="GP67" s="68"/>
      <c r="GQ67" s="68"/>
      <c r="GR67" s="68"/>
      <c r="GS67" s="68"/>
      <c r="GT67" s="68"/>
      <c r="GU67" s="68"/>
      <c r="GV67" s="68"/>
      <c r="GW67" s="68"/>
      <c r="GX67" s="68"/>
      <c r="GY67" s="68"/>
      <c r="GZ67" s="68"/>
      <c r="HA67" s="68"/>
      <c r="HB67" s="68"/>
      <c r="HC67" s="68"/>
      <c r="HD67" s="68"/>
      <c r="HE67" s="68"/>
      <c r="HF67" s="68"/>
      <c r="HG67" s="68"/>
      <c r="HH67" s="68"/>
      <c r="HI67" s="68"/>
      <c r="HJ67" s="68"/>
      <c r="HK67" s="68"/>
      <c r="HL67" s="68"/>
      <c r="HM67" s="68"/>
      <c r="HN67" s="68"/>
      <c r="HO67" s="68"/>
      <c r="HP67" s="68"/>
      <c r="HQ67" s="68"/>
      <c r="HR67" s="68"/>
      <c r="HS67" s="68"/>
      <c r="HT67" s="68"/>
      <c r="HU67" s="68"/>
      <c r="HV67" s="68"/>
      <c r="HW67" s="68"/>
      <c r="HX67" s="68"/>
      <c r="HY67" s="68"/>
      <c r="HZ67" s="68"/>
      <c r="IA67" s="68"/>
      <c r="IB67" s="68"/>
      <c r="IC67" s="68"/>
      <c r="ID67" s="68"/>
      <c r="IE67" s="68"/>
      <c r="IF67" s="68"/>
      <c r="IG67" s="68"/>
      <c r="IH67" s="68"/>
      <c r="II67" s="68"/>
      <c r="IJ67" s="68"/>
      <c r="IK67" s="68"/>
      <c r="IL67" s="68"/>
      <c r="IM67" s="68"/>
      <c r="IN67" s="68"/>
      <c r="IO67" s="68"/>
      <c r="IP67" s="68"/>
      <c r="IQ67" s="68"/>
      <c r="IR67" s="68"/>
      <c r="IS67" s="68"/>
      <c r="IT67" s="68"/>
      <c r="IU67" s="68"/>
      <c r="IV67" s="68"/>
    </row>
    <row r="68" spans="1:256" ht="30" customHeight="1">
      <c r="A68" s="32">
        <v>8</v>
      </c>
      <c r="B68" s="84">
        <v>258093</v>
      </c>
      <c r="C68" s="24">
        <v>246295</v>
      </c>
      <c r="D68" s="24">
        <v>227776</v>
      </c>
      <c r="E68" s="24">
        <v>11798</v>
      </c>
      <c r="F68" s="24">
        <v>90556</v>
      </c>
      <c r="G68" s="24">
        <v>90299</v>
      </c>
      <c r="H68" s="24">
        <v>89296</v>
      </c>
      <c r="I68" s="85">
        <v>257</v>
      </c>
      <c r="J68" s="25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  <c r="EA68" s="68"/>
      <c r="EB68" s="68"/>
      <c r="EC68" s="68"/>
      <c r="ED68" s="68"/>
      <c r="EE68" s="68"/>
      <c r="EF68" s="68"/>
      <c r="EG68" s="68"/>
      <c r="EH68" s="68"/>
      <c r="EI68" s="68"/>
      <c r="EJ68" s="68"/>
      <c r="EK68" s="68"/>
      <c r="EL68" s="68"/>
      <c r="EM68" s="68"/>
      <c r="EN68" s="68"/>
      <c r="EO68" s="68"/>
      <c r="EP68" s="68"/>
      <c r="EQ68" s="68"/>
      <c r="ER68" s="68"/>
      <c r="ES68" s="68"/>
      <c r="ET68" s="68"/>
      <c r="EU68" s="68"/>
      <c r="EV68" s="68"/>
      <c r="EW68" s="68"/>
      <c r="EX68" s="68"/>
      <c r="EY68" s="68"/>
      <c r="EZ68" s="68"/>
      <c r="FA68" s="68"/>
      <c r="FB68" s="68"/>
      <c r="FC68" s="68"/>
      <c r="FD68" s="68"/>
      <c r="FE68" s="68"/>
      <c r="FF68" s="68"/>
      <c r="FG68" s="68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8"/>
      <c r="GF68" s="68"/>
      <c r="GG68" s="68"/>
      <c r="GH68" s="68"/>
      <c r="GI68" s="68"/>
      <c r="GJ68" s="68"/>
      <c r="GK68" s="68"/>
      <c r="GL68" s="68"/>
      <c r="GM68" s="68"/>
      <c r="GN68" s="68"/>
      <c r="GO68" s="68"/>
      <c r="GP68" s="68"/>
      <c r="GQ68" s="68"/>
      <c r="GR68" s="68"/>
      <c r="GS68" s="68"/>
      <c r="GT68" s="68"/>
      <c r="GU68" s="68"/>
      <c r="GV68" s="68"/>
      <c r="GW68" s="68"/>
      <c r="GX68" s="68"/>
      <c r="GY68" s="68"/>
      <c r="GZ68" s="68"/>
      <c r="HA68" s="68"/>
      <c r="HB68" s="68"/>
      <c r="HC68" s="68"/>
      <c r="HD68" s="68"/>
      <c r="HE68" s="68"/>
      <c r="HF68" s="68"/>
      <c r="HG68" s="68"/>
      <c r="HH68" s="68"/>
      <c r="HI68" s="68"/>
      <c r="HJ68" s="68"/>
      <c r="HK68" s="68"/>
      <c r="HL68" s="68"/>
      <c r="HM68" s="68"/>
      <c r="HN68" s="68"/>
      <c r="HO68" s="68"/>
      <c r="HP68" s="68"/>
      <c r="HQ68" s="68"/>
      <c r="HR68" s="68"/>
      <c r="HS68" s="68"/>
      <c r="HT68" s="68"/>
      <c r="HU68" s="68"/>
      <c r="HV68" s="68"/>
      <c r="HW68" s="68"/>
      <c r="HX68" s="68"/>
      <c r="HY68" s="68"/>
      <c r="HZ68" s="68"/>
      <c r="IA68" s="68"/>
      <c r="IB68" s="68"/>
      <c r="IC68" s="68"/>
      <c r="ID68" s="68"/>
      <c r="IE68" s="68"/>
      <c r="IF68" s="68"/>
      <c r="IG68" s="68"/>
      <c r="IH68" s="68"/>
      <c r="II68" s="68"/>
      <c r="IJ68" s="68"/>
      <c r="IK68" s="68"/>
      <c r="IL68" s="68"/>
      <c r="IM68" s="68"/>
      <c r="IN68" s="68"/>
      <c r="IO68" s="68"/>
      <c r="IP68" s="68"/>
      <c r="IQ68" s="68"/>
      <c r="IR68" s="68"/>
      <c r="IS68" s="68"/>
      <c r="IT68" s="68"/>
      <c r="IU68" s="68"/>
      <c r="IV68" s="68"/>
    </row>
    <row r="69" spans="1:256" ht="32.25" customHeight="1">
      <c r="A69" s="32">
        <v>9</v>
      </c>
      <c r="B69" s="84">
        <v>248108</v>
      </c>
      <c r="C69" s="24">
        <v>244520</v>
      </c>
      <c r="D69" s="24">
        <v>225912</v>
      </c>
      <c r="E69" s="24">
        <v>3588</v>
      </c>
      <c r="F69" s="24">
        <v>98631</v>
      </c>
      <c r="G69" s="24">
        <v>98009</v>
      </c>
      <c r="H69" s="24">
        <v>96076</v>
      </c>
      <c r="I69" s="85">
        <v>622</v>
      </c>
      <c r="J69" s="25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  <c r="EO69" s="68"/>
      <c r="EP69" s="68"/>
      <c r="EQ69" s="68"/>
      <c r="ER69" s="68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68"/>
      <c r="FG69" s="68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8"/>
      <c r="GF69" s="68"/>
      <c r="GG69" s="68"/>
      <c r="GH69" s="68"/>
      <c r="GI69" s="68"/>
      <c r="GJ69" s="68"/>
      <c r="GK69" s="68"/>
      <c r="GL69" s="68"/>
      <c r="GM69" s="68"/>
      <c r="GN69" s="68"/>
      <c r="GO69" s="68"/>
      <c r="GP69" s="68"/>
      <c r="GQ69" s="68"/>
      <c r="GR69" s="68"/>
      <c r="GS69" s="68"/>
      <c r="GT69" s="68"/>
      <c r="GU69" s="68"/>
      <c r="GV69" s="68"/>
      <c r="GW69" s="68"/>
      <c r="GX69" s="68"/>
      <c r="GY69" s="68"/>
      <c r="GZ69" s="68"/>
      <c r="HA69" s="68"/>
      <c r="HB69" s="68"/>
      <c r="HC69" s="68"/>
      <c r="HD69" s="68"/>
      <c r="HE69" s="68"/>
      <c r="HF69" s="68"/>
      <c r="HG69" s="68"/>
      <c r="HH69" s="68"/>
      <c r="HI69" s="68"/>
      <c r="HJ69" s="68"/>
      <c r="HK69" s="68"/>
      <c r="HL69" s="68"/>
      <c r="HM69" s="68"/>
      <c r="HN69" s="68"/>
      <c r="HO69" s="68"/>
      <c r="HP69" s="68"/>
      <c r="HQ69" s="68"/>
      <c r="HR69" s="68"/>
      <c r="HS69" s="68"/>
      <c r="HT69" s="68"/>
      <c r="HU69" s="68"/>
      <c r="HV69" s="68"/>
      <c r="HW69" s="68"/>
      <c r="HX69" s="68"/>
      <c r="HY69" s="68"/>
      <c r="HZ69" s="68"/>
      <c r="IA69" s="68"/>
      <c r="IB69" s="68"/>
      <c r="IC69" s="68"/>
      <c r="ID69" s="68"/>
      <c r="IE69" s="68"/>
      <c r="IF69" s="68"/>
      <c r="IG69" s="68"/>
      <c r="IH69" s="68"/>
      <c r="II69" s="68"/>
      <c r="IJ69" s="68"/>
      <c r="IK69" s="68"/>
      <c r="IL69" s="68"/>
      <c r="IM69" s="68"/>
      <c r="IN69" s="68"/>
      <c r="IO69" s="68"/>
      <c r="IP69" s="68"/>
      <c r="IQ69" s="68"/>
      <c r="IR69" s="68"/>
      <c r="IS69" s="68"/>
      <c r="IT69" s="68"/>
      <c r="IU69" s="68"/>
      <c r="IV69" s="68"/>
    </row>
    <row r="70" spans="1:256" ht="30" customHeight="1">
      <c r="A70" s="32">
        <v>10</v>
      </c>
      <c r="B70" s="84">
        <v>244343</v>
      </c>
      <c r="C70" s="24">
        <v>242769</v>
      </c>
      <c r="D70" s="24">
        <v>226072</v>
      </c>
      <c r="E70" s="24">
        <v>1574</v>
      </c>
      <c r="F70" s="24">
        <v>96952</v>
      </c>
      <c r="G70" s="24">
        <v>96952</v>
      </c>
      <c r="H70" s="24">
        <v>95302</v>
      </c>
      <c r="I70" s="85">
        <v>0</v>
      </c>
      <c r="J70" s="25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68"/>
      <c r="GJ70" s="68"/>
      <c r="GK70" s="68"/>
      <c r="GL70" s="68"/>
      <c r="GM70" s="68"/>
      <c r="GN70" s="68"/>
      <c r="GO70" s="68"/>
      <c r="GP70" s="68"/>
      <c r="GQ70" s="68"/>
      <c r="GR70" s="68"/>
      <c r="GS70" s="68"/>
      <c r="GT70" s="68"/>
      <c r="GU70" s="68"/>
      <c r="GV70" s="68"/>
      <c r="GW70" s="68"/>
      <c r="GX70" s="68"/>
      <c r="GY70" s="68"/>
      <c r="GZ70" s="68"/>
      <c r="HA70" s="68"/>
      <c r="HB70" s="68"/>
      <c r="HC70" s="68"/>
      <c r="HD70" s="68"/>
      <c r="HE70" s="68"/>
      <c r="HF70" s="68"/>
      <c r="HG70" s="68"/>
      <c r="HH70" s="68"/>
      <c r="HI70" s="68"/>
      <c r="HJ70" s="68"/>
      <c r="HK70" s="68"/>
      <c r="HL70" s="68"/>
      <c r="HM70" s="68"/>
      <c r="HN70" s="68"/>
      <c r="HO70" s="68"/>
      <c r="HP70" s="68"/>
      <c r="HQ70" s="68"/>
      <c r="HR70" s="68"/>
      <c r="HS70" s="68"/>
      <c r="HT70" s="68"/>
      <c r="HU70" s="68"/>
      <c r="HV70" s="68"/>
      <c r="HW70" s="68"/>
      <c r="HX70" s="68"/>
      <c r="HY70" s="68"/>
      <c r="HZ70" s="68"/>
      <c r="IA70" s="68"/>
      <c r="IB70" s="68"/>
      <c r="IC70" s="68"/>
      <c r="ID70" s="68"/>
      <c r="IE70" s="68"/>
      <c r="IF70" s="68"/>
      <c r="IG70" s="68"/>
      <c r="IH70" s="68"/>
      <c r="II70" s="68"/>
      <c r="IJ70" s="68"/>
      <c r="IK70" s="68"/>
      <c r="IL70" s="68"/>
      <c r="IM70" s="68"/>
      <c r="IN70" s="68"/>
      <c r="IO70" s="68"/>
      <c r="IP70" s="68"/>
      <c r="IQ70" s="68"/>
      <c r="IR70" s="68"/>
      <c r="IS70" s="68"/>
      <c r="IT70" s="68"/>
      <c r="IU70" s="68"/>
      <c r="IV70" s="68"/>
    </row>
    <row r="71" spans="1:256" ht="30" customHeight="1">
      <c r="A71" s="32">
        <v>11</v>
      </c>
      <c r="B71" s="84">
        <v>279442</v>
      </c>
      <c r="C71" s="24">
        <v>249545</v>
      </c>
      <c r="D71" s="24">
        <v>228597</v>
      </c>
      <c r="E71" s="24">
        <v>29897</v>
      </c>
      <c r="F71" s="24">
        <v>100006</v>
      </c>
      <c r="G71" s="24">
        <v>100006</v>
      </c>
      <c r="H71" s="24">
        <v>97934</v>
      </c>
      <c r="I71" s="85">
        <v>0</v>
      </c>
      <c r="J71" s="25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  <c r="EO71" s="68"/>
      <c r="EP71" s="68"/>
      <c r="EQ71" s="68"/>
      <c r="ER71" s="6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68"/>
      <c r="FG71" s="68"/>
      <c r="FH71" s="68"/>
      <c r="FI71" s="68"/>
      <c r="FJ71" s="68"/>
      <c r="FK71" s="68"/>
      <c r="FL71" s="68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/>
      <c r="FX71" s="68"/>
      <c r="FY71" s="68"/>
      <c r="FZ71" s="68"/>
      <c r="GA71" s="68"/>
      <c r="GB71" s="68"/>
      <c r="GC71" s="68"/>
      <c r="GD71" s="68"/>
      <c r="GE71" s="68"/>
      <c r="GF71" s="68"/>
      <c r="GG71" s="68"/>
      <c r="GH71" s="68"/>
      <c r="GI71" s="68"/>
      <c r="GJ71" s="68"/>
      <c r="GK71" s="68"/>
      <c r="GL71" s="68"/>
      <c r="GM71" s="68"/>
      <c r="GN71" s="68"/>
      <c r="GO71" s="68"/>
      <c r="GP71" s="68"/>
      <c r="GQ71" s="68"/>
      <c r="GR71" s="68"/>
      <c r="GS71" s="68"/>
      <c r="GT71" s="68"/>
      <c r="GU71" s="68"/>
      <c r="GV71" s="68"/>
      <c r="GW71" s="68"/>
      <c r="GX71" s="68"/>
      <c r="GY71" s="68"/>
      <c r="GZ71" s="68"/>
      <c r="HA71" s="68"/>
      <c r="HB71" s="68"/>
      <c r="HC71" s="68"/>
      <c r="HD71" s="68"/>
      <c r="HE71" s="68"/>
      <c r="HF71" s="68"/>
      <c r="HG71" s="68"/>
      <c r="HH71" s="68"/>
      <c r="HI71" s="68"/>
      <c r="HJ71" s="68"/>
      <c r="HK71" s="68"/>
      <c r="HL71" s="68"/>
      <c r="HM71" s="68"/>
      <c r="HN71" s="68"/>
      <c r="HO71" s="68"/>
      <c r="HP71" s="68"/>
      <c r="HQ71" s="68"/>
      <c r="HR71" s="68"/>
      <c r="HS71" s="68"/>
      <c r="HT71" s="68"/>
      <c r="HU71" s="68"/>
      <c r="HV71" s="68"/>
      <c r="HW71" s="68"/>
      <c r="HX71" s="68"/>
      <c r="HY71" s="68"/>
      <c r="HZ71" s="68"/>
      <c r="IA71" s="68"/>
      <c r="IB71" s="68"/>
      <c r="IC71" s="68"/>
      <c r="ID71" s="68"/>
      <c r="IE71" s="68"/>
      <c r="IF71" s="68"/>
      <c r="IG71" s="68"/>
      <c r="IH71" s="68"/>
      <c r="II71" s="68"/>
      <c r="IJ71" s="68"/>
      <c r="IK71" s="68"/>
      <c r="IL71" s="68"/>
      <c r="IM71" s="68"/>
      <c r="IN71" s="68"/>
      <c r="IO71" s="68"/>
      <c r="IP71" s="68"/>
      <c r="IQ71" s="68"/>
      <c r="IR71" s="68"/>
      <c r="IS71" s="68"/>
      <c r="IT71" s="68"/>
      <c r="IU71" s="68"/>
      <c r="IV71" s="68"/>
    </row>
    <row r="72" spans="1:256" ht="30" customHeight="1" thickBot="1">
      <c r="A72" s="36">
        <v>12</v>
      </c>
      <c r="B72" s="184">
        <v>534192</v>
      </c>
      <c r="C72" s="262">
        <v>250751</v>
      </c>
      <c r="D72" s="262">
        <v>228997</v>
      </c>
      <c r="E72" s="262">
        <v>283441</v>
      </c>
      <c r="F72" s="262">
        <v>120429</v>
      </c>
      <c r="G72" s="262">
        <v>105399</v>
      </c>
      <c r="H72" s="262">
        <v>102648</v>
      </c>
      <c r="I72" s="185">
        <v>15030</v>
      </c>
      <c r="J72" s="25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8"/>
      <c r="GM72" s="68"/>
      <c r="GN72" s="68"/>
      <c r="GO72" s="68"/>
      <c r="GP72" s="68"/>
      <c r="GQ72" s="68"/>
      <c r="GR72" s="68"/>
      <c r="GS72" s="68"/>
      <c r="GT72" s="68"/>
      <c r="GU72" s="68"/>
      <c r="GV72" s="68"/>
      <c r="GW72" s="68"/>
      <c r="GX72" s="68"/>
      <c r="GY72" s="68"/>
      <c r="GZ72" s="68"/>
      <c r="HA72" s="68"/>
      <c r="HB72" s="68"/>
      <c r="HC72" s="68"/>
      <c r="HD72" s="68"/>
      <c r="HE72" s="68"/>
      <c r="HF72" s="68"/>
      <c r="HG72" s="68"/>
      <c r="HH72" s="68"/>
      <c r="HI72" s="68"/>
      <c r="HJ72" s="68"/>
      <c r="HK72" s="68"/>
      <c r="HL72" s="68"/>
      <c r="HM72" s="68"/>
      <c r="HN72" s="68"/>
      <c r="HO72" s="68"/>
      <c r="HP72" s="68"/>
      <c r="HQ72" s="68"/>
      <c r="HR72" s="68"/>
      <c r="HS72" s="68"/>
      <c r="HT72" s="68"/>
      <c r="HU72" s="68"/>
      <c r="HV72" s="68"/>
      <c r="HW72" s="68"/>
      <c r="HX72" s="68"/>
      <c r="HY72" s="68"/>
      <c r="HZ72" s="68"/>
      <c r="IA72" s="68"/>
      <c r="IB72" s="68"/>
      <c r="IC72" s="68"/>
      <c r="ID72" s="68"/>
      <c r="IE72" s="68"/>
      <c r="IF72" s="68"/>
      <c r="IG72" s="68"/>
      <c r="IH72" s="68"/>
      <c r="II72" s="68"/>
      <c r="IJ72" s="68"/>
      <c r="IK72" s="68"/>
      <c r="IL72" s="68"/>
      <c r="IM72" s="68"/>
      <c r="IN72" s="68"/>
      <c r="IO72" s="68"/>
      <c r="IP72" s="68"/>
      <c r="IQ72" s="68"/>
      <c r="IR72" s="68"/>
      <c r="IS72" s="68"/>
      <c r="IT72" s="68"/>
      <c r="IU72" s="68"/>
      <c r="IV72" s="68"/>
    </row>
    <row r="73" spans="1:256" ht="41.25" customHeight="1">
      <c r="A73" s="25"/>
      <c r="B73" s="25"/>
      <c r="C73" s="25"/>
      <c r="D73" s="25"/>
      <c r="E73" s="68"/>
      <c r="F73" s="25"/>
      <c r="G73" s="25"/>
      <c r="H73" s="25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68"/>
      <c r="CX73" s="68"/>
      <c r="CY73" s="68"/>
      <c r="CZ73" s="68"/>
      <c r="DA73" s="68"/>
      <c r="DB73" s="68"/>
      <c r="DC73" s="68"/>
      <c r="DD73" s="68"/>
      <c r="DE73" s="68"/>
      <c r="DF73" s="68"/>
      <c r="DG73" s="68"/>
      <c r="DH73" s="68"/>
      <c r="DI73" s="68"/>
      <c r="DJ73" s="68"/>
      <c r="DK73" s="68"/>
      <c r="DL73" s="68"/>
      <c r="DM73" s="68"/>
      <c r="DN73" s="68"/>
      <c r="DO73" s="68"/>
      <c r="DP73" s="68"/>
      <c r="DQ73" s="68"/>
      <c r="DR73" s="68"/>
      <c r="DS73" s="68"/>
      <c r="DT73" s="68"/>
      <c r="DU73" s="68"/>
      <c r="DV73" s="68"/>
      <c r="DW73" s="68"/>
      <c r="DX73" s="68"/>
      <c r="DY73" s="68"/>
      <c r="DZ73" s="68"/>
      <c r="EA73" s="68"/>
      <c r="EB73" s="68"/>
      <c r="EC73" s="68"/>
      <c r="ED73" s="68"/>
      <c r="EE73" s="68"/>
      <c r="EF73" s="68"/>
      <c r="EG73" s="68"/>
      <c r="EH73" s="68"/>
      <c r="EI73" s="68"/>
      <c r="EJ73" s="68"/>
      <c r="EK73" s="68"/>
      <c r="EL73" s="68"/>
      <c r="EM73" s="68"/>
      <c r="EN73" s="68"/>
      <c r="EO73" s="68"/>
      <c r="EP73" s="68"/>
      <c r="EQ73" s="68"/>
      <c r="ER73" s="68"/>
      <c r="ES73" s="68"/>
      <c r="ET73" s="68"/>
      <c r="EU73" s="68"/>
      <c r="EV73" s="68"/>
      <c r="EW73" s="68"/>
      <c r="EX73" s="68"/>
      <c r="EY73" s="68"/>
      <c r="EZ73" s="68"/>
      <c r="FA73" s="68"/>
      <c r="FB73" s="68"/>
      <c r="FC73" s="68"/>
      <c r="FD73" s="68"/>
      <c r="FE73" s="68"/>
      <c r="FF73" s="68"/>
      <c r="FG73" s="68"/>
      <c r="FH73" s="68"/>
      <c r="FI73" s="68"/>
      <c r="FJ73" s="68"/>
      <c r="FK73" s="68"/>
      <c r="FL73" s="68"/>
      <c r="FM73" s="68"/>
      <c r="FN73" s="68"/>
      <c r="FO73" s="68"/>
      <c r="FP73" s="68"/>
      <c r="FQ73" s="68"/>
      <c r="FR73" s="68"/>
      <c r="FS73" s="68"/>
      <c r="FT73" s="68"/>
      <c r="FU73" s="68"/>
      <c r="FV73" s="68"/>
      <c r="FW73" s="68"/>
      <c r="FX73" s="68"/>
      <c r="FY73" s="68"/>
      <c r="FZ73" s="68"/>
      <c r="GA73" s="68"/>
      <c r="GB73" s="68"/>
      <c r="GC73" s="68"/>
      <c r="GD73" s="68"/>
      <c r="GE73" s="68"/>
      <c r="GF73" s="68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8"/>
      <c r="GW73" s="68"/>
      <c r="GX73" s="68"/>
      <c r="GY73" s="68"/>
      <c r="GZ73" s="68"/>
      <c r="HA73" s="68"/>
      <c r="HB73" s="68"/>
      <c r="HC73" s="68"/>
      <c r="HD73" s="68"/>
      <c r="HE73" s="68"/>
      <c r="HF73" s="68"/>
      <c r="HG73" s="68"/>
      <c r="HH73" s="68"/>
      <c r="HI73" s="68"/>
      <c r="HJ73" s="68"/>
      <c r="HK73" s="68"/>
      <c r="HL73" s="68"/>
      <c r="HM73" s="68"/>
      <c r="HN73" s="68"/>
      <c r="HO73" s="68"/>
      <c r="HP73" s="68"/>
      <c r="HQ73" s="68"/>
      <c r="HR73" s="68"/>
      <c r="HS73" s="68"/>
      <c r="HT73" s="68"/>
      <c r="HU73" s="68"/>
      <c r="HV73" s="68"/>
      <c r="HW73" s="68"/>
      <c r="HX73" s="68"/>
      <c r="HY73" s="68"/>
      <c r="HZ73" s="68"/>
      <c r="IA73" s="68"/>
      <c r="IB73" s="68"/>
      <c r="IC73" s="68"/>
      <c r="ID73" s="68"/>
      <c r="IE73" s="68"/>
      <c r="IF73" s="68"/>
      <c r="IG73" s="68"/>
      <c r="IH73" s="68"/>
      <c r="II73" s="68"/>
      <c r="IJ73" s="68"/>
      <c r="IK73" s="68"/>
      <c r="IL73" s="68"/>
      <c r="IM73" s="68"/>
      <c r="IN73" s="68"/>
      <c r="IO73" s="68"/>
      <c r="IP73" s="68"/>
      <c r="IQ73" s="68"/>
      <c r="IR73" s="68"/>
      <c r="IS73" s="68"/>
      <c r="IT73" s="68"/>
      <c r="IU73" s="68"/>
      <c r="IV73" s="68"/>
    </row>
    <row r="74" spans="1:256" ht="30" customHeight="1" thickBot="1">
      <c r="A74" s="70" t="s">
        <v>63</v>
      </c>
      <c r="B74" s="68"/>
      <c r="C74" s="68"/>
      <c r="D74" s="68"/>
      <c r="E74" s="68"/>
      <c r="F74" s="68"/>
      <c r="G74" s="68"/>
      <c r="H74" s="284" t="s">
        <v>104</v>
      </c>
      <c r="I74" s="284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68"/>
      <c r="FS74" s="68"/>
      <c r="FT74" s="68"/>
      <c r="FU74" s="68"/>
      <c r="FV74" s="68"/>
      <c r="FW74" s="68"/>
      <c r="FX74" s="68"/>
      <c r="FY74" s="68"/>
      <c r="FZ74" s="68"/>
      <c r="GA74" s="68"/>
      <c r="GB74" s="68"/>
      <c r="GC74" s="68"/>
      <c r="GD74" s="68"/>
      <c r="GE74" s="68"/>
      <c r="GF74" s="68"/>
      <c r="GG74" s="68"/>
      <c r="GH74" s="68"/>
      <c r="GI74" s="68"/>
      <c r="GJ74" s="68"/>
      <c r="GK74" s="68"/>
      <c r="GL74" s="68"/>
      <c r="GM74" s="68"/>
      <c r="GN74" s="68"/>
      <c r="GO74" s="68"/>
      <c r="GP74" s="68"/>
      <c r="GQ74" s="68"/>
      <c r="GR74" s="68"/>
      <c r="GS74" s="68"/>
      <c r="GT74" s="68"/>
      <c r="GU74" s="68"/>
      <c r="GV74" s="68"/>
      <c r="GW74" s="68"/>
      <c r="GX74" s="68"/>
      <c r="GY74" s="68"/>
      <c r="GZ74" s="68"/>
      <c r="HA74" s="68"/>
      <c r="HB74" s="68"/>
      <c r="HC74" s="68"/>
      <c r="HD74" s="68"/>
      <c r="HE74" s="68"/>
      <c r="HF74" s="68"/>
      <c r="HG74" s="68"/>
      <c r="HH74" s="68"/>
      <c r="HI74" s="68"/>
      <c r="HJ74" s="68"/>
      <c r="HK74" s="68"/>
      <c r="HL74" s="68"/>
      <c r="HM74" s="68"/>
      <c r="HN74" s="68"/>
      <c r="HO74" s="68"/>
      <c r="HP74" s="68"/>
      <c r="HQ74" s="68"/>
      <c r="HR74" s="68"/>
      <c r="HS74" s="68"/>
      <c r="HT74" s="68"/>
      <c r="HU74" s="68"/>
      <c r="HV74" s="68"/>
      <c r="HW74" s="68"/>
      <c r="HX74" s="68"/>
      <c r="HY74" s="68"/>
      <c r="HZ74" s="68"/>
      <c r="IA74" s="68"/>
      <c r="IB74" s="68"/>
      <c r="IC74" s="68"/>
      <c r="ID74" s="68"/>
      <c r="IE74" s="68"/>
      <c r="IF74" s="68"/>
      <c r="IG74" s="68"/>
      <c r="IH74" s="68"/>
      <c r="II74" s="68"/>
      <c r="IJ74" s="68"/>
      <c r="IK74" s="68"/>
      <c r="IL74" s="68"/>
      <c r="IM74" s="68"/>
      <c r="IN74" s="68"/>
      <c r="IO74" s="68"/>
      <c r="IP74" s="68"/>
      <c r="IQ74" s="68"/>
      <c r="IR74" s="68"/>
      <c r="IS74" s="68"/>
      <c r="IT74" s="68"/>
      <c r="IU74" s="68"/>
      <c r="IV74" s="68"/>
    </row>
    <row r="75" spans="1:256" ht="30" customHeight="1">
      <c r="A75" s="137"/>
      <c r="B75" s="152" t="s">
        <v>96</v>
      </c>
      <c r="C75" s="139"/>
      <c r="D75" s="139"/>
      <c r="E75" s="139"/>
      <c r="F75" s="139"/>
      <c r="G75" s="139"/>
      <c r="H75" s="139"/>
      <c r="I75" s="140"/>
      <c r="J75" s="25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68"/>
      <c r="CX75" s="68"/>
      <c r="CY75" s="68"/>
      <c r="CZ75" s="68"/>
      <c r="DA75" s="68"/>
      <c r="DB75" s="68"/>
      <c r="DC75" s="68"/>
      <c r="DD75" s="68"/>
      <c r="DE75" s="68"/>
      <c r="DF75" s="68"/>
      <c r="DG75" s="68"/>
      <c r="DH75" s="68"/>
      <c r="DI75" s="68"/>
      <c r="DJ75" s="68"/>
      <c r="DK75" s="68"/>
      <c r="DL75" s="68"/>
      <c r="DM75" s="68"/>
      <c r="DN75" s="68"/>
      <c r="DO75" s="68"/>
      <c r="DP75" s="68"/>
      <c r="DQ75" s="68"/>
      <c r="DR75" s="68"/>
      <c r="DS75" s="68"/>
      <c r="DT75" s="68"/>
      <c r="DU75" s="68"/>
      <c r="DV75" s="68"/>
      <c r="DW75" s="68"/>
      <c r="DX75" s="68"/>
      <c r="DY75" s="68"/>
      <c r="DZ75" s="68"/>
      <c r="EA75" s="68"/>
      <c r="EB75" s="68"/>
      <c r="EC75" s="68"/>
      <c r="ED75" s="68"/>
      <c r="EE75" s="68"/>
      <c r="EF75" s="68"/>
      <c r="EG75" s="68"/>
      <c r="EH75" s="68"/>
      <c r="EI75" s="68"/>
      <c r="EJ75" s="68"/>
      <c r="EK75" s="68"/>
      <c r="EL75" s="68"/>
      <c r="EM75" s="68"/>
      <c r="EN75" s="68"/>
      <c r="EO75" s="68"/>
      <c r="EP75" s="68"/>
      <c r="EQ75" s="68"/>
      <c r="ER75" s="68"/>
      <c r="ES75" s="68"/>
      <c r="ET75" s="68"/>
      <c r="EU75" s="68"/>
      <c r="EV75" s="68"/>
      <c r="EW75" s="68"/>
      <c r="EX75" s="68"/>
      <c r="EY75" s="68"/>
      <c r="EZ75" s="68"/>
      <c r="FA75" s="68"/>
      <c r="FB75" s="68"/>
      <c r="FC75" s="68"/>
      <c r="FD75" s="68"/>
      <c r="FE75" s="68"/>
      <c r="FF75" s="68"/>
      <c r="FG75" s="68"/>
      <c r="FH75" s="68"/>
      <c r="FI75" s="68"/>
      <c r="FJ75" s="68"/>
      <c r="FK75" s="68"/>
      <c r="FL75" s="68"/>
      <c r="FM75" s="68"/>
      <c r="FN75" s="68"/>
      <c r="FO75" s="68"/>
      <c r="FP75" s="68"/>
      <c r="FQ75" s="68"/>
      <c r="FR75" s="68"/>
      <c r="FS75" s="68"/>
      <c r="FT75" s="68"/>
      <c r="FU75" s="68"/>
      <c r="FV75" s="68"/>
      <c r="FW75" s="68"/>
      <c r="FX75" s="68"/>
      <c r="FY75" s="68"/>
      <c r="FZ75" s="68"/>
      <c r="GA75" s="68"/>
      <c r="GB75" s="68"/>
      <c r="GC75" s="68"/>
      <c r="GD75" s="68"/>
      <c r="GE75" s="68"/>
      <c r="GF75" s="68"/>
      <c r="GG75" s="68"/>
      <c r="GH75" s="68"/>
      <c r="GI75" s="68"/>
      <c r="GJ75" s="68"/>
      <c r="GK75" s="68"/>
      <c r="GL75" s="68"/>
      <c r="GM75" s="68"/>
      <c r="GN75" s="68"/>
      <c r="GO75" s="68"/>
      <c r="GP75" s="68"/>
      <c r="GQ75" s="68"/>
      <c r="GR75" s="68"/>
      <c r="GS75" s="68"/>
      <c r="GT75" s="68"/>
      <c r="GU75" s="68"/>
      <c r="GV75" s="68"/>
      <c r="GW75" s="68"/>
      <c r="GX75" s="68"/>
      <c r="GY75" s="68"/>
      <c r="GZ75" s="68"/>
      <c r="HA75" s="68"/>
      <c r="HB75" s="68"/>
      <c r="HC75" s="68"/>
      <c r="HD75" s="68"/>
      <c r="HE75" s="68"/>
      <c r="HF75" s="68"/>
      <c r="HG75" s="68"/>
      <c r="HH75" s="68"/>
      <c r="HI75" s="68"/>
      <c r="HJ75" s="68"/>
      <c r="HK75" s="68"/>
      <c r="HL75" s="68"/>
      <c r="HM75" s="68"/>
      <c r="HN75" s="68"/>
      <c r="HO75" s="68"/>
      <c r="HP75" s="68"/>
      <c r="HQ75" s="68"/>
      <c r="HR75" s="68"/>
      <c r="HS75" s="68"/>
      <c r="HT75" s="68"/>
      <c r="HU75" s="68"/>
      <c r="HV75" s="68"/>
      <c r="HW75" s="68"/>
      <c r="HX75" s="68"/>
      <c r="HY75" s="68"/>
      <c r="HZ75" s="68"/>
      <c r="IA75" s="68"/>
      <c r="IB75" s="68"/>
      <c r="IC75" s="68"/>
      <c r="ID75" s="68"/>
      <c r="IE75" s="68"/>
      <c r="IF75" s="68"/>
      <c r="IG75" s="68"/>
      <c r="IH75" s="68"/>
      <c r="II75" s="68"/>
      <c r="IJ75" s="68"/>
      <c r="IK75" s="68"/>
      <c r="IL75" s="68"/>
      <c r="IM75" s="68"/>
      <c r="IN75" s="68"/>
      <c r="IO75" s="68"/>
      <c r="IP75" s="68"/>
      <c r="IQ75" s="68"/>
      <c r="IR75" s="68"/>
      <c r="IS75" s="68"/>
      <c r="IT75" s="68"/>
      <c r="IU75" s="68"/>
      <c r="IV75" s="68"/>
    </row>
    <row r="76" spans="1:256" ht="30" customHeight="1">
      <c r="A76" s="141" t="s">
        <v>0</v>
      </c>
      <c r="B76" s="142" t="s">
        <v>39</v>
      </c>
      <c r="C76" s="143"/>
      <c r="D76" s="143"/>
      <c r="E76" s="143"/>
      <c r="F76" s="142" t="s">
        <v>40</v>
      </c>
      <c r="G76" s="143"/>
      <c r="H76" s="143"/>
      <c r="I76" s="144"/>
      <c r="J76" s="25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68"/>
      <c r="CX76" s="68"/>
      <c r="CY76" s="68"/>
      <c r="CZ76" s="68"/>
      <c r="DA76" s="68"/>
      <c r="DB76" s="68"/>
      <c r="DC76" s="68"/>
      <c r="DD76" s="68"/>
      <c r="DE76" s="68"/>
      <c r="DF76" s="68"/>
      <c r="DG76" s="68"/>
      <c r="DH76" s="68"/>
      <c r="DI76" s="68"/>
      <c r="DJ76" s="68"/>
      <c r="DK76" s="68"/>
      <c r="DL76" s="68"/>
      <c r="DM76" s="68"/>
      <c r="DN76" s="68"/>
      <c r="DO76" s="68"/>
      <c r="DP76" s="68"/>
      <c r="DQ76" s="68"/>
      <c r="DR76" s="68"/>
      <c r="DS76" s="68"/>
      <c r="DT76" s="68"/>
      <c r="DU76" s="68"/>
      <c r="DV76" s="68"/>
      <c r="DW76" s="68"/>
      <c r="DX76" s="68"/>
      <c r="DY76" s="68"/>
      <c r="DZ76" s="68"/>
      <c r="EA76" s="68"/>
      <c r="EB76" s="68"/>
      <c r="EC76" s="68"/>
      <c r="ED76" s="68"/>
      <c r="EE76" s="68"/>
      <c r="EF76" s="68"/>
      <c r="EG76" s="68"/>
      <c r="EH76" s="68"/>
      <c r="EI76" s="68"/>
      <c r="EJ76" s="68"/>
      <c r="EK76" s="68"/>
      <c r="EL76" s="68"/>
      <c r="EM76" s="68"/>
      <c r="EN76" s="68"/>
      <c r="EO76" s="68"/>
      <c r="EP76" s="68"/>
      <c r="EQ76" s="68"/>
      <c r="ER76" s="68"/>
      <c r="ES76" s="68"/>
      <c r="ET76" s="68"/>
      <c r="EU76" s="68"/>
      <c r="EV76" s="68"/>
      <c r="EW76" s="68"/>
      <c r="EX76" s="68"/>
      <c r="EY76" s="68"/>
      <c r="EZ76" s="68"/>
      <c r="FA76" s="68"/>
      <c r="FB76" s="68"/>
      <c r="FC76" s="68"/>
      <c r="FD76" s="68"/>
      <c r="FE76" s="68"/>
      <c r="FF76" s="68"/>
      <c r="FG76" s="68"/>
      <c r="FH76" s="68"/>
      <c r="FI76" s="68"/>
      <c r="FJ76" s="68"/>
      <c r="FK76" s="68"/>
      <c r="FL76" s="68"/>
      <c r="FM76" s="68"/>
      <c r="FN76" s="68"/>
      <c r="FO76" s="68"/>
      <c r="FP76" s="68"/>
      <c r="FQ76" s="68"/>
      <c r="FR76" s="68"/>
      <c r="FS76" s="68"/>
      <c r="FT76" s="68"/>
      <c r="FU76" s="68"/>
      <c r="FV76" s="68"/>
      <c r="FW76" s="68"/>
      <c r="FX76" s="68"/>
      <c r="FY76" s="68"/>
      <c r="FZ76" s="68"/>
      <c r="GA76" s="68"/>
      <c r="GB76" s="68"/>
      <c r="GC76" s="68"/>
      <c r="GD76" s="68"/>
      <c r="GE76" s="68"/>
      <c r="GF76" s="68"/>
      <c r="GG76" s="68"/>
      <c r="GH76" s="68"/>
      <c r="GI76" s="68"/>
      <c r="GJ76" s="68"/>
      <c r="GK76" s="68"/>
      <c r="GL76" s="68"/>
      <c r="GM76" s="68"/>
      <c r="GN76" s="68"/>
      <c r="GO76" s="68"/>
      <c r="GP76" s="68"/>
      <c r="GQ76" s="68"/>
      <c r="GR76" s="68"/>
      <c r="GS76" s="68"/>
      <c r="GT76" s="68"/>
      <c r="GU76" s="68"/>
      <c r="GV76" s="68"/>
      <c r="GW76" s="68"/>
      <c r="GX76" s="68"/>
      <c r="GY76" s="68"/>
      <c r="GZ76" s="68"/>
      <c r="HA76" s="68"/>
      <c r="HB76" s="68"/>
      <c r="HC76" s="68"/>
      <c r="HD76" s="68"/>
      <c r="HE76" s="68"/>
      <c r="HF76" s="68"/>
      <c r="HG76" s="68"/>
      <c r="HH76" s="68"/>
      <c r="HI76" s="68"/>
      <c r="HJ76" s="68"/>
      <c r="HK76" s="68"/>
      <c r="HL76" s="68"/>
      <c r="HM76" s="68"/>
      <c r="HN76" s="68"/>
      <c r="HO76" s="68"/>
      <c r="HP76" s="68"/>
      <c r="HQ76" s="68"/>
      <c r="HR76" s="68"/>
      <c r="HS76" s="68"/>
      <c r="HT76" s="68"/>
      <c r="HU76" s="68"/>
      <c r="HV76" s="68"/>
      <c r="HW76" s="68"/>
      <c r="HX76" s="68"/>
      <c r="HY76" s="68"/>
      <c r="HZ76" s="68"/>
      <c r="IA76" s="68"/>
      <c r="IB76" s="68"/>
      <c r="IC76" s="68"/>
      <c r="ID76" s="68"/>
      <c r="IE76" s="68"/>
      <c r="IF76" s="68"/>
      <c r="IG76" s="68"/>
      <c r="IH76" s="68"/>
      <c r="II76" s="68"/>
      <c r="IJ76" s="68"/>
      <c r="IK76" s="68"/>
      <c r="IL76" s="68"/>
      <c r="IM76" s="68"/>
      <c r="IN76" s="68"/>
      <c r="IO76" s="68"/>
      <c r="IP76" s="68"/>
      <c r="IQ76" s="68"/>
      <c r="IR76" s="68"/>
      <c r="IS76" s="68"/>
      <c r="IT76" s="68"/>
      <c r="IU76" s="68"/>
      <c r="IV76" s="68"/>
    </row>
    <row r="77" spans="1:256" ht="30" customHeight="1">
      <c r="A77" s="145"/>
      <c r="B77" s="146" t="s">
        <v>53</v>
      </c>
      <c r="C77" s="146" t="s">
        <v>54</v>
      </c>
      <c r="D77" s="290" t="s">
        <v>55</v>
      </c>
      <c r="E77" s="146" t="s">
        <v>56</v>
      </c>
      <c r="F77" s="146" t="s">
        <v>53</v>
      </c>
      <c r="G77" s="146" t="s">
        <v>54</v>
      </c>
      <c r="H77" s="290" t="s">
        <v>55</v>
      </c>
      <c r="I77" s="147" t="s">
        <v>56</v>
      </c>
      <c r="J77" s="25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8"/>
      <c r="EB77" s="68"/>
      <c r="EC77" s="68"/>
      <c r="ED77" s="68"/>
      <c r="EE77" s="68"/>
      <c r="EF77" s="68"/>
      <c r="EG77" s="68"/>
      <c r="EH77" s="68"/>
      <c r="EI77" s="68"/>
      <c r="EJ77" s="68"/>
      <c r="EK77" s="68"/>
      <c r="EL77" s="68"/>
      <c r="EM77" s="68"/>
      <c r="EN77" s="68"/>
      <c r="EO77" s="68"/>
      <c r="EP77" s="68"/>
      <c r="EQ77" s="68"/>
      <c r="ER77" s="68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68"/>
      <c r="FG77" s="68"/>
      <c r="FH77" s="68"/>
      <c r="FI77" s="68"/>
      <c r="FJ77" s="68"/>
      <c r="FK77" s="68"/>
      <c r="FL77" s="68"/>
      <c r="FM77" s="68"/>
      <c r="FN77" s="68"/>
      <c r="FO77" s="68"/>
      <c r="FP77" s="68"/>
      <c r="FQ77" s="68"/>
      <c r="FR77" s="68"/>
      <c r="FS77" s="68"/>
      <c r="FT77" s="68"/>
      <c r="FU77" s="68"/>
      <c r="FV77" s="68"/>
      <c r="FW77" s="68"/>
      <c r="FX77" s="68"/>
      <c r="FY77" s="68"/>
      <c r="FZ77" s="68"/>
      <c r="GA77" s="68"/>
      <c r="GB77" s="68"/>
      <c r="GC77" s="68"/>
      <c r="GD77" s="68"/>
      <c r="GE77" s="68"/>
      <c r="GF77" s="68"/>
      <c r="GG77" s="68"/>
      <c r="GH77" s="68"/>
      <c r="GI77" s="68"/>
      <c r="GJ77" s="68"/>
      <c r="GK77" s="68"/>
      <c r="GL77" s="68"/>
      <c r="GM77" s="68"/>
      <c r="GN77" s="68"/>
      <c r="GO77" s="68"/>
      <c r="GP77" s="68"/>
      <c r="GQ77" s="68"/>
      <c r="GR77" s="68"/>
      <c r="GS77" s="68"/>
      <c r="GT77" s="68"/>
      <c r="GU77" s="68"/>
      <c r="GV77" s="68"/>
      <c r="GW77" s="68"/>
      <c r="GX77" s="68"/>
      <c r="GY77" s="68"/>
      <c r="GZ77" s="68"/>
      <c r="HA77" s="68"/>
      <c r="HB77" s="68"/>
      <c r="HC77" s="68"/>
      <c r="HD77" s="68"/>
      <c r="HE77" s="68"/>
      <c r="HF77" s="68"/>
      <c r="HG77" s="68"/>
      <c r="HH77" s="68"/>
      <c r="HI77" s="68"/>
      <c r="HJ77" s="68"/>
      <c r="HK77" s="68"/>
      <c r="HL77" s="68"/>
      <c r="HM77" s="68"/>
      <c r="HN77" s="68"/>
      <c r="HO77" s="68"/>
      <c r="HP77" s="68"/>
      <c r="HQ77" s="68"/>
      <c r="HR77" s="68"/>
      <c r="HS77" s="68"/>
      <c r="HT77" s="68"/>
      <c r="HU77" s="68"/>
      <c r="HV77" s="68"/>
      <c r="HW77" s="68"/>
      <c r="HX77" s="68"/>
      <c r="HY77" s="68"/>
      <c r="HZ77" s="68"/>
      <c r="IA77" s="68"/>
      <c r="IB77" s="68"/>
      <c r="IC77" s="68"/>
      <c r="ID77" s="68"/>
      <c r="IE77" s="68"/>
      <c r="IF77" s="68"/>
      <c r="IG77" s="68"/>
      <c r="IH77" s="68"/>
      <c r="II77" s="68"/>
      <c r="IJ77" s="68"/>
      <c r="IK77" s="68"/>
      <c r="IL77" s="68"/>
      <c r="IM77" s="68"/>
      <c r="IN77" s="68"/>
      <c r="IO77" s="68"/>
      <c r="IP77" s="68"/>
      <c r="IQ77" s="68"/>
      <c r="IR77" s="68"/>
      <c r="IS77" s="68"/>
      <c r="IT77" s="68"/>
      <c r="IU77" s="68"/>
      <c r="IV77" s="68"/>
    </row>
    <row r="78" spans="1:256" ht="30" customHeight="1">
      <c r="A78" s="148"/>
      <c r="B78" s="149" t="s">
        <v>57</v>
      </c>
      <c r="C78" s="149" t="s">
        <v>58</v>
      </c>
      <c r="D78" s="291"/>
      <c r="E78" s="149" t="s">
        <v>59</v>
      </c>
      <c r="F78" s="149" t="s">
        <v>57</v>
      </c>
      <c r="G78" s="149" t="s">
        <v>58</v>
      </c>
      <c r="H78" s="291"/>
      <c r="I78" s="150" t="s">
        <v>59</v>
      </c>
      <c r="J78" s="25"/>
      <c r="K78" s="25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  <c r="HG78" s="68"/>
      <c r="HH78" s="68"/>
      <c r="HI78" s="68"/>
      <c r="HJ78" s="68"/>
      <c r="HK78" s="68"/>
      <c r="HL78" s="68"/>
      <c r="HM78" s="68"/>
      <c r="HN78" s="68"/>
      <c r="HO78" s="68"/>
      <c r="HP78" s="68"/>
      <c r="HQ78" s="68"/>
      <c r="HR78" s="68"/>
      <c r="HS78" s="68"/>
      <c r="HT78" s="68"/>
      <c r="HU78" s="68"/>
      <c r="HV78" s="68"/>
      <c r="HW78" s="68"/>
      <c r="HX78" s="68"/>
      <c r="HY78" s="68"/>
      <c r="HZ78" s="68"/>
      <c r="IA78" s="68"/>
      <c r="IB78" s="68"/>
      <c r="IC78" s="68"/>
      <c r="ID78" s="68"/>
      <c r="IE78" s="68"/>
      <c r="IF78" s="68"/>
      <c r="IG78" s="68"/>
      <c r="IH78" s="68"/>
      <c r="II78" s="68"/>
      <c r="IJ78" s="68"/>
      <c r="IK78" s="68"/>
      <c r="IL78" s="68"/>
      <c r="IM78" s="68"/>
      <c r="IN78" s="68"/>
      <c r="IO78" s="68"/>
      <c r="IP78" s="68"/>
      <c r="IQ78" s="68"/>
      <c r="IR78" s="68"/>
      <c r="IS78" s="68"/>
      <c r="IT78" s="68"/>
      <c r="IU78" s="68"/>
      <c r="IV78" s="68"/>
    </row>
    <row r="79" spans="1:256" ht="30" customHeight="1">
      <c r="A79" s="32" t="s">
        <v>107</v>
      </c>
      <c r="B79" s="201">
        <v>299233</v>
      </c>
      <c r="C79" s="165">
        <v>269703</v>
      </c>
      <c r="D79" s="165">
        <v>229865</v>
      </c>
      <c r="E79" s="165">
        <v>29530</v>
      </c>
      <c r="F79" s="165">
        <v>117190</v>
      </c>
      <c r="G79" s="165">
        <v>114865</v>
      </c>
      <c r="H79" s="165">
        <v>105277</v>
      </c>
      <c r="I79" s="186">
        <v>2325</v>
      </c>
      <c r="J79" s="25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  <c r="EA79" s="68"/>
      <c r="EB79" s="68"/>
      <c r="EC79" s="68"/>
      <c r="ED79" s="68"/>
      <c r="EE79" s="68"/>
      <c r="EF79" s="68"/>
      <c r="EG79" s="68"/>
      <c r="EH79" s="68"/>
      <c r="EI79" s="68"/>
      <c r="EJ79" s="68"/>
      <c r="EK79" s="68"/>
      <c r="EL79" s="68"/>
      <c r="EM79" s="68"/>
      <c r="EN79" s="68"/>
      <c r="EO79" s="68"/>
      <c r="EP79" s="68"/>
      <c r="EQ79" s="68"/>
      <c r="ER79" s="68"/>
      <c r="ES79" s="68"/>
      <c r="ET79" s="68"/>
      <c r="EU79" s="68"/>
      <c r="EV79" s="68"/>
      <c r="EW79" s="68"/>
      <c r="EX79" s="68"/>
      <c r="EY79" s="68"/>
      <c r="EZ79" s="68"/>
      <c r="FA79" s="68"/>
      <c r="FB79" s="68"/>
      <c r="FC79" s="68"/>
      <c r="FD79" s="68"/>
      <c r="FE79" s="68"/>
      <c r="FF79" s="68"/>
      <c r="FG79" s="68"/>
      <c r="FH79" s="68"/>
      <c r="FI79" s="68"/>
      <c r="FJ79" s="68"/>
      <c r="FK79" s="68"/>
      <c r="FL79" s="68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/>
      <c r="FX79" s="68"/>
      <c r="FY79" s="68"/>
      <c r="FZ79" s="68"/>
      <c r="GA79" s="68"/>
      <c r="GB79" s="68"/>
      <c r="GC79" s="68"/>
      <c r="GD79" s="68"/>
      <c r="GE79" s="68"/>
      <c r="GF79" s="68"/>
      <c r="GG79" s="68"/>
      <c r="GH79" s="68"/>
      <c r="GI79" s="68"/>
      <c r="GJ79" s="68"/>
      <c r="GK79" s="68"/>
      <c r="GL79" s="68"/>
      <c r="GM79" s="68"/>
      <c r="GN79" s="68"/>
      <c r="GO79" s="68"/>
      <c r="GP79" s="68"/>
      <c r="GQ79" s="68"/>
      <c r="GR79" s="68"/>
      <c r="GS79" s="68"/>
      <c r="GT79" s="68"/>
      <c r="GU79" s="68"/>
      <c r="GV79" s="68"/>
      <c r="GW79" s="68"/>
      <c r="GX79" s="68"/>
      <c r="GY79" s="68"/>
      <c r="GZ79" s="68"/>
      <c r="HA79" s="68"/>
      <c r="HB79" s="68"/>
      <c r="HC79" s="68"/>
      <c r="HD79" s="68"/>
      <c r="HE79" s="68"/>
      <c r="HF79" s="68"/>
      <c r="HG79" s="68"/>
      <c r="HH79" s="68"/>
      <c r="HI79" s="68"/>
      <c r="HJ79" s="68"/>
      <c r="HK79" s="68"/>
      <c r="HL79" s="68"/>
      <c r="HM79" s="68"/>
      <c r="HN79" s="68"/>
      <c r="HO79" s="68"/>
      <c r="HP79" s="68"/>
      <c r="HQ79" s="68"/>
      <c r="HR79" s="68"/>
      <c r="HS79" s="68"/>
      <c r="HT79" s="68"/>
      <c r="HU79" s="68"/>
      <c r="HV79" s="68"/>
      <c r="HW79" s="68"/>
      <c r="HX79" s="68"/>
      <c r="HY79" s="68"/>
      <c r="HZ79" s="68"/>
      <c r="IA79" s="68"/>
      <c r="IB79" s="68"/>
      <c r="IC79" s="68"/>
      <c r="ID79" s="68"/>
      <c r="IE79" s="68"/>
      <c r="IF79" s="68"/>
      <c r="IG79" s="68"/>
      <c r="IH79" s="68"/>
      <c r="II79" s="68"/>
      <c r="IJ79" s="68"/>
      <c r="IK79" s="68"/>
      <c r="IL79" s="68"/>
      <c r="IM79" s="68"/>
      <c r="IN79" s="68"/>
      <c r="IO79" s="68"/>
      <c r="IP79" s="68"/>
      <c r="IQ79" s="68"/>
      <c r="IR79" s="68"/>
      <c r="IS79" s="68"/>
      <c r="IT79" s="68"/>
      <c r="IU79" s="68"/>
      <c r="IV79" s="68"/>
    </row>
    <row r="80" spans="1:256" ht="30" customHeight="1">
      <c r="A80" s="32">
        <v>23</v>
      </c>
      <c r="B80" s="201">
        <v>264399</v>
      </c>
      <c r="C80" s="165">
        <v>234850</v>
      </c>
      <c r="D80" s="165">
        <v>211184</v>
      </c>
      <c r="E80" s="165">
        <v>29549</v>
      </c>
      <c r="F80" s="165">
        <v>104402</v>
      </c>
      <c r="G80" s="165">
        <v>100261</v>
      </c>
      <c r="H80" s="165">
        <v>98832</v>
      </c>
      <c r="I80" s="186">
        <v>4141</v>
      </c>
      <c r="J80" s="25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8"/>
      <c r="GM80" s="68"/>
      <c r="GN80" s="68"/>
      <c r="GO80" s="68"/>
      <c r="GP80" s="68"/>
      <c r="GQ80" s="68"/>
      <c r="GR80" s="68"/>
      <c r="GS80" s="68"/>
      <c r="GT80" s="68"/>
      <c r="GU80" s="68"/>
      <c r="GV80" s="68"/>
      <c r="GW80" s="68"/>
      <c r="GX80" s="68"/>
      <c r="GY80" s="68"/>
      <c r="GZ80" s="68"/>
      <c r="HA80" s="68"/>
      <c r="HB80" s="68"/>
      <c r="HC80" s="68"/>
      <c r="HD80" s="68"/>
      <c r="HE80" s="68"/>
      <c r="HF80" s="68"/>
      <c r="HG80" s="68"/>
      <c r="HH80" s="68"/>
      <c r="HI80" s="68"/>
      <c r="HJ80" s="68"/>
      <c r="HK80" s="68"/>
      <c r="HL80" s="68"/>
      <c r="HM80" s="68"/>
      <c r="HN80" s="68"/>
      <c r="HO80" s="68"/>
      <c r="HP80" s="68"/>
      <c r="HQ80" s="68"/>
      <c r="HR80" s="68"/>
      <c r="HS80" s="68"/>
      <c r="HT80" s="68"/>
      <c r="HU80" s="68"/>
      <c r="HV80" s="68"/>
      <c r="HW80" s="68"/>
      <c r="HX80" s="68"/>
      <c r="HY80" s="68"/>
      <c r="HZ80" s="68"/>
      <c r="IA80" s="68"/>
      <c r="IB80" s="68"/>
      <c r="IC80" s="68"/>
      <c r="ID80" s="68"/>
      <c r="IE80" s="68"/>
      <c r="IF80" s="68"/>
      <c r="IG80" s="68"/>
      <c r="IH80" s="68"/>
      <c r="II80" s="68"/>
      <c r="IJ80" s="68"/>
      <c r="IK80" s="68"/>
      <c r="IL80" s="68"/>
      <c r="IM80" s="68"/>
      <c r="IN80" s="68"/>
      <c r="IO80" s="68"/>
      <c r="IP80" s="68"/>
      <c r="IQ80" s="68"/>
      <c r="IR80" s="68"/>
      <c r="IS80" s="68"/>
      <c r="IT80" s="68"/>
      <c r="IU80" s="68"/>
      <c r="IV80" s="68"/>
    </row>
    <row r="81" spans="1:256" ht="30" customHeight="1">
      <c r="A81" s="32">
        <v>24</v>
      </c>
      <c r="B81" s="27">
        <v>294786</v>
      </c>
      <c r="C81" s="28">
        <v>259385</v>
      </c>
      <c r="D81" s="28">
        <v>221308</v>
      </c>
      <c r="E81" s="28">
        <v>35401</v>
      </c>
      <c r="F81" s="28">
        <v>114714</v>
      </c>
      <c r="G81" s="28">
        <v>109050</v>
      </c>
      <c r="H81" s="28">
        <v>98034</v>
      </c>
      <c r="I81" s="29">
        <v>5664</v>
      </c>
      <c r="J81" s="25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  <c r="EA81" s="68"/>
      <c r="EB81" s="68"/>
      <c r="EC81" s="68"/>
      <c r="ED81" s="68"/>
      <c r="EE81" s="68"/>
      <c r="EF81" s="68"/>
      <c r="EG81" s="68"/>
      <c r="EH81" s="68"/>
      <c r="EI81" s="68"/>
      <c r="EJ81" s="68"/>
      <c r="EK81" s="68"/>
      <c r="EL81" s="68"/>
      <c r="EM81" s="68"/>
      <c r="EN81" s="68"/>
      <c r="EO81" s="68"/>
      <c r="EP81" s="68"/>
      <c r="EQ81" s="68"/>
      <c r="ER81" s="68"/>
      <c r="ES81" s="68"/>
      <c r="ET81" s="68"/>
      <c r="EU81" s="68"/>
      <c r="EV81" s="68"/>
      <c r="EW81" s="68"/>
      <c r="EX81" s="68"/>
      <c r="EY81" s="68"/>
      <c r="EZ81" s="68"/>
      <c r="FA81" s="68"/>
      <c r="FB81" s="68"/>
      <c r="FC81" s="68"/>
      <c r="FD81" s="68"/>
      <c r="FE81" s="68"/>
      <c r="FF81" s="68"/>
      <c r="FG81" s="68"/>
      <c r="FH81" s="68"/>
      <c r="FI81" s="68"/>
      <c r="FJ81" s="68"/>
      <c r="FK81" s="68"/>
      <c r="FL81" s="68"/>
      <c r="FM81" s="68"/>
      <c r="FN81" s="68"/>
      <c r="FO81" s="68"/>
      <c r="FP81" s="68"/>
      <c r="FQ81" s="68"/>
      <c r="FR81" s="68"/>
      <c r="FS81" s="68"/>
      <c r="FT81" s="68"/>
      <c r="FU81" s="68"/>
      <c r="FV81" s="68"/>
      <c r="FW81" s="68"/>
      <c r="FX81" s="68"/>
      <c r="FY81" s="68"/>
      <c r="FZ81" s="68"/>
      <c r="GA81" s="68"/>
      <c r="GB81" s="68"/>
      <c r="GC81" s="68"/>
      <c r="GD81" s="68"/>
      <c r="GE81" s="68"/>
      <c r="GF81" s="68"/>
      <c r="GG81" s="68"/>
      <c r="GH81" s="68"/>
      <c r="GI81" s="68"/>
      <c r="GJ81" s="68"/>
      <c r="GK81" s="68"/>
      <c r="GL81" s="68"/>
      <c r="GM81" s="68"/>
      <c r="GN81" s="68"/>
      <c r="GO81" s="68"/>
      <c r="GP81" s="68"/>
      <c r="GQ81" s="68"/>
      <c r="GR81" s="68"/>
      <c r="GS81" s="68"/>
      <c r="GT81" s="68"/>
      <c r="GU81" s="68"/>
      <c r="GV81" s="68"/>
      <c r="GW81" s="68"/>
      <c r="GX81" s="68"/>
      <c r="GY81" s="68"/>
      <c r="GZ81" s="68"/>
      <c r="HA81" s="68"/>
      <c r="HB81" s="68"/>
      <c r="HC81" s="68"/>
      <c r="HD81" s="68"/>
      <c r="HE81" s="68"/>
      <c r="HF81" s="68"/>
      <c r="HG81" s="68"/>
      <c r="HH81" s="68"/>
      <c r="HI81" s="68"/>
      <c r="HJ81" s="68"/>
      <c r="HK81" s="68"/>
      <c r="HL81" s="68"/>
      <c r="HM81" s="68"/>
      <c r="HN81" s="68"/>
      <c r="HO81" s="68"/>
      <c r="HP81" s="68"/>
      <c r="HQ81" s="68"/>
      <c r="HR81" s="68"/>
      <c r="HS81" s="68"/>
      <c r="HT81" s="68"/>
      <c r="HU81" s="68"/>
      <c r="HV81" s="68"/>
      <c r="HW81" s="68"/>
      <c r="HX81" s="68"/>
      <c r="HY81" s="68"/>
      <c r="HZ81" s="68"/>
      <c r="IA81" s="68"/>
      <c r="IB81" s="68"/>
      <c r="IC81" s="68"/>
      <c r="ID81" s="68"/>
      <c r="IE81" s="68"/>
      <c r="IF81" s="68"/>
      <c r="IG81" s="68"/>
      <c r="IH81" s="68"/>
      <c r="II81" s="68"/>
      <c r="IJ81" s="68"/>
      <c r="IK81" s="68"/>
      <c r="IL81" s="68"/>
      <c r="IM81" s="68"/>
      <c r="IN81" s="68"/>
      <c r="IO81" s="68"/>
      <c r="IP81" s="68"/>
      <c r="IQ81" s="68"/>
      <c r="IR81" s="68"/>
      <c r="IS81" s="68"/>
      <c r="IT81" s="68"/>
      <c r="IU81" s="68"/>
      <c r="IV81" s="68"/>
    </row>
    <row r="82" spans="1:256" ht="30" customHeight="1">
      <c r="A82" s="32">
        <v>25</v>
      </c>
      <c r="B82" s="27">
        <v>297796</v>
      </c>
      <c r="C82" s="28">
        <v>267701</v>
      </c>
      <c r="D82" s="28">
        <v>224370</v>
      </c>
      <c r="E82" s="28">
        <v>30095</v>
      </c>
      <c r="F82" s="28">
        <v>155009</v>
      </c>
      <c r="G82" s="28">
        <v>148700</v>
      </c>
      <c r="H82" s="28">
        <v>130363</v>
      </c>
      <c r="I82" s="29">
        <v>6309</v>
      </c>
      <c r="J82" s="25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68"/>
      <c r="FS82" s="68"/>
      <c r="FT82" s="68"/>
      <c r="FU82" s="68"/>
      <c r="FV82" s="68"/>
      <c r="FW82" s="68"/>
      <c r="FX82" s="68"/>
      <c r="FY82" s="68"/>
      <c r="FZ82" s="68"/>
      <c r="GA82" s="68"/>
      <c r="GB82" s="68"/>
      <c r="GC82" s="68"/>
      <c r="GD82" s="68"/>
      <c r="GE82" s="68"/>
      <c r="GF82" s="68"/>
      <c r="GG82" s="68"/>
      <c r="GH82" s="68"/>
      <c r="GI82" s="68"/>
      <c r="GJ82" s="68"/>
      <c r="GK82" s="68"/>
      <c r="GL82" s="68"/>
      <c r="GM82" s="68"/>
      <c r="GN82" s="68"/>
      <c r="GO82" s="68"/>
      <c r="GP82" s="68"/>
      <c r="GQ82" s="68"/>
      <c r="GR82" s="68"/>
      <c r="GS82" s="68"/>
      <c r="GT82" s="68"/>
      <c r="GU82" s="68"/>
      <c r="GV82" s="68"/>
      <c r="GW82" s="68"/>
      <c r="GX82" s="68"/>
      <c r="GY82" s="68"/>
      <c r="GZ82" s="68"/>
      <c r="HA82" s="68"/>
      <c r="HB82" s="68"/>
      <c r="HC82" s="68"/>
      <c r="HD82" s="68"/>
      <c r="HE82" s="68"/>
      <c r="HF82" s="68"/>
      <c r="HG82" s="68"/>
      <c r="HH82" s="68"/>
      <c r="HI82" s="68"/>
      <c r="HJ82" s="68"/>
      <c r="HK82" s="68"/>
      <c r="HL82" s="68"/>
      <c r="HM82" s="68"/>
      <c r="HN82" s="68"/>
      <c r="HO82" s="68"/>
      <c r="HP82" s="68"/>
      <c r="HQ82" s="68"/>
      <c r="HR82" s="68"/>
      <c r="HS82" s="68"/>
      <c r="HT82" s="68"/>
      <c r="HU82" s="68"/>
      <c r="HV82" s="68"/>
      <c r="HW82" s="68"/>
      <c r="HX82" s="68"/>
      <c r="HY82" s="68"/>
      <c r="HZ82" s="68"/>
      <c r="IA82" s="68"/>
      <c r="IB82" s="68"/>
      <c r="IC82" s="68"/>
      <c r="ID82" s="68"/>
      <c r="IE82" s="68"/>
      <c r="IF82" s="68"/>
      <c r="IG82" s="68"/>
      <c r="IH82" s="68"/>
      <c r="II82" s="68"/>
      <c r="IJ82" s="68"/>
      <c r="IK82" s="68"/>
      <c r="IL82" s="68"/>
      <c r="IM82" s="68"/>
      <c r="IN82" s="68"/>
      <c r="IO82" s="68"/>
      <c r="IP82" s="68"/>
      <c r="IQ82" s="68"/>
      <c r="IR82" s="68"/>
      <c r="IS82" s="68"/>
      <c r="IT82" s="68"/>
      <c r="IU82" s="68"/>
      <c r="IV82" s="68"/>
    </row>
    <row r="83" spans="1:256" ht="30" customHeight="1">
      <c r="A83" s="32">
        <v>26</v>
      </c>
      <c r="B83" s="277">
        <v>304577</v>
      </c>
      <c r="C83" s="240">
        <v>266125</v>
      </c>
      <c r="D83" s="240">
        <v>220173</v>
      </c>
      <c r="E83" s="240">
        <v>38452</v>
      </c>
      <c r="F83" s="240">
        <v>135594</v>
      </c>
      <c r="G83" s="240">
        <v>133080</v>
      </c>
      <c r="H83" s="240">
        <v>122539</v>
      </c>
      <c r="I83" s="241">
        <v>2514</v>
      </c>
      <c r="J83" s="25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  <c r="HV83" s="68"/>
      <c r="HW83" s="68"/>
      <c r="HX83" s="68"/>
      <c r="HY83" s="68"/>
      <c r="HZ83" s="68"/>
      <c r="IA83" s="68"/>
      <c r="IB83" s="68"/>
      <c r="IC83" s="68"/>
      <c r="ID83" s="68"/>
      <c r="IE83" s="68"/>
      <c r="IF83" s="68"/>
      <c r="IG83" s="68"/>
      <c r="IH83" s="68"/>
      <c r="II83" s="68"/>
      <c r="IJ83" s="68"/>
      <c r="IK83" s="68"/>
      <c r="IL83" s="68"/>
      <c r="IM83" s="68"/>
      <c r="IN83" s="68"/>
      <c r="IO83" s="68"/>
      <c r="IP83" s="68"/>
      <c r="IQ83" s="68"/>
      <c r="IR83" s="68"/>
      <c r="IS83" s="68"/>
      <c r="IT83" s="68"/>
      <c r="IU83" s="68"/>
      <c r="IV83" s="68"/>
    </row>
    <row r="84" spans="1:256" ht="30" customHeight="1">
      <c r="A84" s="32"/>
      <c r="B84" s="27"/>
      <c r="C84" s="28"/>
      <c r="D84" s="28"/>
      <c r="E84" s="28"/>
      <c r="F84" s="28"/>
      <c r="G84" s="28"/>
      <c r="H84" s="28"/>
      <c r="I84" s="29"/>
      <c r="J84" s="25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  <c r="HV84" s="68"/>
      <c r="HW84" s="68"/>
      <c r="HX84" s="68"/>
      <c r="HY84" s="68"/>
      <c r="HZ84" s="68"/>
      <c r="IA84" s="68"/>
      <c r="IB84" s="68"/>
      <c r="IC84" s="68"/>
      <c r="ID84" s="68"/>
      <c r="IE84" s="68"/>
      <c r="IF84" s="68"/>
      <c r="IG84" s="68"/>
      <c r="IH84" s="68"/>
      <c r="II84" s="68"/>
      <c r="IJ84" s="68"/>
      <c r="IK84" s="68"/>
      <c r="IL84" s="68"/>
      <c r="IM84" s="68"/>
      <c r="IN84" s="68"/>
      <c r="IO84" s="68"/>
      <c r="IP84" s="68"/>
      <c r="IQ84" s="68"/>
      <c r="IR84" s="68"/>
      <c r="IS84" s="68"/>
      <c r="IT84" s="68"/>
      <c r="IU84" s="68"/>
      <c r="IV84" s="68"/>
    </row>
    <row r="85" spans="1:256" ht="30" customHeight="1">
      <c r="A85" s="32" t="s">
        <v>110</v>
      </c>
      <c r="B85" s="84">
        <v>279762</v>
      </c>
      <c r="C85" s="24">
        <v>270301</v>
      </c>
      <c r="D85" s="24">
        <v>224662</v>
      </c>
      <c r="E85" s="24">
        <v>9461</v>
      </c>
      <c r="F85" s="24">
        <v>109261</v>
      </c>
      <c r="G85" s="24">
        <v>106456</v>
      </c>
      <c r="H85" s="24">
        <v>101554</v>
      </c>
      <c r="I85" s="85">
        <v>2805</v>
      </c>
      <c r="J85" s="25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8"/>
      <c r="CZ85" s="68"/>
      <c r="DA85" s="68"/>
      <c r="DB85" s="68"/>
      <c r="DC85" s="68"/>
      <c r="DD85" s="68"/>
      <c r="DE85" s="68"/>
      <c r="DF85" s="68"/>
      <c r="DG85" s="68"/>
      <c r="DH85" s="68"/>
      <c r="DI85" s="68"/>
      <c r="DJ85" s="68"/>
      <c r="DK85" s="68"/>
      <c r="DL85" s="68"/>
      <c r="DM85" s="68"/>
      <c r="DN85" s="68"/>
      <c r="DO85" s="68"/>
      <c r="DP85" s="68"/>
      <c r="DQ85" s="68"/>
      <c r="DR85" s="68"/>
      <c r="DS85" s="68"/>
      <c r="DT85" s="68"/>
      <c r="DU85" s="68"/>
      <c r="DV85" s="68"/>
      <c r="DW85" s="68"/>
      <c r="DX85" s="68"/>
      <c r="DY85" s="68"/>
      <c r="DZ85" s="68"/>
      <c r="EA85" s="68"/>
      <c r="EB85" s="68"/>
      <c r="EC85" s="68"/>
      <c r="ED85" s="68"/>
      <c r="EE85" s="68"/>
      <c r="EF85" s="68"/>
      <c r="EG85" s="68"/>
      <c r="EH85" s="68"/>
      <c r="EI85" s="68"/>
      <c r="EJ85" s="68"/>
      <c r="EK85" s="68"/>
      <c r="EL85" s="68"/>
      <c r="EM85" s="68"/>
      <c r="EN85" s="68"/>
      <c r="EO85" s="68"/>
      <c r="EP85" s="68"/>
      <c r="EQ85" s="68"/>
      <c r="ER85" s="68"/>
      <c r="ES85" s="68"/>
      <c r="ET85" s="68"/>
      <c r="EU85" s="68"/>
      <c r="EV85" s="68"/>
      <c r="EW85" s="68"/>
      <c r="EX85" s="68"/>
      <c r="EY85" s="68"/>
      <c r="EZ85" s="68"/>
      <c r="FA85" s="68"/>
      <c r="FB85" s="68"/>
      <c r="FC85" s="68"/>
      <c r="FD85" s="68"/>
      <c r="FE85" s="68"/>
      <c r="FF85" s="68"/>
      <c r="FG85" s="68"/>
      <c r="FH85" s="68"/>
      <c r="FI85" s="68"/>
      <c r="FJ85" s="68"/>
      <c r="FK85" s="68"/>
      <c r="FL85" s="68"/>
      <c r="FM85" s="68"/>
      <c r="FN85" s="68"/>
      <c r="FO85" s="68"/>
      <c r="FP85" s="68"/>
      <c r="FQ85" s="68"/>
      <c r="FR85" s="68"/>
      <c r="FS85" s="68"/>
      <c r="FT85" s="68"/>
      <c r="FU85" s="68"/>
      <c r="FV85" s="68"/>
      <c r="FW85" s="68"/>
      <c r="FX85" s="68"/>
      <c r="FY85" s="68"/>
      <c r="FZ85" s="68"/>
      <c r="GA85" s="68"/>
      <c r="GB85" s="68"/>
      <c r="GC85" s="68"/>
      <c r="GD85" s="68"/>
      <c r="GE85" s="68"/>
      <c r="GF85" s="68"/>
      <c r="GG85" s="68"/>
      <c r="GH85" s="68"/>
      <c r="GI85" s="68"/>
      <c r="GJ85" s="68"/>
      <c r="GK85" s="68"/>
      <c r="GL85" s="68"/>
      <c r="GM85" s="68"/>
      <c r="GN85" s="68"/>
      <c r="GO85" s="68"/>
      <c r="GP85" s="68"/>
      <c r="GQ85" s="68"/>
      <c r="GR85" s="68"/>
      <c r="GS85" s="68"/>
      <c r="GT85" s="68"/>
      <c r="GU85" s="68"/>
      <c r="GV85" s="68"/>
      <c r="GW85" s="68"/>
      <c r="GX85" s="68"/>
      <c r="GY85" s="68"/>
      <c r="GZ85" s="68"/>
      <c r="HA85" s="68"/>
      <c r="HB85" s="68"/>
      <c r="HC85" s="68"/>
      <c r="HD85" s="68"/>
      <c r="HE85" s="68"/>
      <c r="HF85" s="68"/>
      <c r="HG85" s="68"/>
      <c r="HH85" s="68"/>
      <c r="HI85" s="68"/>
      <c r="HJ85" s="68"/>
      <c r="HK85" s="68"/>
      <c r="HL85" s="68"/>
      <c r="HM85" s="68"/>
      <c r="HN85" s="68"/>
      <c r="HO85" s="68"/>
      <c r="HP85" s="68"/>
      <c r="HQ85" s="68"/>
      <c r="HR85" s="68"/>
      <c r="HS85" s="68"/>
      <c r="HT85" s="68"/>
      <c r="HU85" s="68"/>
      <c r="HV85" s="68"/>
      <c r="HW85" s="68"/>
      <c r="HX85" s="68"/>
      <c r="HY85" s="68"/>
      <c r="HZ85" s="68"/>
      <c r="IA85" s="68"/>
      <c r="IB85" s="68"/>
      <c r="IC85" s="68"/>
      <c r="ID85" s="68"/>
      <c r="IE85" s="68"/>
      <c r="IF85" s="68"/>
      <c r="IG85" s="68"/>
      <c r="IH85" s="68"/>
      <c r="II85" s="68"/>
      <c r="IJ85" s="68"/>
      <c r="IK85" s="68"/>
      <c r="IL85" s="68"/>
      <c r="IM85" s="68"/>
      <c r="IN85" s="68"/>
      <c r="IO85" s="68"/>
      <c r="IP85" s="68"/>
      <c r="IQ85" s="68"/>
      <c r="IR85" s="68"/>
      <c r="IS85" s="68"/>
      <c r="IT85" s="68"/>
      <c r="IU85" s="68"/>
      <c r="IV85" s="68"/>
    </row>
    <row r="86" spans="1:256" ht="30" customHeight="1">
      <c r="A86" s="32">
        <v>2</v>
      </c>
      <c r="B86" s="84">
        <v>272914</v>
      </c>
      <c r="C86" s="24">
        <v>272884</v>
      </c>
      <c r="D86" s="24">
        <v>219037</v>
      </c>
      <c r="E86" s="24">
        <v>30</v>
      </c>
      <c r="F86" s="24">
        <v>140136</v>
      </c>
      <c r="G86" s="24">
        <v>140136</v>
      </c>
      <c r="H86" s="24">
        <v>125962</v>
      </c>
      <c r="I86" s="85">
        <v>0</v>
      </c>
      <c r="J86" s="25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8"/>
      <c r="CZ86" s="68"/>
      <c r="DA86" s="68"/>
      <c r="DB86" s="68"/>
      <c r="DC86" s="68"/>
      <c r="DD86" s="68"/>
      <c r="DE86" s="68"/>
      <c r="DF86" s="68"/>
      <c r="DG86" s="68"/>
      <c r="DH86" s="68"/>
      <c r="DI86" s="68"/>
      <c r="DJ86" s="68"/>
      <c r="DK86" s="68"/>
      <c r="DL86" s="68"/>
      <c r="DM86" s="68"/>
      <c r="DN86" s="68"/>
      <c r="DO86" s="68"/>
      <c r="DP86" s="68"/>
      <c r="DQ86" s="68"/>
      <c r="DR86" s="68"/>
      <c r="DS86" s="68"/>
      <c r="DT86" s="68"/>
      <c r="DU86" s="68"/>
      <c r="DV86" s="68"/>
      <c r="DW86" s="68"/>
      <c r="DX86" s="68"/>
      <c r="DY86" s="68"/>
      <c r="DZ86" s="68"/>
      <c r="EA86" s="68"/>
      <c r="EB86" s="68"/>
      <c r="EC86" s="68"/>
      <c r="ED86" s="68"/>
      <c r="EE86" s="68"/>
      <c r="EF86" s="68"/>
      <c r="EG86" s="68"/>
      <c r="EH86" s="68"/>
      <c r="EI86" s="68"/>
      <c r="EJ86" s="68"/>
      <c r="EK86" s="68"/>
      <c r="EL86" s="68"/>
      <c r="EM86" s="68"/>
      <c r="EN86" s="68"/>
      <c r="EO86" s="68"/>
      <c r="EP86" s="68"/>
      <c r="EQ86" s="68"/>
      <c r="ER86" s="68"/>
      <c r="ES86" s="68"/>
      <c r="ET86" s="68"/>
      <c r="EU86" s="68"/>
      <c r="EV86" s="68"/>
      <c r="EW86" s="68"/>
      <c r="EX86" s="68"/>
      <c r="EY86" s="68"/>
      <c r="EZ86" s="68"/>
      <c r="FA86" s="68"/>
      <c r="FB86" s="68"/>
      <c r="FC86" s="68"/>
      <c r="FD86" s="68"/>
      <c r="FE86" s="68"/>
      <c r="FF86" s="68"/>
      <c r="FG86" s="68"/>
      <c r="FH86" s="68"/>
      <c r="FI86" s="68"/>
      <c r="FJ86" s="68"/>
      <c r="FK86" s="68"/>
      <c r="FL86" s="68"/>
      <c r="FM86" s="68"/>
      <c r="FN86" s="68"/>
      <c r="FO86" s="68"/>
      <c r="FP86" s="68"/>
      <c r="FQ86" s="68"/>
      <c r="FR86" s="68"/>
      <c r="FS86" s="68"/>
      <c r="FT86" s="68"/>
      <c r="FU86" s="68"/>
      <c r="FV86" s="68"/>
      <c r="FW86" s="68"/>
      <c r="FX86" s="68"/>
      <c r="FY86" s="68"/>
      <c r="FZ86" s="68"/>
      <c r="GA86" s="68"/>
      <c r="GB86" s="68"/>
      <c r="GC86" s="68"/>
      <c r="GD86" s="68"/>
      <c r="GE86" s="68"/>
      <c r="GF86" s="68"/>
      <c r="GG86" s="68"/>
      <c r="GH86" s="68"/>
      <c r="GI86" s="68"/>
      <c r="GJ86" s="68"/>
      <c r="GK86" s="68"/>
      <c r="GL86" s="68"/>
      <c r="GM86" s="68"/>
      <c r="GN86" s="68"/>
      <c r="GO86" s="68"/>
      <c r="GP86" s="68"/>
      <c r="GQ86" s="68"/>
      <c r="GR86" s="68"/>
      <c r="GS86" s="68"/>
      <c r="GT86" s="68"/>
      <c r="GU86" s="68"/>
      <c r="GV86" s="68"/>
      <c r="GW86" s="68"/>
      <c r="GX86" s="68"/>
      <c r="GY86" s="68"/>
      <c r="GZ86" s="68"/>
      <c r="HA86" s="68"/>
      <c r="HB86" s="68"/>
      <c r="HC86" s="68"/>
      <c r="HD86" s="68"/>
      <c r="HE86" s="68"/>
      <c r="HF86" s="68"/>
      <c r="HG86" s="68"/>
      <c r="HH86" s="68"/>
      <c r="HI86" s="68"/>
      <c r="HJ86" s="68"/>
      <c r="HK86" s="68"/>
      <c r="HL86" s="68"/>
      <c r="HM86" s="68"/>
      <c r="HN86" s="68"/>
      <c r="HO86" s="68"/>
      <c r="HP86" s="68"/>
      <c r="HQ86" s="68"/>
      <c r="HR86" s="68"/>
      <c r="HS86" s="68"/>
      <c r="HT86" s="68"/>
      <c r="HU86" s="68"/>
      <c r="HV86" s="68"/>
      <c r="HW86" s="68"/>
      <c r="HX86" s="68"/>
      <c r="HY86" s="68"/>
      <c r="HZ86" s="68"/>
      <c r="IA86" s="68"/>
      <c r="IB86" s="68"/>
      <c r="IC86" s="68"/>
      <c r="ID86" s="68"/>
      <c r="IE86" s="68"/>
      <c r="IF86" s="68"/>
      <c r="IG86" s="68"/>
      <c r="IH86" s="68"/>
      <c r="II86" s="68"/>
      <c r="IJ86" s="68"/>
      <c r="IK86" s="68"/>
      <c r="IL86" s="68"/>
      <c r="IM86" s="68"/>
      <c r="IN86" s="68"/>
      <c r="IO86" s="68"/>
      <c r="IP86" s="68"/>
      <c r="IQ86" s="68"/>
      <c r="IR86" s="68"/>
      <c r="IS86" s="68"/>
      <c r="IT86" s="68"/>
      <c r="IU86" s="68"/>
      <c r="IV86" s="68"/>
    </row>
    <row r="87" spans="1:256" ht="30" customHeight="1">
      <c r="A87" s="32">
        <v>3</v>
      </c>
      <c r="B87" s="84">
        <v>262819</v>
      </c>
      <c r="C87" s="24">
        <v>262197</v>
      </c>
      <c r="D87" s="24">
        <v>211828</v>
      </c>
      <c r="E87" s="24">
        <v>622</v>
      </c>
      <c r="F87" s="24">
        <v>118621</v>
      </c>
      <c r="G87" s="24">
        <v>118621</v>
      </c>
      <c r="H87" s="24">
        <v>111143</v>
      </c>
      <c r="I87" s="85">
        <v>0</v>
      </c>
      <c r="J87" s="25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  <c r="BZ87" s="68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68"/>
      <c r="CZ87" s="68"/>
      <c r="DA87" s="68"/>
      <c r="DB87" s="68"/>
      <c r="DC87" s="68"/>
      <c r="DD87" s="68"/>
      <c r="DE87" s="68"/>
      <c r="DF87" s="68"/>
      <c r="DG87" s="68"/>
      <c r="DH87" s="68"/>
      <c r="DI87" s="68"/>
      <c r="DJ87" s="68"/>
      <c r="DK87" s="68"/>
      <c r="DL87" s="68"/>
      <c r="DM87" s="68"/>
      <c r="DN87" s="68"/>
      <c r="DO87" s="68"/>
      <c r="DP87" s="68"/>
      <c r="DQ87" s="68"/>
      <c r="DR87" s="68"/>
      <c r="DS87" s="68"/>
      <c r="DT87" s="68"/>
      <c r="DU87" s="68"/>
      <c r="DV87" s="68"/>
      <c r="DW87" s="68"/>
      <c r="DX87" s="68"/>
      <c r="DY87" s="68"/>
      <c r="DZ87" s="68"/>
      <c r="EA87" s="68"/>
      <c r="EB87" s="68"/>
      <c r="EC87" s="68"/>
      <c r="ED87" s="68"/>
      <c r="EE87" s="68"/>
      <c r="EF87" s="68"/>
      <c r="EG87" s="68"/>
      <c r="EH87" s="68"/>
      <c r="EI87" s="68"/>
      <c r="EJ87" s="68"/>
      <c r="EK87" s="68"/>
      <c r="EL87" s="68"/>
      <c r="EM87" s="68"/>
      <c r="EN87" s="68"/>
      <c r="EO87" s="68"/>
      <c r="EP87" s="68"/>
      <c r="EQ87" s="68"/>
      <c r="ER87" s="68"/>
      <c r="ES87" s="68"/>
      <c r="ET87" s="68"/>
      <c r="EU87" s="68"/>
      <c r="EV87" s="68"/>
      <c r="EW87" s="68"/>
      <c r="EX87" s="68"/>
      <c r="EY87" s="68"/>
      <c r="EZ87" s="68"/>
      <c r="FA87" s="68"/>
      <c r="FB87" s="68"/>
      <c r="FC87" s="68"/>
      <c r="FD87" s="68"/>
      <c r="FE87" s="68"/>
      <c r="FF87" s="68"/>
      <c r="FG87" s="68"/>
      <c r="FH87" s="68"/>
      <c r="FI87" s="68"/>
      <c r="FJ87" s="68"/>
      <c r="FK87" s="68"/>
      <c r="FL87" s="68"/>
      <c r="FM87" s="68"/>
      <c r="FN87" s="68"/>
      <c r="FO87" s="68"/>
      <c r="FP87" s="68"/>
      <c r="FQ87" s="68"/>
      <c r="FR87" s="68"/>
      <c r="FS87" s="68"/>
      <c r="FT87" s="68"/>
      <c r="FU87" s="68"/>
      <c r="FV87" s="68"/>
      <c r="FW87" s="68"/>
      <c r="FX87" s="68"/>
      <c r="FY87" s="68"/>
      <c r="FZ87" s="68"/>
      <c r="GA87" s="68"/>
      <c r="GB87" s="68"/>
      <c r="GC87" s="68"/>
      <c r="GD87" s="68"/>
      <c r="GE87" s="68"/>
      <c r="GF87" s="68"/>
      <c r="GG87" s="68"/>
      <c r="GH87" s="68"/>
      <c r="GI87" s="68"/>
      <c r="GJ87" s="68"/>
      <c r="GK87" s="68"/>
      <c r="GL87" s="68"/>
      <c r="GM87" s="68"/>
      <c r="GN87" s="68"/>
      <c r="GO87" s="68"/>
      <c r="GP87" s="68"/>
      <c r="GQ87" s="68"/>
      <c r="GR87" s="68"/>
      <c r="GS87" s="68"/>
      <c r="GT87" s="68"/>
      <c r="GU87" s="68"/>
      <c r="GV87" s="68"/>
      <c r="GW87" s="68"/>
      <c r="GX87" s="68"/>
      <c r="GY87" s="68"/>
      <c r="GZ87" s="68"/>
      <c r="HA87" s="68"/>
      <c r="HB87" s="68"/>
      <c r="HC87" s="68"/>
      <c r="HD87" s="68"/>
      <c r="HE87" s="68"/>
      <c r="HF87" s="68"/>
      <c r="HG87" s="68"/>
      <c r="HH87" s="68"/>
      <c r="HI87" s="68"/>
      <c r="HJ87" s="68"/>
      <c r="HK87" s="68"/>
      <c r="HL87" s="68"/>
      <c r="HM87" s="68"/>
      <c r="HN87" s="68"/>
      <c r="HO87" s="68"/>
      <c r="HP87" s="68"/>
      <c r="HQ87" s="68"/>
      <c r="HR87" s="68"/>
      <c r="HS87" s="68"/>
      <c r="HT87" s="68"/>
      <c r="HU87" s="68"/>
      <c r="HV87" s="68"/>
      <c r="HW87" s="68"/>
      <c r="HX87" s="68"/>
      <c r="HY87" s="68"/>
      <c r="HZ87" s="68"/>
      <c r="IA87" s="68"/>
      <c r="IB87" s="68"/>
      <c r="IC87" s="68"/>
      <c r="ID87" s="68"/>
      <c r="IE87" s="68"/>
      <c r="IF87" s="68"/>
      <c r="IG87" s="68"/>
      <c r="IH87" s="68"/>
      <c r="II87" s="68"/>
      <c r="IJ87" s="68"/>
      <c r="IK87" s="68"/>
      <c r="IL87" s="68"/>
      <c r="IM87" s="68"/>
      <c r="IN87" s="68"/>
      <c r="IO87" s="68"/>
      <c r="IP87" s="68"/>
      <c r="IQ87" s="68"/>
      <c r="IR87" s="68"/>
      <c r="IS87" s="68"/>
      <c r="IT87" s="68"/>
      <c r="IU87" s="68"/>
      <c r="IV87" s="68"/>
    </row>
    <row r="88" spans="1:256" ht="30" customHeight="1">
      <c r="A88" s="32">
        <v>4</v>
      </c>
      <c r="B88" s="84">
        <v>265025</v>
      </c>
      <c r="C88" s="24">
        <v>265015</v>
      </c>
      <c r="D88" s="24">
        <v>212643</v>
      </c>
      <c r="E88" s="24">
        <v>10</v>
      </c>
      <c r="F88" s="24">
        <v>121543</v>
      </c>
      <c r="G88" s="24">
        <v>121543</v>
      </c>
      <c r="H88" s="24">
        <v>113274</v>
      </c>
      <c r="I88" s="85">
        <v>0</v>
      </c>
      <c r="J88" s="25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  <c r="BQ88" s="68"/>
      <c r="BR88" s="68"/>
      <c r="BS88" s="68"/>
      <c r="BT88" s="68"/>
      <c r="BU88" s="68"/>
      <c r="BV88" s="68"/>
      <c r="BW88" s="68"/>
      <c r="BX88" s="68"/>
      <c r="BY88" s="68"/>
      <c r="BZ88" s="68"/>
      <c r="CA88" s="68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68"/>
      <c r="CZ88" s="68"/>
      <c r="DA88" s="68"/>
      <c r="DB88" s="68"/>
      <c r="DC88" s="68"/>
      <c r="DD88" s="68"/>
      <c r="DE88" s="68"/>
      <c r="DF88" s="68"/>
      <c r="DG88" s="68"/>
      <c r="DH88" s="68"/>
      <c r="DI88" s="68"/>
      <c r="DJ88" s="68"/>
      <c r="DK88" s="68"/>
      <c r="DL88" s="68"/>
      <c r="DM88" s="68"/>
      <c r="DN88" s="68"/>
      <c r="DO88" s="68"/>
      <c r="DP88" s="68"/>
      <c r="DQ88" s="68"/>
      <c r="DR88" s="68"/>
      <c r="DS88" s="68"/>
      <c r="DT88" s="68"/>
      <c r="DU88" s="68"/>
      <c r="DV88" s="68"/>
      <c r="DW88" s="68"/>
      <c r="DX88" s="68"/>
      <c r="DY88" s="68"/>
      <c r="DZ88" s="68"/>
      <c r="EA88" s="68"/>
      <c r="EB88" s="68"/>
      <c r="EC88" s="68"/>
      <c r="ED88" s="68"/>
      <c r="EE88" s="68"/>
      <c r="EF88" s="68"/>
      <c r="EG88" s="68"/>
      <c r="EH88" s="68"/>
      <c r="EI88" s="68"/>
      <c r="EJ88" s="68"/>
      <c r="EK88" s="68"/>
      <c r="EL88" s="68"/>
      <c r="EM88" s="68"/>
      <c r="EN88" s="68"/>
      <c r="EO88" s="68"/>
      <c r="EP88" s="68"/>
      <c r="EQ88" s="68"/>
      <c r="ER88" s="68"/>
      <c r="ES88" s="68"/>
      <c r="ET88" s="68"/>
      <c r="EU88" s="68"/>
      <c r="EV88" s="68"/>
      <c r="EW88" s="68"/>
      <c r="EX88" s="68"/>
      <c r="EY88" s="68"/>
      <c r="EZ88" s="68"/>
      <c r="FA88" s="68"/>
      <c r="FB88" s="68"/>
      <c r="FC88" s="68"/>
      <c r="FD88" s="68"/>
      <c r="FE88" s="68"/>
      <c r="FF88" s="68"/>
      <c r="FG88" s="68"/>
      <c r="FH88" s="68"/>
      <c r="FI88" s="68"/>
      <c r="FJ88" s="68"/>
      <c r="FK88" s="68"/>
      <c r="FL88" s="68"/>
      <c r="FM88" s="68"/>
      <c r="FN88" s="68"/>
      <c r="FO88" s="68"/>
      <c r="FP88" s="68"/>
      <c r="FQ88" s="68"/>
      <c r="FR88" s="68"/>
      <c r="FS88" s="68"/>
      <c r="FT88" s="68"/>
      <c r="FU88" s="68"/>
      <c r="FV88" s="68"/>
      <c r="FW88" s="68"/>
      <c r="FX88" s="68"/>
      <c r="FY88" s="68"/>
      <c r="FZ88" s="68"/>
      <c r="GA88" s="68"/>
      <c r="GB88" s="68"/>
      <c r="GC88" s="68"/>
      <c r="GD88" s="68"/>
      <c r="GE88" s="68"/>
      <c r="GF88" s="68"/>
      <c r="GG88" s="68"/>
      <c r="GH88" s="68"/>
      <c r="GI88" s="68"/>
      <c r="GJ88" s="68"/>
      <c r="GK88" s="68"/>
      <c r="GL88" s="68"/>
      <c r="GM88" s="68"/>
      <c r="GN88" s="68"/>
      <c r="GO88" s="68"/>
      <c r="GP88" s="68"/>
      <c r="GQ88" s="68"/>
      <c r="GR88" s="68"/>
      <c r="GS88" s="68"/>
      <c r="GT88" s="68"/>
      <c r="GU88" s="68"/>
      <c r="GV88" s="68"/>
      <c r="GW88" s="68"/>
      <c r="GX88" s="68"/>
      <c r="GY88" s="68"/>
      <c r="GZ88" s="68"/>
      <c r="HA88" s="68"/>
      <c r="HB88" s="68"/>
      <c r="HC88" s="68"/>
      <c r="HD88" s="68"/>
      <c r="HE88" s="68"/>
      <c r="HF88" s="68"/>
      <c r="HG88" s="68"/>
      <c r="HH88" s="68"/>
      <c r="HI88" s="68"/>
      <c r="HJ88" s="68"/>
      <c r="HK88" s="68"/>
      <c r="HL88" s="68"/>
      <c r="HM88" s="68"/>
      <c r="HN88" s="68"/>
      <c r="HO88" s="68"/>
      <c r="HP88" s="68"/>
      <c r="HQ88" s="68"/>
      <c r="HR88" s="68"/>
      <c r="HS88" s="68"/>
      <c r="HT88" s="68"/>
      <c r="HU88" s="68"/>
      <c r="HV88" s="68"/>
      <c r="HW88" s="68"/>
      <c r="HX88" s="68"/>
      <c r="HY88" s="68"/>
      <c r="HZ88" s="68"/>
      <c r="IA88" s="68"/>
      <c r="IB88" s="68"/>
      <c r="IC88" s="68"/>
      <c r="ID88" s="68"/>
      <c r="IE88" s="68"/>
      <c r="IF88" s="68"/>
      <c r="IG88" s="68"/>
      <c r="IH88" s="68"/>
      <c r="II88" s="68"/>
      <c r="IJ88" s="68"/>
      <c r="IK88" s="68"/>
      <c r="IL88" s="68"/>
      <c r="IM88" s="68"/>
      <c r="IN88" s="68"/>
      <c r="IO88" s="68"/>
      <c r="IP88" s="68"/>
      <c r="IQ88" s="68"/>
      <c r="IR88" s="68"/>
      <c r="IS88" s="68"/>
      <c r="IT88" s="68"/>
      <c r="IU88" s="68"/>
      <c r="IV88" s="68"/>
    </row>
    <row r="89" spans="1:256" ht="30" customHeight="1">
      <c r="A89" s="32">
        <v>5</v>
      </c>
      <c r="B89" s="84">
        <v>331534</v>
      </c>
      <c r="C89" s="24">
        <v>266253</v>
      </c>
      <c r="D89" s="24">
        <v>222829</v>
      </c>
      <c r="E89" s="24">
        <v>65281</v>
      </c>
      <c r="F89" s="24">
        <v>121006</v>
      </c>
      <c r="G89" s="24">
        <v>120902</v>
      </c>
      <c r="H89" s="24">
        <v>112978</v>
      </c>
      <c r="I89" s="85">
        <v>104</v>
      </c>
      <c r="J89" s="25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  <c r="BQ89" s="68"/>
      <c r="BR89" s="68"/>
      <c r="BS89" s="68"/>
      <c r="BT89" s="68"/>
      <c r="BU89" s="68"/>
      <c r="BV89" s="68"/>
      <c r="BW89" s="68"/>
      <c r="BX89" s="68"/>
      <c r="BY89" s="68"/>
      <c r="BZ89" s="68"/>
      <c r="CA89" s="68"/>
      <c r="CB89" s="68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68"/>
      <c r="CX89" s="68"/>
      <c r="CY89" s="68"/>
      <c r="CZ89" s="68"/>
      <c r="DA89" s="68"/>
      <c r="DB89" s="68"/>
      <c r="DC89" s="68"/>
      <c r="DD89" s="68"/>
      <c r="DE89" s="68"/>
      <c r="DF89" s="68"/>
      <c r="DG89" s="68"/>
      <c r="DH89" s="68"/>
      <c r="DI89" s="68"/>
      <c r="DJ89" s="68"/>
      <c r="DK89" s="68"/>
      <c r="DL89" s="68"/>
      <c r="DM89" s="68"/>
      <c r="DN89" s="68"/>
      <c r="DO89" s="68"/>
      <c r="DP89" s="68"/>
      <c r="DQ89" s="68"/>
      <c r="DR89" s="68"/>
      <c r="DS89" s="68"/>
      <c r="DT89" s="68"/>
      <c r="DU89" s="68"/>
      <c r="DV89" s="68"/>
      <c r="DW89" s="68"/>
      <c r="DX89" s="68"/>
      <c r="DY89" s="68"/>
      <c r="DZ89" s="68"/>
      <c r="EA89" s="68"/>
      <c r="EB89" s="68"/>
      <c r="EC89" s="68"/>
      <c r="ED89" s="68"/>
      <c r="EE89" s="68"/>
      <c r="EF89" s="68"/>
      <c r="EG89" s="68"/>
      <c r="EH89" s="68"/>
      <c r="EI89" s="68"/>
      <c r="EJ89" s="68"/>
      <c r="EK89" s="68"/>
      <c r="EL89" s="68"/>
      <c r="EM89" s="68"/>
      <c r="EN89" s="68"/>
      <c r="EO89" s="68"/>
      <c r="EP89" s="68"/>
      <c r="EQ89" s="68"/>
      <c r="ER89" s="68"/>
      <c r="ES89" s="68"/>
      <c r="ET89" s="68"/>
      <c r="EU89" s="68"/>
      <c r="EV89" s="68"/>
      <c r="EW89" s="68"/>
      <c r="EX89" s="68"/>
      <c r="EY89" s="68"/>
      <c r="EZ89" s="68"/>
      <c r="FA89" s="68"/>
      <c r="FB89" s="68"/>
      <c r="FC89" s="68"/>
      <c r="FD89" s="68"/>
      <c r="FE89" s="68"/>
      <c r="FF89" s="68"/>
      <c r="FG89" s="68"/>
      <c r="FH89" s="68"/>
      <c r="FI89" s="68"/>
      <c r="FJ89" s="68"/>
      <c r="FK89" s="68"/>
      <c r="FL89" s="68"/>
      <c r="FM89" s="68"/>
      <c r="FN89" s="68"/>
      <c r="FO89" s="68"/>
      <c r="FP89" s="68"/>
      <c r="FQ89" s="68"/>
      <c r="FR89" s="68"/>
      <c r="FS89" s="68"/>
      <c r="FT89" s="68"/>
      <c r="FU89" s="68"/>
      <c r="FV89" s="68"/>
      <c r="FW89" s="68"/>
      <c r="FX89" s="68"/>
      <c r="FY89" s="68"/>
      <c r="FZ89" s="68"/>
      <c r="GA89" s="68"/>
      <c r="GB89" s="68"/>
      <c r="GC89" s="68"/>
      <c r="GD89" s="68"/>
      <c r="GE89" s="68"/>
      <c r="GF89" s="68"/>
      <c r="GG89" s="68"/>
      <c r="GH89" s="68"/>
      <c r="GI89" s="68"/>
      <c r="GJ89" s="68"/>
      <c r="GK89" s="68"/>
      <c r="GL89" s="68"/>
      <c r="GM89" s="68"/>
      <c r="GN89" s="68"/>
      <c r="GO89" s="68"/>
      <c r="GP89" s="68"/>
      <c r="GQ89" s="68"/>
      <c r="GR89" s="68"/>
      <c r="GS89" s="68"/>
      <c r="GT89" s="68"/>
      <c r="GU89" s="68"/>
      <c r="GV89" s="68"/>
      <c r="GW89" s="68"/>
      <c r="GX89" s="68"/>
      <c r="GY89" s="68"/>
      <c r="GZ89" s="68"/>
      <c r="HA89" s="68"/>
      <c r="HB89" s="68"/>
      <c r="HC89" s="68"/>
      <c r="HD89" s="68"/>
      <c r="HE89" s="68"/>
      <c r="HF89" s="68"/>
      <c r="HG89" s="68"/>
      <c r="HH89" s="68"/>
      <c r="HI89" s="68"/>
      <c r="HJ89" s="68"/>
      <c r="HK89" s="68"/>
      <c r="HL89" s="68"/>
      <c r="HM89" s="68"/>
      <c r="HN89" s="68"/>
      <c r="HO89" s="68"/>
      <c r="HP89" s="68"/>
      <c r="HQ89" s="68"/>
      <c r="HR89" s="68"/>
      <c r="HS89" s="68"/>
      <c r="HT89" s="68"/>
      <c r="HU89" s="68"/>
      <c r="HV89" s="68"/>
      <c r="HW89" s="68"/>
      <c r="HX89" s="68"/>
      <c r="HY89" s="68"/>
      <c r="HZ89" s="68"/>
      <c r="IA89" s="68"/>
      <c r="IB89" s="68"/>
      <c r="IC89" s="68"/>
      <c r="ID89" s="68"/>
      <c r="IE89" s="68"/>
      <c r="IF89" s="68"/>
      <c r="IG89" s="68"/>
      <c r="IH89" s="68"/>
      <c r="II89" s="68"/>
      <c r="IJ89" s="68"/>
      <c r="IK89" s="68"/>
      <c r="IL89" s="68"/>
      <c r="IM89" s="68"/>
      <c r="IN89" s="68"/>
      <c r="IO89" s="68"/>
      <c r="IP89" s="68"/>
      <c r="IQ89" s="68"/>
      <c r="IR89" s="68"/>
      <c r="IS89" s="68"/>
      <c r="IT89" s="68"/>
      <c r="IU89" s="68"/>
      <c r="IV89" s="68"/>
    </row>
    <row r="90" spans="1:256" ht="30" customHeight="1">
      <c r="A90" s="32">
        <v>6</v>
      </c>
      <c r="B90" s="84">
        <v>334828</v>
      </c>
      <c r="C90" s="24">
        <v>267382</v>
      </c>
      <c r="D90" s="24">
        <v>230014</v>
      </c>
      <c r="E90" s="24">
        <v>67446</v>
      </c>
      <c r="F90" s="24">
        <v>140588</v>
      </c>
      <c r="G90" s="24">
        <v>130106</v>
      </c>
      <c r="H90" s="24">
        <v>121642</v>
      </c>
      <c r="I90" s="85">
        <v>10482</v>
      </c>
      <c r="J90" s="25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68"/>
      <c r="CZ90" s="68"/>
      <c r="DA90" s="68"/>
      <c r="DB90" s="68"/>
      <c r="DC90" s="68"/>
      <c r="DD90" s="68"/>
      <c r="DE90" s="68"/>
      <c r="DF90" s="68"/>
      <c r="DG90" s="68"/>
      <c r="DH90" s="68"/>
      <c r="DI90" s="68"/>
      <c r="DJ90" s="68"/>
      <c r="DK90" s="68"/>
      <c r="DL90" s="68"/>
      <c r="DM90" s="68"/>
      <c r="DN90" s="68"/>
      <c r="DO90" s="68"/>
      <c r="DP90" s="68"/>
      <c r="DQ90" s="68"/>
      <c r="DR90" s="68"/>
      <c r="DS90" s="68"/>
      <c r="DT90" s="68"/>
      <c r="DU90" s="68"/>
      <c r="DV90" s="68"/>
      <c r="DW90" s="68"/>
      <c r="DX90" s="68"/>
      <c r="DY90" s="68"/>
      <c r="DZ90" s="68"/>
      <c r="EA90" s="68"/>
      <c r="EB90" s="68"/>
      <c r="EC90" s="68"/>
      <c r="ED90" s="68"/>
      <c r="EE90" s="68"/>
      <c r="EF90" s="68"/>
      <c r="EG90" s="68"/>
      <c r="EH90" s="68"/>
      <c r="EI90" s="68"/>
      <c r="EJ90" s="68"/>
      <c r="EK90" s="68"/>
      <c r="EL90" s="68"/>
      <c r="EM90" s="68"/>
      <c r="EN90" s="68"/>
      <c r="EO90" s="68"/>
      <c r="EP90" s="68"/>
      <c r="EQ90" s="68"/>
      <c r="ER90" s="68"/>
      <c r="ES90" s="68"/>
      <c r="ET90" s="68"/>
      <c r="EU90" s="68"/>
      <c r="EV90" s="68"/>
      <c r="EW90" s="68"/>
      <c r="EX90" s="68"/>
      <c r="EY90" s="68"/>
      <c r="EZ90" s="68"/>
      <c r="FA90" s="68"/>
      <c r="FB90" s="68"/>
      <c r="FC90" s="68"/>
      <c r="FD90" s="68"/>
      <c r="FE90" s="68"/>
      <c r="FF90" s="68"/>
      <c r="FG90" s="68"/>
      <c r="FH90" s="68"/>
      <c r="FI90" s="68"/>
      <c r="FJ90" s="68"/>
      <c r="FK90" s="68"/>
      <c r="FL90" s="68"/>
      <c r="FM90" s="68"/>
      <c r="FN90" s="68"/>
      <c r="FO90" s="68"/>
      <c r="FP90" s="68"/>
      <c r="FQ90" s="68"/>
      <c r="FR90" s="68"/>
      <c r="FS90" s="68"/>
      <c r="FT90" s="68"/>
      <c r="FU90" s="68"/>
      <c r="FV90" s="68"/>
      <c r="FW90" s="68"/>
      <c r="FX90" s="68"/>
      <c r="FY90" s="68"/>
      <c r="FZ90" s="68"/>
      <c r="GA90" s="68"/>
      <c r="GB90" s="68"/>
      <c r="GC90" s="68"/>
      <c r="GD90" s="68"/>
      <c r="GE90" s="68"/>
      <c r="GF90" s="68"/>
      <c r="GG90" s="68"/>
      <c r="GH90" s="68"/>
      <c r="GI90" s="68"/>
      <c r="GJ90" s="68"/>
      <c r="GK90" s="68"/>
      <c r="GL90" s="68"/>
      <c r="GM90" s="68"/>
      <c r="GN90" s="68"/>
      <c r="GO90" s="68"/>
      <c r="GP90" s="68"/>
      <c r="GQ90" s="68"/>
      <c r="GR90" s="68"/>
      <c r="GS90" s="68"/>
      <c r="GT90" s="68"/>
      <c r="GU90" s="68"/>
      <c r="GV90" s="68"/>
      <c r="GW90" s="68"/>
      <c r="GX90" s="68"/>
      <c r="GY90" s="68"/>
      <c r="GZ90" s="68"/>
      <c r="HA90" s="68"/>
      <c r="HB90" s="68"/>
      <c r="HC90" s="68"/>
      <c r="HD90" s="68"/>
      <c r="HE90" s="68"/>
      <c r="HF90" s="68"/>
      <c r="HG90" s="68"/>
      <c r="HH90" s="68"/>
      <c r="HI90" s="68"/>
      <c r="HJ90" s="68"/>
      <c r="HK90" s="68"/>
      <c r="HL90" s="68"/>
      <c r="HM90" s="68"/>
      <c r="HN90" s="68"/>
      <c r="HO90" s="68"/>
      <c r="HP90" s="68"/>
      <c r="HQ90" s="68"/>
      <c r="HR90" s="68"/>
      <c r="HS90" s="68"/>
      <c r="HT90" s="68"/>
      <c r="HU90" s="68"/>
      <c r="HV90" s="68"/>
      <c r="HW90" s="68"/>
      <c r="HX90" s="68"/>
      <c r="HY90" s="68"/>
      <c r="HZ90" s="68"/>
      <c r="IA90" s="68"/>
      <c r="IB90" s="68"/>
      <c r="IC90" s="68"/>
      <c r="ID90" s="68"/>
      <c r="IE90" s="68"/>
      <c r="IF90" s="68"/>
      <c r="IG90" s="68"/>
      <c r="IH90" s="68"/>
      <c r="II90" s="68"/>
      <c r="IJ90" s="68"/>
      <c r="IK90" s="68"/>
      <c r="IL90" s="68"/>
      <c r="IM90" s="68"/>
      <c r="IN90" s="68"/>
      <c r="IO90" s="68"/>
      <c r="IP90" s="68"/>
      <c r="IQ90" s="68"/>
      <c r="IR90" s="68"/>
      <c r="IS90" s="68"/>
      <c r="IT90" s="68"/>
      <c r="IU90" s="68"/>
      <c r="IV90" s="68"/>
    </row>
    <row r="91" spans="1:256" ht="30" customHeight="1">
      <c r="A91" s="32">
        <v>7</v>
      </c>
      <c r="B91" s="84">
        <v>342579</v>
      </c>
      <c r="C91" s="24">
        <v>261584</v>
      </c>
      <c r="D91" s="24">
        <v>219928</v>
      </c>
      <c r="E91" s="24">
        <v>80995</v>
      </c>
      <c r="F91" s="24">
        <v>136514</v>
      </c>
      <c r="G91" s="24">
        <v>136461</v>
      </c>
      <c r="H91" s="24">
        <v>126551</v>
      </c>
      <c r="I91" s="85">
        <v>53</v>
      </c>
      <c r="J91" s="25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68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68"/>
      <c r="DQ91" s="68"/>
      <c r="DR91" s="68"/>
      <c r="DS91" s="68"/>
      <c r="DT91" s="68"/>
      <c r="DU91" s="68"/>
      <c r="DV91" s="68"/>
      <c r="DW91" s="68"/>
      <c r="DX91" s="68"/>
      <c r="DY91" s="68"/>
      <c r="DZ91" s="68"/>
      <c r="EA91" s="68"/>
      <c r="EB91" s="68"/>
      <c r="EC91" s="68"/>
      <c r="ED91" s="68"/>
      <c r="EE91" s="68"/>
      <c r="EF91" s="68"/>
      <c r="EG91" s="68"/>
      <c r="EH91" s="68"/>
      <c r="EI91" s="68"/>
      <c r="EJ91" s="68"/>
      <c r="EK91" s="68"/>
      <c r="EL91" s="68"/>
      <c r="EM91" s="68"/>
      <c r="EN91" s="68"/>
      <c r="EO91" s="68"/>
      <c r="EP91" s="68"/>
      <c r="EQ91" s="68"/>
      <c r="ER91" s="68"/>
      <c r="ES91" s="68"/>
      <c r="ET91" s="68"/>
      <c r="EU91" s="68"/>
      <c r="EV91" s="68"/>
      <c r="EW91" s="68"/>
      <c r="EX91" s="68"/>
      <c r="EY91" s="68"/>
      <c r="EZ91" s="68"/>
      <c r="FA91" s="68"/>
      <c r="FB91" s="68"/>
      <c r="FC91" s="68"/>
      <c r="FD91" s="68"/>
      <c r="FE91" s="68"/>
      <c r="FF91" s="68"/>
      <c r="FG91" s="68"/>
      <c r="FH91" s="68"/>
      <c r="FI91" s="68"/>
      <c r="FJ91" s="68"/>
      <c r="FK91" s="68"/>
      <c r="FL91" s="68"/>
      <c r="FM91" s="68"/>
      <c r="FN91" s="68"/>
      <c r="FO91" s="68"/>
      <c r="FP91" s="68"/>
      <c r="FQ91" s="68"/>
      <c r="FR91" s="68"/>
      <c r="FS91" s="68"/>
      <c r="FT91" s="68"/>
      <c r="FU91" s="68"/>
      <c r="FV91" s="68"/>
      <c r="FW91" s="68"/>
      <c r="FX91" s="68"/>
      <c r="FY91" s="68"/>
      <c r="FZ91" s="68"/>
      <c r="GA91" s="68"/>
      <c r="GB91" s="68"/>
      <c r="GC91" s="68"/>
      <c r="GD91" s="68"/>
      <c r="GE91" s="68"/>
      <c r="GF91" s="68"/>
      <c r="GG91" s="68"/>
      <c r="GH91" s="68"/>
      <c r="GI91" s="68"/>
      <c r="GJ91" s="68"/>
      <c r="GK91" s="68"/>
      <c r="GL91" s="68"/>
      <c r="GM91" s="68"/>
      <c r="GN91" s="68"/>
      <c r="GO91" s="68"/>
      <c r="GP91" s="68"/>
      <c r="GQ91" s="68"/>
      <c r="GR91" s="68"/>
      <c r="GS91" s="68"/>
      <c r="GT91" s="68"/>
      <c r="GU91" s="68"/>
      <c r="GV91" s="68"/>
      <c r="GW91" s="68"/>
      <c r="GX91" s="68"/>
      <c r="GY91" s="68"/>
      <c r="GZ91" s="68"/>
      <c r="HA91" s="68"/>
      <c r="HB91" s="68"/>
      <c r="HC91" s="68"/>
      <c r="HD91" s="68"/>
      <c r="HE91" s="68"/>
      <c r="HF91" s="68"/>
      <c r="HG91" s="68"/>
      <c r="HH91" s="68"/>
      <c r="HI91" s="68"/>
      <c r="HJ91" s="68"/>
      <c r="HK91" s="68"/>
      <c r="HL91" s="68"/>
      <c r="HM91" s="68"/>
      <c r="HN91" s="68"/>
      <c r="HO91" s="68"/>
      <c r="HP91" s="68"/>
      <c r="HQ91" s="68"/>
      <c r="HR91" s="68"/>
      <c r="HS91" s="68"/>
      <c r="HT91" s="68"/>
      <c r="HU91" s="68"/>
      <c r="HV91" s="68"/>
      <c r="HW91" s="68"/>
      <c r="HX91" s="68"/>
      <c r="HY91" s="68"/>
      <c r="HZ91" s="68"/>
      <c r="IA91" s="68"/>
      <c r="IB91" s="68"/>
      <c r="IC91" s="68"/>
      <c r="ID91" s="68"/>
      <c r="IE91" s="68"/>
      <c r="IF91" s="68"/>
      <c r="IG91" s="68"/>
      <c r="IH91" s="68"/>
      <c r="II91" s="68"/>
      <c r="IJ91" s="68"/>
      <c r="IK91" s="68"/>
      <c r="IL91" s="68"/>
      <c r="IM91" s="68"/>
      <c r="IN91" s="68"/>
      <c r="IO91" s="68"/>
      <c r="IP91" s="68"/>
      <c r="IQ91" s="68"/>
      <c r="IR91" s="68"/>
      <c r="IS91" s="68"/>
      <c r="IT91" s="68"/>
      <c r="IU91" s="68"/>
      <c r="IV91" s="68"/>
    </row>
    <row r="92" spans="1:256" ht="30" customHeight="1">
      <c r="A92" s="32">
        <v>8</v>
      </c>
      <c r="B92" s="84">
        <v>274238</v>
      </c>
      <c r="C92" s="24">
        <v>257151</v>
      </c>
      <c r="D92" s="24">
        <v>221931</v>
      </c>
      <c r="E92" s="24">
        <v>17087</v>
      </c>
      <c r="F92" s="24">
        <v>128656</v>
      </c>
      <c r="G92" s="24">
        <v>125217</v>
      </c>
      <c r="H92" s="24">
        <v>117350</v>
      </c>
      <c r="I92" s="85">
        <v>3439</v>
      </c>
      <c r="J92" s="25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  <c r="BQ92" s="68"/>
      <c r="BR92" s="68"/>
      <c r="BS92" s="68"/>
      <c r="BT92" s="68"/>
      <c r="BU92" s="68"/>
      <c r="BV92" s="68"/>
      <c r="BW92" s="68"/>
      <c r="BX92" s="68"/>
      <c r="BY92" s="68"/>
      <c r="BZ92" s="68"/>
      <c r="CA92" s="68"/>
      <c r="CB92" s="68"/>
      <c r="CC92" s="68"/>
      <c r="CD92" s="68"/>
      <c r="CE92" s="68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68"/>
      <c r="CZ92" s="68"/>
      <c r="DA92" s="68"/>
      <c r="DB92" s="68"/>
      <c r="DC92" s="68"/>
      <c r="DD92" s="68"/>
      <c r="DE92" s="68"/>
      <c r="DF92" s="68"/>
      <c r="DG92" s="68"/>
      <c r="DH92" s="68"/>
      <c r="DI92" s="68"/>
      <c r="DJ92" s="68"/>
      <c r="DK92" s="68"/>
      <c r="DL92" s="68"/>
      <c r="DM92" s="68"/>
      <c r="DN92" s="68"/>
      <c r="DO92" s="68"/>
      <c r="DP92" s="68"/>
      <c r="DQ92" s="68"/>
      <c r="DR92" s="68"/>
      <c r="DS92" s="68"/>
      <c r="DT92" s="68"/>
      <c r="DU92" s="68"/>
      <c r="DV92" s="68"/>
      <c r="DW92" s="68"/>
      <c r="DX92" s="68"/>
      <c r="DY92" s="68"/>
      <c r="DZ92" s="68"/>
      <c r="EA92" s="68"/>
      <c r="EB92" s="68"/>
      <c r="EC92" s="68"/>
      <c r="ED92" s="68"/>
      <c r="EE92" s="68"/>
      <c r="EF92" s="68"/>
      <c r="EG92" s="68"/>
      <c r="EH92" s="68"/>
      <c r="EI92" s="68"/>
      <c r="EJ92" s="68"/>
      <c r="EK92" s="68"/>
      <c r="EL92" s="68"/>
      <c r="EM92" s="68"/>
      <c r="EN92" s="68"/>
      <c r="EO92" s="68"/>
      <c r="EP92" s="68"/>
      <c r="EQ92" s="68"/>
      <c r="ER92" s="68"/>
      <c r="ES92" s="68"/>
      <c r="ET92" s="68"/>
      <c r="EU92" s="68"/>
      <c r="EV92" s="68"/>
      <c r="EW92" s="68"/>
      <c r="EX92" s="68"/>
      <c r="EY92" s="68"/>
      <c r="EZ92" s="68"/>
      <c r="FA92" s="68"/>
      <c r="FB92" s="68"/>
      <c r="FC92" s="68"/>
      <c r="FD92" s="68"/>
      <c r="FE92" s="68"/>
      <c r="FF92" s="68"/>
      <c r="FG92" s="68"/>
      <c r="FH92" s="68"/>
      <c r="FI92" s="68"/>
      <c r="FJ92" s="68"/>
      <c r="FK92" s="68"/>
      <c r="FL92" s="68"/>
      <c r="FM92" s="68"/>
      <c r="FN92" s="68"/>
      <c r="FO92" s="68"/>
      <c r="FP92" s="68"/>
      <c r="FQ92" s="68"/>
      <c r="FR92" s="68"/>
      <c r="FS92" s="68"/>
      <c r="FT92" s="68"/>
      <c r="FU92" s="68"/>
      <c r="FV92" s="68"/>
      <c r="FW92" s="68"/>
      <c r="FX92" s="68"/>
      <c r="FY92" s="68"/>
      <c r="FZ92" s="68"/>
      <c r="GA92" s="68"/>
      <c r="GB92" s="68"/>
      <c r="GC92" s="68"/>
      <c r="GD92" s="68"/>
      <c r="GE92" s="68"/>
      <c r="GF92" s="68"/>
      <c r="GG92" s="68"/>
      <c r="GH92" s="68"/>
      <c r="GI92" s="68"/>
      <c r="GJ92" s="68"/>
      <c r="GK92" s="68"/>
      <c r="GL92" s="68"/>
      <c r="GM92" s="68"/>
      <c r="GN92" s="68"/>
      <c r="GO92" s="68"/>
      <c r="GP92" s="68"/>
      <c r="GQ92" s="68"/>
      <c r="GR92" s="68"/>
      <c r="GS92" s="68"/>
      <c r="GT92" s="68"/>
      <c r="GU92" s="68"/>
      <c r="GV92" s="68"/>
      <c r="GW92" s="68"/>
      <c r="GX92" s="68"/>
      <c r="GY92" s="68"/>
      <c r="GZ92" s="68"/>
      <c r="HA92" s="68"/>
      <c r="HB92" s="68"/>
      <c r="HC92" s="68"/>
      <c r="HD92" s="68"/>
      <c r="HE92" s="68"/>
      <c r="HF92" s="68"/>
      <c r="HG92" s="68"/>
      <c r="HH92" s="68"/>
      <c r="HI92" s="68"/>
      <c r="HJ92" s="68"/>
      <c r="HK92" s="68"/>
      <c r="HL92" s="68"/>
      <c r="HM92" s="68"/>
      <c r="HN92" s="68"/>
      <c r="HO92" s="68"/>
      <c r="HP92" s="68"/>
      <c r="HQ92" s="68"/>
      <c r="HR92" s="68"/>
      <c r="HS92" s="68"/>
      <c r="HT92" s="68"/>
      <c r="HU92" s="68"/>
      <c r="HV92" s="68"/>
      <c r="HW92" s="68"/>
      <c r="HX92" s="68"/>
      <c r="HY92" s="68"/>
      <c r="HZ92" s="68"/>
      <c r="IA92" s="68"/>
      <c r="IB92" s="68"/>
      <c r="IC92" s="68"/>
      <c r="ID92" s="68"/>
      <c r="IE92" s="68"/>
      <c r="IF92" s="68"/>
      <c r="IG92" s="68"/>
      <c r="IH92" s="68"/>
      <c r="II92" s="68"/>
      <c r="IJ92" s="68"/>
      <c r="IK92" s="68"/>
      <c r="IL92" s="68"/>
      <c r="IM92" s="68"/>
      <c r="IN92" s="68"/>
      <c r="IO92" s="68"/>
      <c r="IP92" s="68"/>
      <c r="IQ92" s="68"/>
      <c r="IR92" s="68"/>
      <c r="IS92" s="68"/>
      <c r="IT92" s="68"/>
      <c r="IU92" s="68"/>
      <c r="IV92" s="68"/>
    </row>
    <row r="93" spans="1:256" ht="30" customHeight="1">
      <c r="A93" s="32">
        <v>9</v>
      </c>
      <c r="B93" s="84">
        <v>269452</v>
      </c>
      <c r="C93" s="24">
        <v>269381</v>
      </c>
      <c r="D93" s="24">
        <v>222873</v>
      </c>
      <c r="E93" s="24">
        <v>71</v>
      </c>
      <c r="F93" s="24">
        <v>144859</v>
      </c>
      <c r="G93" s="24">
        <v>144859</v>
      </c>
      <c r="H93" s="24">
        <v>130364</v>
      </c>
      <c r="I93" s="85">
        <v>0</v>
      </c>
      <c r="J93" s="25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  <c r="BQ93" s="68"/>
      <c r="BR93" s="68"/>
      <c r="BS93" s="68"/>
      <c r="BT93" s="68"/>
      <c r="BU93" s="68"/>
      <c r="BV93" s="68"/>
      <c r="BW93" s="68"/>
      <c r="BX93" s="68"/>
      <c r="BY93" s="68"/>
      <c r="BZ93" s="68"/>
      <c r="CA93" s="68"/>
      <c r="CB93" s="68"/>
      <c r="CC93" s="68"/>
      <c r="CD93" s="68"/>
      <c r="CE93" s="68"/>
      <c r="CF93" s="68"/>
      <c r="CG93" s="68"/>
      <c r="CH93" s="68"/>
      <c r="CI93" s="68"/>
      <c r="CJ93" s="68"/>
      <c r="CK93" s="68"/>
      <c r="CL93" s="68"/>
      <c r="CM93" s="68"/>
      <c r="CN93" s="68"/>
      <c r="CO93" s="68"/>
      <c r="CP93" s="68"/>
      <c r="CQ93" s="68"/>
      <c r="CR93" s="68"/>
      <c r="CS93" s="68"/>
      <c r="CT93" s="68"/>
      <c r="CU93" s="68"/>
      <c r="CV93" s="68"/>
      <c r="CW93" s="68"/>
      <c r="CX93" s="68"/>
      <c r="CY93" s="68"/>
      <c r="CZ93" s="68"/>
      <c r="DA93" s="68"/>
      <c r="DB93" s="68"/>
      <c r="DC93" s="68"/>
      <c r="DD93" s="68"/>
      <c r="DE93" s="68"/>
      <c r="DF93" s="68"/>
      <c r="DG93" s="68"/>
      <c r="DH93" s="68"/>
      <c r="DI93" s="68"/>
      <c r="DJ93" s="68"/>
      <c r="DK93" s="68"/>
      <c r="DL93" s="68"/>
      <c r="DM93" s="68"/>
      <c r="DN93" s="68"/>
      <c r="DO93" s="68"/>
      <c r="DP93" s="68"/>
      <c r="DQ93" s="68"/>
      <c r="DR93" s="68"/>
      <c r="DS93" s="68"/>
      <c r="DT93" s="68"/>
      <c r="DU93" s="68"/>
      <c r="DV93" s="68"/>
      <c r="DW93" s="68"/>
      <c r="DX93" s="68"/>
      <c r="DY93" s="68"/>
      <c r="DZ93" s="68"/>
      <c r="EA93" s="68"/>
      <c r="EB93" s="68"/>
      <c r="EC93" s="68"/>
      <c r="ED93" s="68"/>
      <c r="EE93" s="68"/>
      <c r="EF93" s="68"/>
      <c r="EG93" s="68"/>
      <c r="EH93" s="68"/>
      <c r="EI93" s="68"/>
      <c r="EJ93" s="68"/>
      <c r="EK93" s="68"/>
      <c r="EL93" s="68"/>
      <c r="EM93" s="68"/>
      <c r="EN93" s="68"/>
      <c r="EO93" s="68"/>
      <c r="EP93" s="68"/>
      <c r="EQ93" s="68"/>
      <c r="ER93" s="68"/>
      <c r="ES93" s="68"/>
      <c r="ET93" s="68"/>
      <c r="EU93" s="68"/>
      <c r="EV93" s="68"/>
      <c r="EW93" s="68"/>
      <c r="EX93" s="68"/>
      <c r="EY93" s="68"/>
      <c r="EZ93" s="68"/>
      <c r="FA93" s="68"/>
      <c r="FB93" s="68"/>
      <c r="FC93" s="68"/>
      <c r="FD93" s="68"/>
      <c r="FE93" s="68"/>
      <c r="FF93" s="68"/>
      <c r="FG93" s="68"/>
      <c r="FH93" s="68"/>
      <c r="FI93" s="68"/>
      <c r="FJ93" s="68"/>
      <c r="FK93" s="68"/>
      <c r="FL93" s="68"/>
      <c r="FM93" s="68"/>
      <c r="FN93" s="68"/>
      <c r="FO93" s="68"/>
      <c r="FP93" s="68"/>
      <c r="FQ93" s="68"/>
      <c r="FR93" s="68"/>
      <c r="FS93" s="68"/>
      <c r="FT93" s="68"/>
      <c r="FU93" s="68"/>
      <c r="FV93" s="68"/>
      <c r="FW93" s="68"/>
      <c r="FX93" s="68"/>
      <c r="FY93" s="68"/>
      <c r="FZ93" s="68"/>
      <c r="GA93" s="68"/>
      <c r="GB93" s="68"/>
      <c r="GC93" s="68"/>
      <c r="GD93" s="68"/>
      <c r="GE93" s="68"/>
      <c r="GF93" s="68"/>
      <c r="GG93" s="68"/>
      <c r="GH93" s="68"/>
      <c r="GI93" s="68"/>
      <c r="GJ93" s="68"/>
      <c r="GK93" s="68"/>
      <c r="GL93" s="68"/>
      <c r="GM93" s="68"/>
      <c r="GN93" s="68"/>
      <c r="GO93" s="68"/>
      <c r="GP93" s="68"/>
      <c r="GQ93" s="68"/>
      <c r="GR93" s="68"/>
      <c r="GS93" s="68"/>
      <c r="GT93" s="68"/>
      <c r="GU93" s="68"/>
      <c r="GV93" s="68"/>
      <c r="GW93" s="68"/>
      <c r="GX93" s="68"/>
      <c r="GY93" s="68"/>
      <c r="GZ93" s="68"/>
      <c r="HA93" s="68"/>
      <c r="HB93" s="68"/>
      <c r="HC93" s="68"/>
      <c r="HD93" s="68"/>
      <c r="HE93" s="68"/>
      <c r="HF93" s="68"/>
      <c r="HG93" s="68"/>
      <c r="HH93" s="68"/>
      <c r="HI93" s="68"/>
      <c r="HJ93" s="68"/>
      <c r="HK93" s="68"/>
      <c r="HL93" s="68"/>
      <c r="HM93" s="68"/>
      <c r="HN93" s="68"/>
      <c r="HO93" s="68"/>
      <c r="HP93" s="68"/>
      <c r="HQ93" s="68"/>
      <c r="HR93" s="68"/>
      <c r="HS93" s="68"/>
      <c r="HT93" s="68"/>
      <c r="HU93" s="68"/>
      <c r="HV93" s="68"/>
      <c r="HW93" s="68"/>
      <c r="HX93" s="68"/>
      <c r="HY93" s="68"/>
      <c r="HZ93" s="68"/>
      <c r="IA93" s="68"/>
      <c r="IB93" s="68"/>
      <c r="IC93" s="68"/>
      <c r="ID93" s="68"/>
      <c r="IE93" s="68"/>
      <c r="IF93" s="68"/>
      <c r="IG93" s="68"/>
      <c r="IH93" s="68"/>
      <c r="II93" s="68"/>
      <c r="IJ93" s="68"/>
      <c r="IK93" s="68"/>
      <c r="IL93" s="68"/>
      <c r="IM93" s="68"/>
      <c r="IN93" s="68"/>
      <c r="IO93" s="68"/>
      <c r="IP93" s="68"/>
      <c r="IQ93" s="68"/>
      <c r="IR93" s="68"/>
      <c r="IS93" s="68"/>
      <c r="IT93" s="68"/>
      <c r="IU93" s="68"/>
      <c r="IV93" s="68"/>
    </row>
    <row r="94" spans="1:256" ht="30" customHeight="1">
      <c r="A94" s="32">
        <v>10</v>
      </c>
      <c r="B94" s="84">
        <v>272147</v>
      </c>
      <c r="C94" s="24">
        <v>272109</v>
      </c>
      <c r="D94" s="24">
        <v>221661</v>
      </c>
      <c r="E94" s="24">
        <v>38</v>
      </c>
      <c r="F94" s="24">
        <v>136716</v>
      </c>
      <c r="G94" s="24">
        <v>136716</v>
      </c>
      <c r="H94" s="24">
        <v>123957</v>
      </c>
      <c r="I94" s="85">
        <v>0</v>
      </c>
      <c r="J94" s="25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/>
      <c r="BQ94" s="68"/>
      <c r="BR94" s="68"/>
      <c r="BS94" s="68"/>
      <c r="BT94" s="68"/>
      <c r="BU94" s="68"/>
      <c r="BV94" s="68"/>
      <c r="BW94" s="68"/>
      <c r="BX94" s="68"/>
      <c r="BY94" s="68"/>
      <c r="BZ94" s="68"/>
      <c r="CA94" s="68"/>
      <c r="CB94" s="68"/>
      <c r="CC94" s="68"/>
      <c r="CD94" s="68"/>
      <c r="CE94" s="68"/>
      <c r="CF94" s="68"/>
      <c r="CG94" s="68"/>
      <c r="CH94" s="68"/>
      <c r="CI94" s="68"/>
      <c r="CJ94" s="68"/>
      <c r="CK94" s="68"/>
      <c r="CL94" s="68"/>
      <c r="CM94" s="68"/>
      <c r="CN94" s="68"/>
      <c r="CO94" s="68"/>
      <c r="CP94" s="68"/>
      <c r="CQ94" s="68"/>
      <c r="CR94" s="68"/>
      <c r="CS94" s="68"/>
      <c r="CT94" s="68"/>
      <c r="CU94" s="68"/>
      <c r="CV94" s="68"/>
      <c r="CW94" s="68"/>
      <c r="CX94" s="68"/>
      <c r="CY94" s="68"/>
      <c r="CZ94" s="68"/>
      <c r="DA94" s="68"/>
      <c r="DB94" s="68"/>
      <c r="DC94" s="68"/>
      <c r="DD94" s="68"/>
      <c r="DE94" s="68"/>
      <c r="DF94" s="68"/>
      <c r="DG94" s="68"/>
      <c r="DH94" s="68"/>
      <c r="DI94" s="68"/>
      <c r="DJ94" s="68"/>
      <c r="DK94" s="68"/>
      <c r="DL94" s="68"/>
      <c r="DM94" s="68"/>
      <c r="DN94" s="68"/>
      <c r="DO94" s="68"/>
      <c r="DP94" s="68"/>
      <c r="DQ94" s="68"/>
      <c r="DR94" s="68"/>
      <c r="DS94" s="68"/>
      <c r="DT94" s="68"/>
      <c r="DU94" s="68"/>
      <c r="DV94" s="68"/>
      <c r="DW94" s="68"/>
      <c r="DX94" s="68"/>
      <c r="DY94" s="68"/>
      <c r="DZ94" s="68"/>
      <c r="EA94" s="68"/>
      <c r="EB94" s="68"/>
      <c r="EC94" s="68"/>
      <c r="ED94" s="68"/>
      <c r="EE94" s="68"/>
      <c r="EF94" s="68"/>
      <c r="EG94" s="68"/>
      <c r="EH94" s="68"/>
      <c r="EI94" s="68"/>
      <c r="EJ94" s="68"/>
      <c r="EK94" s="68"/>
      <c r="EL94" s="68"/>
      <c r="EM94" s="68"/>
      <c r="EN94" s="68"/>
      <c r="EO94" s="68"/>
      <c r="EP94" s="68"/>
      <c r="EQ94" s="68"/>
      <c r="ER94" s="68"/>
      <c r="ES94" s="68"/>
      <c r="ET94" s="68"/>
      <c r="EU94" s="68"/>
      <c r="EV94" s="68"/>
      <c r="EW94" s="68"/>
      <c r="EX94" s="68"/>
      <c r="EY94" s="68"/>
      <c r="EZ94" s="68"/>
      <c r="FA94" s="68"/>
      <c r="FB94" s="68"/>
      <c r="FC94" s="68"/>
      <c r="FD94" s="68"/>
      <c r="FE94" s="68"/>
      <c r="FF94" s="68"/>
      <c r="FG94" s="68"/>
      <c r="FH94" s="68"/>
      <c r="FI94" s="68"/>
      <c r="FJ94" s="68"/>
      <c r="FK94" s="68"/>
      <c r="FL94" s="68"/>
      <c r="FM94" s="68"/>
      <c r="FN94" s="68"/>
      <c r="FO94" s="68"/>
      <c r="FP94" s="68"/>
      <c r="FQ94" s="68"/>
      <c r="FR94" s="68"/>
      <c r="FS94" s="68"/>
      <c r="FT94" s="68"/>
      <c r="FU94" s="68"/>
      <c r="FV94" s="68"/>
      <c r="FW94" s="68"/>
      <c r="FX94" s="68"/>
      <c r="FY94" s="68"/>
      <c r="FZ94" s="68"/>
      <c r="GA94" s="68"/>
      <c r="GB94" s="68"/>
      <c r="GC94" s="68"/>
      <c r="GD94" s="68"/>
      <c r="GE94" s="68"/>
      <c r="GF94" s="68"/>
      <c r="GG94" s="68"/>
      <c r="GH94" s="68"/>
      <c r="GI94" s="68"/>
      <c r="GJ94" s="68"/>
      <c r="GK94" s="68"/>
      <c r="GL94" s="68"/>
      <c r="GM94" s="68"/>
      <c r="GN94" s="68"/>
      <c r="GO94" s="68"/>
      <c r="GP94" s="68"/>
      <c r="GQ94" s="68"/>
      <c r="GR94" s="68"/>
      <c r="GS94" s="68"/>
      <c r="GT94" s="68"/>
      <c r="GU94" s="68"/>
      <c r="GV94" s="68"/>
      <c r="GW94" s="68"/>
      <c r="GX94" s="68"/>
      <c r="GY94" s="68"/>
      <c r="GZ94" s="68"/>
      <c r="HA94" s="68"/>
      <c r="HB94" s="68"/>
      <c r="HC94" s="68"/>
      <c r="HD94" s="68"/>
      <c r="HE94" s="68"/>
      <c r="HF94" s="68"/>
      <c r="HG94" s="68"/>
      <c r="HH94" s="68"/>
      <c r="HI94" s="68"/>
      <c r="HJ94" s="68"/>
      <c r="HK94" s="68"/>
      <c r="HL94" s="68"/>
      <c r="HM94" s="68"/>
      <c r="HN94" s="68"/>
      <c r="HO94" s="68"/>
      <c r="HP94" s="68"/>
      <c r="HQ94" s="68"/>
      <c r="HR94" s="68"/>
      <c r="HS94" s="68"/>
      <c r="HT94" s="68"/>
      <c r="HU94" s="68"/>
      <c r="HV94" s="68"/>
      <c r="HW94" s="68"/>
      <c r="HX94" s="68"/>
      <c r="HY94" s="68"/>
      <c r="HZ94" s="68"/>
      <c r="IA94" s="68"/>
      <c r="IB94" s="68"/>
      <c r="IC94" s="68"/>
      <c r="ID94" s="68"/>
      <c r="IE94" s="68"/>
      <c r="IF94" s="68"/>
      <c r="IG94" s="68"/>
      <c r="IH94" s="68"/>
      <c r="II94" s="68"/>
      <c r="IJ94" s="68"/>
      <c r="IK94" s="68"/>
      <c r="IL94" s="68"/>
      <c r="IM94" s="68"/>
      <c r="IN94" s="68"/>
      <c r="IO94" s="68"/>
      <c r="IP94" s="68"/>
      <c r="IQ94" s="68"/>
      <c r="IR94" s="68"/>
      <c r="IS94" s="68"/>
      <c r="IT94" s="68"/>
      <c r="IU94" s="68"/>
      <c r="IV94" s="68"/>
    </row>
    <row r="95" spans="1:256" ht="30" customHeight="1">
      <c r="A95" s="32">
        <v>11</v>
      </c>
      <c r="B95" s="84">
        <v>305791</v>
      </c>
      <c r="C95" s="24">
        <v>268826</v>
      </c>
      <c r="D95" s="24">
        <v>219389</v>
      </c>
      <c r="E95" s="24">
        <v>36965</v>
      </c>
      <c r="F95" s="24">
        <v>143154</v>
      </c>
      <c r="G95" s="24">
        <v>143154</v>
      </c>
      <c r="H95" s="24">
        <v>128380</v>
      </c>
      <c r="I95" s="85">
        <v>0</v>
      </c>
      <c r="J95" s="25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8"/>
      <c r="GM95" s="68"/>
      <c r="GN95" s="68"/>
      <c r="GO95" s="68"/>
      <c r="GP95" s="68"/>
      <c r="GQ95" s="68"/>
      <c r="GR95" s="68"/>
      <c r="GS95" s="68"/>
      <c r="GT95" s="68"/>
      <c r="GU95" s="68"/>
      <c r="GV95" s="68"/>
      <c r="GW95" s="68"/>
      <c r="GX95" s="68"/>
      <c r="GY95" s="68"/>
      <c r="GZ95" s="68"/>
      <c r="HA95" s="68"/>
      <c r="HB95" s="68"/>
      <c r="HC95" s="68"/>
      <c r="HD95" s="68"/>
      <c r="HE95" s="68"/>
      <c r="HF95" s="68"/>
      <c r="HG95" s="68"/>
      <c r="HH95" s="68"/>
      <c r="HI95" s="68"/>
      <c r="HJ95" s="68"/>
      <c r="HK95" s="68"/>
      <c r="HL95" s="68"/>
      <c r="HM95" s="68"/>
      <c r="HN95" s="68"/>
      <c r="HO95" s="68"/>
      <c r="HP95" s="68"/>
      <c r="HQ95" s="68"/>
      <c r="HR95" s="68"/>
      <c r="HS95" s="68"/>
      <c r="HT95" s="68"/>
      <c r="HU95" s="68"/>
      <c r="HV95" s="68"/>
      <c r="HW95" s="68"/>
      <c r="HX95" s="68"/>
      <c r="HY95" s="68"/>
      <c r="HZ95" s="68"/>
      <c r="IA95" s="68"/>
      <c r="IB95" s="68"/>
      <c r="IC95" s="68"/>
      <c r="ID95" s="68"/>
      <c r="IE95" s="68"/>
      <c r="IF95" s="68"/>
      <c r="IG95" s="68"/>
      <c r="IH95" s="68"/>
      <c r="II95" s="68"/>
      <c r="IJ95" s="68"/>
      <c r="IK95" s="68"/>
      <c r="IL95" s="68"/>
      <c r="IM95" s="68"/>
      <c r="IN95" s="68"/>
      <c r="IO95" s="68"/>
      <c r="IP95" s="68"/>
      <c r="IQ95" s="68"/>
      <c r="IR95" s="68"/>
      <c r="IS95" s="68"/>
      <c r="IT95" s="68"/>
      <c r="IU95" s="68"/>
      <c r="IV95" s="68"/>
    </row>
    <row r="96" spans="1:256" ht="30" customHeight="1" thickBot="1">
      <c r="A96" s="36">
        <v>12</v>
      </c>
      <c r="B96" s="184">
        <v>457467</v>
      </c>
      <c r="C96" s="262">
        <v>260347</v>
      </c>
      <c r="D96" s="262">
        <v>215309</v>
      </c>
      <c r="E96" s="262">
        <v>197120</v>
      </c>
      <c r="F96" s="262">
        <v>168185</v>
      </c>
      <c r="G96" s="262">
        <v>157110</v>
      </c>
      <c r="H96" s="262">
        <v>144371</v>
      </c>
      <c r="I96" s="185">
        <v>11075</v>
      </c>
      <c r="J96" s="25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  <c r="BP96" s="68"/>
      <c r="BQ96" s="68"/>
      <c r="BR96" s="68"/>
      <c r="BS96" s="68"/>
      <c r="BT96" s="68"/>
      <c r="BU96" s="68"/>
      <c r="BV96" s="68"/>
      <c r="BW96" s="68"/>
      <c r="BX96" s="68"/>
      <c r="BY96" s="68"/>
      <c r="BZ96" s="68"/>
      <c r="CA96" s="68"/>
      <c r="CB96" s="68"/>
      <c r="CC96" s="68"/>
      <c r="CD96" s="68"/>
      <c r="CE96" s="68"/>
      <c r="CF96" s="68"/>
      <c r="CG96" s="68"/>
      <c r="CH96" s="68"/>
      <c r="CI96" s="68"/>
      <c r="CJ96" s="68"/>
      <c r="CK96" s="68"/>
      <c r="CL96" s="68"/>
      <c r="CM96" s="68"/>
      <c r="CN96" s="68"/>
      <c r="CO96" s="68"/>
      <c r="CP96" s="68"/>
      <c r="CQ96" s="68"/>
      <c r="CR96" s="68"/>
      <c r="CS96" s="68"/>
      <c r="CT96" s="68"/>
      <c r="CU96" s="68"/>
      <c r="CV96" s="68"/>
      <c r="CW96" s="68"/>
      <c r="CX96" s="68"/>
      <c r="CY96" s="68"/>
      <c r="CZ96" s="68"/>
      <c r="DA96" s="68"/>
      <c r="DB96" s="68"/>
      <c r="DC96" s="68"/>
      <c r="DD96" s="68"/>
      <c r="DE96" s="68"/>
      <c r="DF96" s="68"/>
      <c r="DG96" s="68"/>
      <c r="DH96" s="68"/>
      <c r="DI96" s="68"/>
      <c r="DJ96" s="68"/>
      <c r="DK96" s="68"/>
      <c r="DL96" s="68"/>
      <c r="DM96" s="68"/>
      <c r="DN96" s="68"/>
      <c r="DO96" s="68"/>
      <c r="DP96" s="68"/>
      <c r="DQ96" s="68"/>
      <c r="DR96" s="68"/>
      <c r="DS96" s="68"/>
      <c r="DT96" s="68"/>
      <c r="DU96" s="68"/>
      <c r="DV96" s="68"/>
      <c r="DW96" s="68"/>
      <c r="DX96" s="68"/>
      <c r="DY96" s="68"/>
      <c r="DZ96" s="68"/>
      <c r="EA96" s="68"/>
      <c r="EB96" s="68"/>
      <c r="EC96" s="68"/>
      <c r="ED96" s="68"/>
      <c r="EE96" s="68"/>
      <c r="EF96" s="68"/>
      <c r="EG96" s="68"/>
      <c r="EH96" s="68"/>
      <c r="EI96" s="68"/>
      <c r="EJ96" s="68"/>
      <c r="EK96" s="68"/>
      <c r="EL96" s="68"/>
      <c r="EM96" s="68"/>
      <c r="EN96" s="68"/>
      <c r="EO96" s="68"/>
      <c r="EP96" s="68"/>
      <c r="EQ96" s="68"/>
      <c r="ER96" s="68"/>
      <c r="ES96" s="68"/>
      <c r="ET96" s="68"/>
      <c r="EU96" s="68"/>
      <c r="EV96" s="68"/>
      <c r="EW96" s="68"/>
      <c r="EX96" s="68"/>
      <c r="EY96" s="68"/>
      <c r="EZ96" s="68"/>
      <c r="FA96" s="68"/>
      <c r="FB96" s="68"/>
      <c r="FC96" s="68"/>
      <c r="FD96" s="68"/>
      <c r="FE96" s="68"/>
      <c r="FF96" s="68"/>
      <c r="FG96" s="68"/>
      <c r="FH96" s="68"/>
      <c r="FI96" s="68"/>
      <c r="FJ96" s="68"/>
      <c r="FK96" s="68"/>
      <c r="FL96" s="68"/>
      <c r="FM96" s="68"/>
      <c r="FN96" s="68"/>
      <c r="FO96" s="68"/>
      <c r="FP96" s="68"/>
      <c r="FQ96" s="68"/>
      <c r="FR96" s="68"/>
      <c r="FS96" s="68"/>
      <c r="FT96" s="68"/>
      <c r="FU96" s="68"/>
      <c r="FV96" s="68"/>
      <c r="FW96" s="68"/>
      <c r="FX96" s="68"/>
      <c r="FY96" s="68"/>
      <c r="FZ96" s="68"/>
      <c r="GA96" s="68"/>
      <c r="GB96" s="68"/>
      <c r="GC96" s="68"/>
      <c r="GD96" s="68"/>
      <c r="GE96" s="68"/>
      <c r="GF96" s="68"/>
      <c r="GG96" s="68"/>
      <c r="GH96" s="68"/>
      <c r="GI96" s="68"/>
      <c r="GJ96" s="68"/>
      <c r="GK96" s="68"/>
      <c r="GL96" s="68"/>
      <c r="GM96" s="68"/>
      <c r="GN96" s="68"/>
      <c r="GO96" s="68"/>
      <c r="GP96" s="68"/>
      <c r="GQ96" s="68"/>
      <c r="GR96" s="68"/>
      <c r="GS96" s="68"/>
      <c r="GT96" s="68"/>
      <c r="GU96" s="68"/>
      <c r="GV96" s="68"/>
      <c r="GW96" s="68"/>
      <c r="GX96" s="68"/>
      <c r="GY96" s="68"/>
      <c r="GZ96" s="68"/>
      <c r="HA96" s="68"/>
      <c r="HB96" s="68"/>
      <c r="HC96" s="68"/>
      <c r="HD96" s="68"/>
      <c r="HE96" s="68"/>
      <c r="HF96" s="68"/>
      <c r="HG96" s="68"/>
      <c r="HH96" s="68"/>
      <c r="HI96" s="68"/>
      <c r="HJ96" s="68"/>
      <c r="HK96" s="68"/>
      <c r="HL96" s="68"/>
      <c r="HM96" s="68"/>
      <c r="HN96" s="68"/>
      <c r="HO96" s="68"/>
      <c r="HP96" s="68"/>
      <c r="HQ96" s="68"/>
      <c r="HR96" s="68"/>
      <c r="HS96" s="68"/>
      <c r="HT96" s="68"/>
      <c r="HU96" s="68"/>
      <c r="HV96" s="68"/>
      <c r="HW96" s="68"/>
      <c r="HX96" s="68"/>
      <c r="HY96" s="68"/>
      <c r="HZ96" s="68"/>
      <c r="IA96" s="68"/>
      <c r="IB96" s="68"/>
      <c r="IC96" s="68"/>
      <c r="ID96" s="68"/>
      <c r="IE96" s="68"/>
      <c r="IF96" s="68"/>
      <c r="IG96" s="68"/>
      <c r="IH96" s="68"/>
      <c r="II96" s="68"/>
      <c r="IJ96" s="68"/>
      <c r="IK96" s="68"/>
      <c r="IL96" s="68"/>
      <c r="IM96" s="68"/>
      <c r="IN96" s="68"/>
      <c r="IO96" s="68"/>
      <c r="IP96" s="68"/>
      <c r="IQ96" s="68"/>
      <c r="IR96" s="68"/>
      <c r="IS96" s="68"/>
      <c r="IT96" s="68"/>
      <c r="IU96" s="68"/>
      <c r="IV96" s="68"/>
    </row>
    <row r="97" spans="1:256" ht="41.25" customHeight="1">
      <c r="A97" s="25"/>
      <c r="B97" s="25"/>
      <c r="C97" s="25"/>
      <c r="D97" s="25"/>
      <c r="E97" s="25"/>
      <c r="F97" s="25"/>
      <c r="G97" s="25"/>
      <c r="H97" s="25"/>
      <c r="I97" s="25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8"/>
      <c r="CG97" s="68"/>
      <c r="CH97" s="68"/>
      <c r="CI97" s="68"/>
      <c r="CJ97" s="68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68"/>
      <c r="CX97" s="68"/>
      <c r="CY97" s="68"/>
      <c r="CZ97" s="68"/>
      <c r="DA97" s="68"/>
      <c r="DB97" s="68"/>
      <c r="DC97" s="68"/>
      <c r="DD97" s="68"/>
      <c r="DE97" s="68"/>
      <c r="DF97" s="68"/>
      <c r="DG97" s="68"/>
      <c r="DH97" s="68"/>
      <c r="DI97" s="68"/>
      <c r="DJ97" s="68"/>
      <c r="DK97" s="68"/>
      <c r="DL97" s="68"/>
      <c r="DM97" s="68"/>
      <c r="DN97" s="68"/>
      <c r="DO97" s="68"/>
      <c r="DP97" s="68"/>
      <c r="DQ97" s="68"/>
      <c r="DR97" s="68"/>
      <c r="DS97" s="68"/>
      <c r="DT97" s="68"/>
      <c r="DU97" s="68"/>
      <c r="DV97" s="68"/>
      <c r="DW97" s="68"/>
      <c r="DX97" s="68"/>
      <c r="DY97" s="68"/>
      <c r="DZ97" s="68"/>
      <c r="EA97" s="68"/>
      <c r="EB97" s="68"/>
      <c r="EC97" s="68"/>
      <c r="ED97" s="68"/>
      <c r="EE97" s="68"/>
      <c r="EF97" s="68"/>
      <c r="EG97" s="68"/>
      <c r="EH97" s="68"/>
      <c r="EI97" s="68"/>
      <c r="EJ97" s="68"/>
      <c r="EK97" s="68"/>
      <c r="EL97" s="68"/>
      <c r="EM97" s="68"/>
      <c r="EN97" s="68"/>
      <c r="EO97" s="68"/>
      <c r="EP97" s="68"/>
      <c r="EQ97" s="68"/>
      <c r="ER97" s="68"/>
      <c r="ES97" s="68"/>
      <c r="ET97" s="68"/>
      <c r="EU97" s="68"/>
      <c r="EV97" s="68"/>
      <c r="EW97" s="68"/>
      <c r="EX97" s="68"/>
      <c r="EY97" s="68"/>
      <c r="EZ97" s="68"/>
      <c r="FA97" s="68"/>
      <c r="FB97" s="68"/>
      <c r="FC97" s="68"/>
      <c r="FD97" s="68"/>
      <c r="FE97" s="68"/>
      <c r="FF97" s="68"/>
      <c r="FG97" s="68"/>
      <c r="FH97" s="68"/>
      <c r="FI97" s="68"/>
      <c r="FJ97" s="68"/>
      <c r="FK97" s="68"/>
      <c r="FL97" s="68"/>
      <c r="FM97" s="68"/>
      <c r="FN97" s="68"/>
      <c r="FO97" s="68"/>
      <c r="FP97" s="68"/>
      <c r="FQ97" s="68"/>
      <c r="FR97" s="68"/>
      <c r="FS97" s="68"/>
      <c r="FT97" s="68"/>
      <c r="FU97" s="68"/>
      <c r="FV97" s="68"/>
      <c r="FW97" s="68"/>
      <c r="FX97" s="68"/>
      <c r="FY97" s="68"/>
      <c r="FZ97" s="68"/>
      <c r="GA97" s="68"/>
      <c r="GB97" s="68"/>
      <c r="GC97" s="68"/>
      <c r="GD97" s="68"/>
      <c r="GE97" s="68"/>
      <c r="GF97" s="68"/>
      <c r="GG97" s="68"/>
      <c r="GH97" s="68"/>
      <c r="GI97" s="68"/>
      <c r="GJ97" s="68"/>
      <c r="GK97" s="68"/>
      <c r="GL97" s="68"/>
      <c r="GM97" s="68"/>
      <c r="GN97" s="68"/>
      <c r="GO97" s="68"/>
      <c r="GP97" s="68"/>
      <c r="GQ97" s="68"/>
      <c r="GR97" s="68"/>
      <c r="GS97" s="68"/>
      <c r="GT97" s="68"/>
      <c r="GU97" s="68"/>
      <c r="GV97" s="68"/>
      <c r="GW97" s="68"/>
      <c r="GX97" s="68"/>
      <c r="GY97" s="68"/>
      <c r="GZ97" s="68"/>
      <c r="HA97" s="68"/>
      <c r="HB97" s="68"/>
      <c r="HC97" s="68"/>
      <c r="HD97" s="68"/>
      <c r="HE97" s="68"/>
      <c r="HF97" s="68"/>
      <c r="HG97" s="68"/>
      <c r="HH97" s="68"/>
      <c r="HI97" s="68"/>
      <c r="HJ97" s="68"/>
      <c r="HK97" s="68"/>
      <c r="HL97" s="68"/>
      <c r="HM97" s="68"/>
      <c r="HN97" s="68"/>
      <c r="HO97" s="68"/>
      <c r="HP97" s="68"/>
      <c r="HQ97" s="68"/>
      <c r="HR97" s="68"/>
      <c r="HS97" s="68"/>
      <c r="HT97" s="68"/>
      <c r="HU97" s="68"/>
      <c r="HV97" s="68"/>
      <c r="HW97" s="68"/>
      <c r="HX97" s="68"/>
      <c r="HY97" s="68"/>
      <c r="HZ97" s="68"/>
      <c r="IA97" s="68"/>
      <c r="IB97" s="68"/>
      <c r="IC97" s="68"/>
      <c r="ID97" s="68"/>
      <c r="IE97" s="68"/>
      <c r="IF97" s="68"/>
      <c r="IG97" s="68"/>
      <c r="IH97" s="68"/>
      <c r="II97" s="68"/>
      <c r="IJ97" s="68"/>
      <c r="IK97" s="68"/>
      <c r="IL97" s="68"/>
      <c r="IM97" s="68"/>
      <c r="IN97" s="68"/>
      <c r="IO97" s="68"/>
      <c r="IP97" s="68"/>
      <c r="IQ97" s="68"/>
      <c r="IR97" s="68"/>
      <c r="IS97" s="68"/>
      <c r="IT97" s="68"/>
      <c r="IU97" s="68"/>
      <c r="IV97" s="68"/>
    </row>
    <row r="98" spans="1:256" ht="30" customHeight="1" thickBot="1">
      <c r="A98" s="70" t="s">
        <v>64</v>
      </c>
      <c r="B98" s="68"/>
      <c r="C98" s="68"/>
      <c r="D98" s="68"/>
      <c r="E98" s="68"/>
      <c r="F98" s="68"/>
      <c r="G98" s="68"/>
      <c r="H98" s="284" t="s">
        <v>104</v>
      </c>
      <c r="I98" s="284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  <c r="BQ98" s="68"/>
      <c r="BR98" s="68"/>
      <c r="BS98" s="68"/>
      <c r="BT98" s="68"/>
      <c r="BU98" s="68"/>
      <c r="BV98" s="68"/>
      <c r="BW98" s="68"/>
      <c r="BX98" s="68"/>
      <c r="BY98" s="68"/>
      <c r="BZ98" s="68"/>
      <c r="CA98" s="68"/>
      <c r="CB98" s="68"/>
      <c r="CC98" s="68"/>
      <c r="CD98" s="68"/>
      <c r="CE98" s="68"/>
      <c r="CF98" s="68"/>
      <c r="CG98" s="68"/>
      <c r="CH98" s="68"/>
      <c r="CI98" s="68"/>
      <c r="CJ98" s="68"/>
      <c r="CK98" s="68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68"/>
      <c r="CX98" s="68"/>
      <c r="CY98" s="68"/>
      <c r="CZ98" s="68"/>
      <c r="DA98" s="68"/>
      <c r="DB98" s="68"/>
      <c r="DC98" s="68"/>
      <c r="DD98" s="68"/>
      <c r="DE98" s="68"/>
      <c r="DF98" s="68"/>
      <c r="DG98" s="68"/>
      <c r="DH98" s="68"/>
      <c r="DI98" s="68"/>
      <c r="DJ98" s="68"/>
      <c r="DK98" s="68"/>
      <c r="DL98" s="68"/>
      <c r="DM98" s="68"/>
      <c r="DN98" s="68"/>
      <c r="DO98" s="68"/>
      <c r="DP98" s="68"/>
      <c r="DQ98" s="68"/>
      <c r="DR98" s="68"/>
      <c r="DS98" s="68"/>
      <c r="DT98" s="68"/>
      <c r="DU98" s="68"/>
      <c r="DV98" s="68"/>
      <c r="DW98" s="68"/>
      <c r="DX98" s="68"/>
      <c r="DY98" s="68"/>
      <c r="DZ98" s="68"/>
      <c r="EA98" s="68"/>
      <c r="EB98" s="68"/>
      <c r="EC98" s="68"/>
      <c r="ED98" s="68"/>
      <c r="EE98" s="68"/>
      <c r="EF98" s="68"/>
      <c r="EG98" s="68"/>
      <c r="EH98" s="68"/>
      <c r="EI98" s="68"/>
      <c r="EJ98" s="68"/>
      <c r="EK98" s="68"/>
      <c r="EL98" s="68"/>
      <c r="EM98" s="68"/>
      <c r="EN98" s="68"/>
      <c r="EO98" s="68"/>
      <c r="EP98" s="68"/>
      <c r="EQ98" s="68"/>
      <c r="ER98" s="68"/>
      <c r="ES98" s="68"/>
      <c r="ET98" s="68"/>
      <c r="EU98" s="68"/>
      <c r="EV98" s="68"/>
      <c r="EW98" s="68"/>
      <c r="EX98" s="68"/>
      <c r="EY98" s="68"/>
      <c r="EZ98" s="68"/>
      <c r="FA98" s="68"/>
      <c r="FB98" s="68"/>
      <c r="FC98" s="68"/>
      <c r="FD98" s="68"/>
      <c r="FE98" s="68"/>
      <c r="FF98" s="68"/>
      <c r="FG98" s="68"/>
      <c r="FH98" s="68"/>
      <c r="FI98" s="68"/>
      <c r="FJ98" s="68"/>
      <c r="FK98" s="68"/>
      <c r="FL98" s="68"/>
      <c r="FM98" s="68"/>
      <c r="FN98" s="68"/>
      <c r="FO98" s="68"/>
      <c r="FP98" s="68"/>
      <c r="FQ98" s="68"/>
      <c r="FR98" s="68"/>
      <c r="FS98" s="68"/>
      <c r="FT98" s="68"/>
      <c r="FU98" s="68"/>
      <c r="FV98" s="68"/>
      <c r="FW98" s="68"/>
      <c r="FX98" s="68"/>
      <c r="FY98" s="68"/>
      <c r="FZ98" s="68"/>
      <c r="GA98" s="68"/>
      <c r="GB98" s="68"/>
      <c r="GC98" s="68"/>
      <c r="GD98" s="68"/>
      <c r="GE98" s="68"/>
      <c r="GF98" s="68"/>
      <c r="GG98" s="68"/>
      <c r="GH98" s="68"/>
      <c r="GI98" s="68"/>
      <c r="GJ98" s="68"/>
      <c r="GK98" s="68"/>
      <c r="GL98" s="68"/>
      <c r="GM98" s="68"/>
      <c r="GN98" s="68"/>
      <c r="GO98" s="68"/>
      <c r="GP98" s="68"/>
      <c r="GQ98" s="68"/>
      <c r="GR98" s="68"/>
      <c r="GS98" s="68"/>
      <c r="GT98" s="68"/>
      <c r="GU98" s="68"/>
      <c r="GV98" s="68"/>
      <c r="GW98" s="68"/>
      <c r="GX98" s="68"/>
      <c r="GY98" s="68"/>
      <c r="GZ98" s="68"/>
      <c r="HA98" s="68"/>
      <c r="HB98" s="68"/>
      <c r="HC98" s="68"/>
      <c r="HD98" s="68"/>
      <c r="HE98" s="68"/>
      <c r="HF98" s="68"/>
      <c r="HG98" s="68"/>
      <c r="HH98" s="68"/>
      <c r="HI98" s="68"/>
      <c r="HJ98" s="68"/>
      <c r="HK98" s="68"/>
      <c r="HL98" s="68"/>
      <c r="HM98" s="68"/>
      <c r="HN98" s="68"/>
      <c r="HO98" s="68"/>
      <c r="HP98" s="68"/>
      <c r="HQ98" s="68"/>
      <c r="HR98" s="68"/>
      <c r="HS98" s="68"/>
      <c r="HT98" s="68"/>
      <c r="HU98" s="68"/>
      <c r="HV98" s="68"/>
      <c r="HW98" s="68"/>
      <c r="HX98" s="68"/>
      <c r="HY98" s="68"/>
      <c r="HZ98" s="68"/>
      <c r="IA98" s="68"/>
      <c r="IB98" s="68"/>
      <c r="IC98" s="68"/>
      <c r="ID98" s="68"/>
      <c r="IE98" s="68"/>
      <c r="IF98" s="68"/>
      <c r="IG98" s="68"/>
      <c r="IH98" s="68"/>
      <c r="II98" s="68"/>
      <c r="IJ98" s="68"/>
      <c r="IK98" s="68"/>
      <c r="IL98" s="68"/>
      <c r="IM98" s="68"/>
      <c r="IN98" s="68"/>
      <c r="IO98" s="68"/>
      <c r="IP98" s="68"/>
      <c r="IQ98" s="68"/>
      <c r="IR98" s="68"/>
      <c r="IS98" s="68"/>
      <c r="IT98" s="68"/>
      <c r="IU98" s="68"/>
      <c r="IV98" s="68"/>
    </row>
    <row r="99" spans="1:256" ht="30" customHeight="1">
      <c r="A99" s="137"/>
      <c r="B99" s="138" t="s">
        <v>97</v>
      </c>
      <c r="C99" s="139"/>
      <c r="D99" s="139"/>
      <c r="E99" s="139"/>
      <c r="F99" s="139"/>
      <c r="G99" s="139"/>
      <c r="H99" s="139"/>
      <c r="I99" s="140"/>
      <c r="J99" s="25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  <c r="BQ99" s="68"/>
      <c r="BR99" s="68"/>
      <c r="BS99" s="68"/>
      <c r="BT99" s="68"/>
      <c r="BU99" s="68"/>
      <c r="BV99" s="68"/>
      <c r="BW99" s="68"/>
      <c r="BX99" s="68"/>
      <c r="BY99" s="68"/>
      <c r="BZ99" s="68"/>
      <c r="CA99" s="68"/>
      <c r="CB99" s="68"/>
      <c r="CC99" s="68"/>
      <c r="CD99" s="68"/>
      <c r="CE99" s="68"/>
      <c r="CF99" s="68"/>
      <c r="CG99" s="68"/>
      <c r="CH99" s="68"/>
      <c r="CI99" s="68"/>
      <c r="CJ99" s="68"/>
      <c r="CK99" s="68"/>
      <c r="CL99" s="68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68"/>
      <c r="CX99" s="68"/>
      <c r="CY99" s="68"/>
      <c r="CZ99" s="68"/>
      <c r="DA99" s="68"/>
      <c r="DB99" s="68"/>
      <c r="DC99" s="68"/>
      <c r="DD99" s="68"/>
      <c r="DE99" s="68"/>
      <c r="DF99" s="68"/>
      <c r="DG99" s="68"/>
      <c r="DH99" s="68"/>
      <c r="DI99" s="68"/>
      <c r="DJ99" s="68"/>
      <c r="DK99" s="68"/>
      <c r="DL99" s="68"/>
      <c r="DM99" s="68"/>
      <c r="DN99" s="68"/>
      <c r="DO99" s="68"/>
      <c r="DP99" s="68"/>
      <c r="DQ99" s="68"/>
      <c r="DR99" s="68"/>
      <c r="DS99" s="68"/>
      <c r="DT99" s="68"/>
      <c r="DU99" s="68"/>
      <c r="DV99" s="68"/>
      <c r="DW99" s="68"/>
      <c r="DX99" s="68"/>
      <c r="DY99" s="68"/>
      <c r="DZ99" s="68"/>
      <c r="EA99" s="68"/>
      <c r="EB99" s="68"/>
      <c r="EC99" s="68"/>
      <c r="ED99" s="68"/>
      <c r="EE99" s="68"/>
      <c r="EF99" s="68"/>
      <c r="EG99" s="68"/>
      <c r="EH99" s="68"/>
      <c r="EI99" s="68"/>
      <c r="EJ99" s="68"/>
      <c r="EK99" s="68"/>
      <c r="EL99" s="68"/>
      <c r="EM99" s="68"/>
      <c r="EN99" s="68"/>
      <c r="EO99" s="68"/>
      <c r="EP99" s="68"/>
      <c r="EQ99" s="68"/>
      <c r="ER99" s="68"/>
      <c r="ES99" s="68"/>
      <c r="ET99" s="68"/>
      <c r="EU99" s="68"/>
      <c r="EV99" s="68"/>
      <c r="EW99" s="68"/>
      <c r="EX99" s="68"/>
      <c r="EY99" s="68"/>
      <c r="EZ99" s="68"/>
      <c r="FA99" s="68"/>
      <c r="FB99" s="68"/>
      <c r="FC99" s="68"/>
      <c r="FD99" s="68"/>
      <c r="FE99" s="68"/>
      <c r="FF99" s="68"/>
      <c r="FG99" s="68"/>
      <c r="FH99" s="68"/>
      <c r="FI99" s="68"/>
      <c r="FJ99" s="68"/>
      <c r="FK99" s="68"/>
      <c r="FL99" s="68"/>
      <c r="FM99" s="68"/>
      <c r="FN99" s="68"/>
      <c r="FO99" s="68"/>
      <c r="FP99" s="68"/>
      <c r="FQ99" s="68"/>
      <c r="FR99" s="68"/>
      <c r="FS99" s="68"/>
      <c r="FT99" s="68"/>
      <c r="FU99" s="68"/>
      <c r="FV99" s="68"/>
      <c r="FW99" s="68"/>
      <c r="FX99" s="68"/>
      <c r="FY99" s="68"/>
      <c r="FZ99" s="68"/>
      <c r="GA99" s="68"/>
      <c r="GB99" s="68"/>
      <c r="GC99" s="68"/>
      <c r="GD99" s="68"/>
      <c r="GE99" s="68"/>
      <c r="GF99" s="68"/>
      <c r="GG99" s="68"/>
      <c r="GH99" s="68"/>
      <c r="GI99" s="68"/>
      <c r="GJ99" s="68"/>
      <c r="GK99" s="68"/>
      <c r="GL99" s="68"/>
      <c r="GM99" s="68"/>
      <c r="GN99" s="68"/>
      <c r="GO99" s="68"/>
      <c r="GP99" s="68"/>
      <c r="GQ99" s="68"/>
      <c r="GR99" s="68"/>
      <c r="GS99" s="68"/>
      <c r="GT99" s="68"/>
      <c r="GU99" s="68"/>
      <c r="GV99" s="68"/>
      <c r="GW99" s="68"/>
      <c r="GX99" s="68"/>
      <c r="GY99" s="68"/>
      <c r="GZ99" s="68"/>
      <c r="HA99" s="68"/>
      <c r="HB99" s="68"/>
      <c r="HC99" s="68"/>
      <c r="HD99" s="68"/>
      <c r="HE99" s="68"/>
      <c r="HF99" s="68"/>
      <c r="HG99" s="68"/>
      <c r="HH99" s="68"/>
      <c r="HI99" s="68"/>
      <c r="HJ99" s="68"/>
      <c r="HK99" s="68"/>
      <c r="HL99" s="68"/>
      <c r="HM99" s="68"/>
      <c r="HN99" s="68"/>
      <c r="HO99" s="68"/>
      <c r="HP99" s="68"/>
      <c r="HQ99" s="68"/>
      <c r="HR99" s="68"/>
      <c r="HS99" s="68"/>
      <c r="HT99" s="68"/>
      <c r="HU99" s="68"/>
      <c r="HV99" s="68"/>
      <c r="HW99" s="68"/>
      <c r="HX99" s="68"/>
      <c r="HY99" s="68"/>
      <c r="HZ99" s="68"/>
      <c r="IA99" s="68"/>
      <c r="IB99" s="68"/>
      <c r="IC99" s="68"/>
      <c r="ID99" s="68"/>
      <c r="IE99" s="68"/>
      <c r="IF99" s="68"/>
      <c r="IG99" s="68"/>
      <c r="IH99" s="68"/>
      <c r="II99" s="68"/>
      <c r="IJ99" s="68"/>
      <c r="IK99" s="68"/>
      <c r="IL99" s="68"/>
      <c r="IM99" s="68"/>
      <c r="IN99" s="68"/>
      <c r="IO99" s="68"/>
      <c r="IP99" s="68"/>
      <c r="IQ99" s="68"/>
      <c r="IR99" s="68"/>
      <c r="IS99" s="68"/>
      <c r="IT99" s="68"/>
      <c r="IU99" s="68"/>
      <c r="IV99" s="68"/>
    </row>
    <row r="100" spans="1:256" ht="30" customHeight="1">
      <c r="A100" s="141" t="s">
        <v>0</v>
      </c>
      <c r="B100" s="142" t="s">
        <v>39</v>
      </c>
      <c r="C100" s="143"/>
      <c r="D100" s="143"/>
      <c r="E100" s="143"/>
      <c r="F100" s="142" t="s">
        <v>40</v>
      </c>
      <c r="G100" s="143"/>
      <c r="H100" s="143"/>
      <c r="I100" s="144"/>
      <c r="J100" s="25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/>
      <c r="CB100" s="68"/>
      <c r="CC100" s="68"/>
      <c r="CD100" s="68"/>
      <c r="CE100" s="68"/>
      <c r="CF100" s="68"/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  <c r="DQ100" s="68"/>
      <c r="DR100" s="68"/>
      <c r="DS100" s="68"/>
      <c r="DT100" s="68"/>
      <c r="DU100" s="68"/>
      <c r="DV100" s="68"/>
      <c r="DW100" s="68"/>
      <c r="DX100" s="68"/>
      <c r="DY100" s="68"/>
      <c r="DZ100" s="68"/>
      <c r="EA100" s="68"/>
      <c r="EB100" s="68"/>
      <c r="EC100" s="68"/>
      <c r="ED100" s="68"/>
      <c r="EE100" s="68"/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68"/>
      <c r="FA100" s="68"/>
      <c r="FB100" s="68"/>
      <c r="FC100" s="68"/>
      <c r="FD100" s="68"/>
      <c r="FE100" s="68"/>
      <c r="FF100" s="68"/>
      <c r="FG100" s="68"/>
      <c r="FH100" s="68"/>
      <c r="FI100" s="68"/>
      <c r="FJ100" s="68"/>
      <c r="FK100" s="68"/>
      <c r="FL100" s="68"/>
      <c r="FM100" s="68"/>
      <c r="FN100" s="68"/>
      <c r="FO100" s="68"/>
      <c r="FP100" s="68"/>
      <c r="FQ100" s="68"/>
      <c r="FR100" s="68"/>
      <c r="FS100" s="68"/>
      <c r="FT100" s="68"/>
      <c r="FU100" s="68"/>
      <c r="FV100" s="68"/>
      <c r="FW100" s="68"/>
      <c r="FX100" s="68"/>
      <c r="FY100" s="68"/>
      <c r="FZ100" s="68"/>
      <c r="GA100" s="68"/>
      <c r="GB100" s="68"/>
      <c r="GC100" s="68"/>
      <c r="GD100" s="68"/>
      <c r="GE100" s="68"/>
      <c r="GF100" s="68"/>
      <c r="GG100" s="68"/>
      <c r="GH100" s="68"/>
      <c r="GI100" s="68"/>
      <c r="GJ100" s="68"/>
      <c r="GK100" s="68"/>
      <c r="GL100" s="68"/>
      <c r="GM100" s="68"/>
      <c r="GN100" s="68"/>
      <c r="GO100" s="68"/>
      <c r="GP100" s="68"/>
      <c r="GQ100" s="68"/>
      <c r="GR100" s="68"/>
      <c r="GS100" s="68"/>
      <c r="GT100" s="68"/>
      <c r="GU100" s="68"/>
      <c r="GV100" s="68"/>
      <c r="GW100" s="68"/>
      <c r="GX100" s="68"/>
      <c r="GY100" s="68"/>
      <c r="GZ100" s="68"/>
      <c r="HA100" s="68"/>
      <c r="HB100" s="68"/>
      <c r="HC100" s="68"/>
      <c r="HD100" s="68"/>
      <c r="HE100" s="68"/>
      <c r="HF100" s="68"/>
      <c r="HG100" s="68"/>
      <c r="HH100" s="68"/>
      <c r="HI100" s="68"/>
      <c r="HJ100" s="68"/>
      <c r="HK100" s="68"/>
      <c r="HL100" s="68"/>
      <c r="HM100" s="68"/>
      <c r="HN100" s="68"/>
      <c r="HO100" s="68"/>
      <c r="HP100" s="68"/>
      <c r="HQ100" s="68"/>
      <c r="HR100" s="68"/>
      <c r="HS100" s="68"/>
      <c r="HT100" s="68"/>
      <c r="HU100" s="68"/>
      <c r="HV100" s="68"/>
      <c r="HW100" s="68"/>
      <c r="HX100" s="68"/>
      <c r="HY100" s="68"/>
      <c r="HZ100" s="68"/>
      <c r="IA100" s="68"/>
      <c r="IB100" s="68"/>
      <c r="IC100" s="68"/>
      <c r="ID100" s="68"/>
      <c r="IE100" s="68"/>
      <c r="IF100" s="68"/>
      <c r="IG100" s="68"/>
      <c r="IH100" s="68"/>
      <c r="II100" s="68"/>
      <c r="IJ100" s="68"/>
      <c r="IK100" s="68"/>
      <c r="IL100" s="68"/>
      <c r="IM100" s="68"/>
      <c r="IN100" s="68"/>
      <c r="IO100" s="68"/>
      <c r="IP100" s="68"/>
      <c r="IQ100" s="68"/>
      <c r="IR100" s="68"/>
      <c r="IS100" s="68"/>
      <c r="IT100" s="68"/>
      <c r="IU100" s="68"/>
      <c r="IV100" s="68"/>
    </row>
    <row r="101" spans="1:256" ht="30" customHeight="1">
      <c r="A101" s="145"/>
      <c r="B101" s="146" t="s">
        <v>53</v>
      </c>
      <c r="C101" s="146" t="s">
        <v>54</v>
      </c>
      <c r="D101" s="290" t="s">
        <v>55</v>
      </c>
      <c r="E101" s="146" t="s">
        <v>56</v>
      </c>
      <c r="F101" s="146" t="s">
        <v>53</v>
      </c>
      <c r="G101" s="146" t="s">
        <v>54</v>
      </c>
      <c r="H101" s="290" t="s">
        <v>55</v>
      </c>
      <c r="I101" s="147" t="s">
        <v>56</v>
      </c>
      <c r="J101" s="25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8"/>
      <c r="BY101" s="68"/>
      <c r="BZ101" s="68"/>
      <c r="CA101" s="68"/>
      <c r="CB101" s="68"/>
      <c r="CC101" s="68"/>
      <c r="CD101" s="68"/>
      <c r="CE101" s="68"/>
      <c r="CF101" s="68"/>
      <c r="CG101" s="68"/>
      <c r="CH101" s="68"/>
      <c r="CI101" s="68"/>
      <c r="CJ101" s="68"/>
      <c r="CK101" s="68"/>
      <c r="CL101" s="68"/>
      <c r="CM101" s="68"/>
      <c r="CN101" s="68"/>
      <c r="CO101" s="68"/>
      <c r="CP101" s="68"/>
      <c r="CQ101" s="68"/>
      <c r="CR101" s="68"/>
      <c r="CS101" s="68"/>
      <c r="CT101" s="68"/>
      <c r="CU101" s="68"/>
      <c r="CV101" s="68"/>
      <c r="CW101" s="68"/>
      <c r="CX101" s="68"/>
      <c r="CY101" s="68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68"/>
      <c r="DQ101" s="68"/>
      <c r="DR101" s="68"/>
      <c r="DS101" s="68"/>
      <c r="DT101" s="68"/>
      <c r="DU101" s="68"/>
      <c r="DV101" s="68"/>
      <c r="DW101" s="68"/>
      <c r="DX101" s="68"/>
      <c r="DY101" s="68"/>
      <c r="DZ101" s="68"/>
      <c r="EA101" s="68"/>
      <c r="EB101" s="68"/>
      <c r="EC101" s="68"/>
      <c r="ED101" s="68"/>
      <c r="EE101" s="68"/>
      <c r="EF101" s="68"/>
      <c r="EG101" s="68"/>
      <c r="EH101" s="68"/>
      <c r="EI101" s="68"/>
      <c r="EJ101" s="68"/>
      <c r="EK101" s="68"/>
      <c r="EL101" s="68"/>
      <c r="EM101" s="68"/>
      <c r="EN101" s="68"/>
      <c r="EO101" s="68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8"/>
      <c r="FB101" s="68"/>
      <c r="FC101" s="68"/>
      <c r="FD101" s="68"/>
      <c r="FE101" s="68"/>
      <c r="FF101" s="68"/>
      <c r="FG101" s="68"/>
      <c r="FH101" s="68"/>
      <c r="FI101" s="68"/>
      <c r="FJ101" s="68"/>
      <c r="FK101" s="68"/>
      <c r="FL101" s="68"/>
      <c r="FM101" s="68"/>
      <c r="FN101" s="68"/>
      <c r="FO101" s="68"/>
      <c r="FP101" s="68"/>
      <c r="FQ101" s="68"/>
      <c r="FR101" s="68"/>
      <c r="FS101" s="68"/>
      <c r="FT101" s="68"/>
      <c r="FU101" s="68"/>
      <c r="FV101" s="68"/>
      <c r="FW101" s="68"/>
      <c r="FX101" s="68"/>
      <c r="FY101" s="68"/>
      <c r="FZ101" s="68"/>
      <c r="GA101" s="68"/>
      <c r="GB101" s="68"/>
      <c r="GC101" s="68"/>
      <c r="GD101" s="68"/>
      <c r="GE101" s="68"/>
      <c r="GF101" s="68"/>
      <c r="GG101" s="68"/>
      <c r="GH101" s="68"/>
      <c r="GI101" s="68"/>
      <c r="GJ101" s="68"/>
      <c r="GK101" s="68"/>
      <c r="GL101" s="68"/>
      <c r="GM101" s="68"/>
      <c r="GN101" s="68"/>
      <c r="GO101" s="68"/>
      <c r="GP101" s="68"/>
      <c r="GQ101" s="68"/>
      <c r="GR101" s="68"/>
      <c r="GS101" s="68"/>
      <c r="GT101" s="68"/>
      <c r="GU101" s="68"/>
      <c r="GV101" s="68"/>
      <c r="GW101" s="68"/>
      <c r="GX101" s="68"/>
      <c r="GY101" s="68"/>
      <c r="GZ101" s="68"/>
      <c r="HA101" s="68"/>
      <c r="HB101" s="68"/>
      <c r="HC101" s="68"/>
      <c r="HD101" s="68"/>
      <c r="HE101" s="68"/>
      <c r="HF101" s="68"/>
      <c r="HG101" s="68"/>
      <c r="HH101" s="68"/>
      <c r="HI101" s="68"/>
      <c r="HJ101" s="68"/>
      <c r="HK101" s="68"/>
      <c r="HL101" s="68"/>
      <c r="HM101" s="68"/>
      <c r="HN101" s="68"/>
      <c r="HO101" s="68"/>
      <c r="HP101" s="68"/>
      <c r="HQ101" s="68"/>
      <c r="HR101" s="68"/>
      <c r="HS101" s="68"/>
      <c r="HT101" s="68"/>
      <c r="HU101" s="68"/>
      <c r="HV101" s="68"/>
      <c r="HW101" s="68"/>
      <c r="HX101" s="68"/>
      <c r="HY101" s="68"/>
      <c r="HZ101" s="68"/>
      <c r="IA101" s="68"/>
      <c r="IB101" s="68"/>
      <c r="IC101" s="68"/>
      <c r="ID101" s="68"/>
      <c r="IE101" s="68"/>
      <c r="IF101" s="68"/>
      <c r="IG101" s="68"/>
      <c r="IH101" s="68"/>
      <c r="II101" s="68"/>
      <c r="IJ101" s="68"/>
      <c r="IK101" s="68"/>
      <c r="IL101" s="68"/>
      <c r="IM101" s="68"/>
      <c r="IN101" s="68"/>
      <c r="IO101" s="68"/>
      <c r="IP101" s="68"/>
      <c r="IQ101" s="68"/>
      <c r="IR101" s="68"/>
      <c r="IS101" s="68"/>
      <c r="IT101" s="68"/>
      <c r="IU101" s="68"/>
      <c r="IV101" s="68"/>
    </row>
    <row r="102" spans="1:256" ht="30" customHeight="1">
      <c r="A102" s="148"/>
      <c r="B102" s="149" t="s">
        <v>57</v>
      </c>
      <c r="C102" s="149" t="s">
        <v>58</v>
      </c>
      <c r="D102" s="291"/>
      <c r="E102" s="149" t="s">
        <v>59</v>
      </c>
      <c r="F102" s="149" t="s">
        <v>57</v>
      </c>
      <c r="G102" s="149" t="s">
        <v>58</v>
      </c>
      <c r="H102" s="291"/>
      <c r="I102" s="150" t="s">
        <v>59</v>
      </c>
      <c r="J102" s="25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  <c r="BQ102" s="68"/>
      <c r="BR102" s="68"/>
      <c r="BS102" s="68"/>
      <c r="BT102" s="68"/>
      <c r="BU102" s="68"/>
      <c r="BV102" s="68"/>
      <c r="BW102" s="68"/>
      <c r="BX102" s="68"/>
      <c r="BY102" s="68"/>
      <c r="BZ102" s="68"/>
      <c r="CA102" s="68"/>
      <c r="CB102" s="68"/>
      <c r="CC102" s="68"/>
      <c r="CD102" s="68"/>
      <c r="CE102" s="68"/>
      <c r="CF102" s="68"/>
      <c r="CG102" s="68"/>
      <c r="CH102" s="68"/>
      <c r="CI102" s="68"/>
      <c r="CJ102" s="68"/>
      <c r="CK102" s="68"/>
      <c r="CL102" s="68"/>
      <c r="CM102" s="68"/>
      <c r="CN102" s="68"/>
      <c r="CO102" s="68"/>
      <c r="CP102" s="68"/>
      <c r="CQ102" s="68"/>
      <c r="CR102" s="68"/>
      <c r="CS102" s="68"/>
      <c r="CT102" s="68"/>
      <c r="CU102" s="68"/>
      <c r="CV102" s="68"/>
      <c r="CW102" s="68"/>
      <c r="CX102" s="68"/>
      <c r="CY102" s="68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68"/>
      <c r="DQ102" s="68"/>
      <c r="DR102" s="68"/>
      <c r="DS102" s="68"/>
      <c r="DT102" s="68"/>
      <c r="DU102" s="68"/>
      <c r="DV102" s="68"/>
      <c r="DW102" s="68"/>
      <c r="DX102" s="68"/>
      <c r="DY102" s="68"/>
      <c r="DZ102" s="68"/>
      <c r="EA102" s="68"/>
      <c r="EB102" s="68"/>
      <c r="EC102" s="68"/>
      <c r="ED102" s="68"/>
      <c r="EE102" s="68"/>
      <c r="EF102" s="68"/>
      <c r="EG102" s="68"/>
      <c r="EH102" s="68"/>
      <c r="EI102" s="68"/>
      <c r="EJ102" s="68"/>
      <c r="EK102" s="68"/>
      <c r="EL102" s="68"/>
      <c r="EM102" s="68"/>
      <c r="EN102" s="68"/>
      <c r="EO102" s="68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8"/>
      <c r="FB102" s="68"/>
      <c r="FC102" s="68"/>
      <c r="FD102" s="68"/>
      <c r="FE102" s="68"/>
      <c r="FF102" s="68"/>
      <c r="FG102" s="68"/>
      <c r="FH102" s="68"/>
      <c r="FI102" s="68"/>
      <c r="FJ102" s="68"/>
      <c r="FK102" s="68"/>
      <c r="FL102" s="68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  <c r="GJ102" s="68"/>
      <c r="GK102" s="68"/>
      <c r="GL102" s="68"/>
      <c r="GM102" s="68"/>
      <c r="GN102" s="68"/>
      <c r="GO102" s="68"/>
      <c r="GP102" s="68"/>
      <c r="GQ102" s="68"/>
      <c r="GR102" s="68"/>
      <c r="GS102" s="68"/>
      <c r="GT102" s="68"/>
      <c r="GU102" s="68"/>
      <c r="GV102" s="68"/>
      <c r="GW102" s="68"/>
      <c r="GX102" s="68"/>
      <c r="GY102" s="68"/>
      <c r="GZ102" s="68"/>
      <c r="HA102" s="68"/>
      <c r="HB102" s="68"/>
      <c r="HC102" s="68"/>
      <c r="HD102" s="68"/>
      <c r="HE102" s="68"/>
      <c r="HF102" s="68"/>
      <c r="HG102" s="68"/>
      <c r="HH102" s="68"/>
      <c r="HI102" s="68"/>
      <c r="HJ102" s="68"/>
      <c r="HK102" s="68"/>
      <c r="HL102" s="68"/>
      <c r="HM102" s="68"/>
      <c r="HN102" s="68"/>
      <c r="HO102" s="68"/>
      <c r="HP102" s="68"/>
      <c r="HQ102" s="68"/>
      <c r="HR102" s="68"/>
      <c r="HS102" s="68"/>
      <c r="HT102" s="68"/>
      <c r="HU102" s="68"/>
      <c r="HV102" s="68"/>
      <c r="HW102" s="68"/>
      <c r="HX102" s="68"/>
      <c r="HY102" s="68"/>
      <c r="HZ102" s="68"/>
      <c r="IA102" s="68"/>
      <c r="IB102" s="68"/>
      <c r="IC102" s="68"/>
      <c r="ID102" s="68"/>
      <c r="IE102" s="68"/>
      <c r="IF102" s="68"/>
      <c r="IG102" s="68"/>
      <c r="IH102" s="68"/>
      <c r="II102" s="68"/>
      <c r="IJ102" s="68"/>
      <c r="IK102" s="68"/>
      <c r="IL102" s="68"/>
      <c r="IM102" s="68"/>
      <c r="IN102" s="68"/>
      <c r="IO102" s="68"/>
      <c r="IP102" s="68"/>
      <c r="IQ102" s="68"/>
      <c r="IR102" s="68"/>
      <c r="IS102" s="68"/>
      <c r="IT102" s="68"/>
      <c r="IU102" s="68"/>
      <c r="IV102" s="68"/>
    </row>
    <row r="103" spans="1:256" ht="30" customHeight="1">
      <c r="A103" s="32" t="s">
        <v>107</v>
      </c>
      <c r="B103" s="201">
        <v>284451</v>
      </c>
      <c r="C103" s="165">
        <v>244979</v>
      </c>
      <c r="D103" s="165">
        <v>232333</v>
      </c>
      <c r="E103" s="165">
        <v>39472</v>
      </c>
      <c r="F103" s="165">
        <v>84182</v>
      </c>
      <c r="G103" s="165">
        <v>82933</v>
      </c>
      <c r="H103" s="165">
        <v>81355</v>
      </c>
      <c r="I103" s="186">
        <v>1249</v>
      </c>
      <c r="J103" s="25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  <c r="BQ103" s="68"/>
      <c r="BR103" s="68"/>
      <c r="BS103" s="68"/>
      <c r="BT103" s="68"/>
      <c r="BU103" s="68"/>
      <c r="BV103" s="68"/>
      <c r="BW103" s="68"/>
      <c r="BX103" s="68"/>
      <c r="BY103" s="68"/>
      <c r="BZ103" s="68"/>
      <c r="CA103" s="68"/>
      <c r="CB103" s="68"/>
      <c r="CC103" s="68"/>
      <c r="CD103" s="68"/>
      <c r="CE103" s="68"/>
      <c r="CF103" s="68"/>
      <c r="CG103" s="68"/>
      <c r="CH103" s="68"/>
      <c r="CI103" s="68"/>
      <c r="CJ103" s="68"/>
      <c r="CK103" s="68"/>
      <c r="CL103" s="68"/>
      <c r="CM103" s="68"/>
      <c r="CN103" s="68"/>
      <c r="CO103" s="68"/>
      <c r="CP103" s="68"/>
      <c r="CQ103" s="68"/>
      <c r="CR103" s="68"/>
      <c r="CS103" s="68"/>
      <c r="CT103" s="68"/>
      <c r="CU103" s="68"/>
      <c r="CV103" s="68"/>
      <c r="CW103" s="68"/>
      <c r="CX103" s="68"/>
      <c r="CY103" s="68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68"/>
      <c r="DQ103" s="68"/>
      <c r="DR103" s="68"/>
      <c r="DS103" s="68"/>
      <c r="DT103" s="68"/>
      <c r="DU103" s="68"/>
      <c r="DV103" s="68"/>
      <c r="DW103" s="68"/>
      <c r="DX103" s="68"/>
      <c r="DY103" s="68"/>
      <c r="DZ103" s="68"/>
      <c r="EA103" s="68"/>
      <c r="EB103" s="68"/>
      <c r="EC103" s="68"/>
      <c r="ED103" s="68"/>
      <c r="EE103" s="68"/>
      <c r="EF103" s="68"/>
      <c r="EG103" s="68"/>
      <c r="EH103" s="68"/>
      <c r="EI103" s="68"/>
      <c r="EJ103" s="68"/>
      <c r="EK103" s="68"/>
      <c r="EL103" s="68"/>
      <c r="EM103" s="68"/>
      <c r="EN103" s="68"/>
      <c r="EO103" s="68"/>
      <c r="EP103" s="68"/>
      <c r="EQ103" s="68"/>
      <c r="ER103" s="68"/>
      <c r="ES103" s="68"/>
      <c r="ET103" s="68"/>
      <c r="EU103" s="68"/>
      <c r="EV103" s="68"/>
      <c r="EW103" s="68"/>
      <c r="EX103" s="68"/>
      <c r="EY103" s="68"/>
      <c r="EZ103" s="68"/>
      <c r="FA103" s="68"/>
      <c r="FB103" s="68"/>
      <c r="FC103" s="68"/>
      <c r="FD103" s="68"/>
      <c r="FE103" s="68"/>
      <c r="FF103" s="68"/>
      <c r="FG103" s="68"/>
      <c r="FH103" s="68"/>
      <c r="FI103" s="68"/>
      <c r="FJ103" s="68"/>
      <c r="FK103" s="68"/>
      <c r="FL103" s="68"/>
      <c r="FM103" s="68"/>
      <c r="FN103" s="68"/>
      <c r="FO103" s="68"/>
      <c r="FP103" s="68"/>
      <c r="FQ103" s="68"/>
      <c r="FR103" s="68"/>
      <c r="FS103" s="68"/>
      <c r="FT103" s="68"/>
      <c r="FU103" s="68"/>
      <c r="FV103" s="68"/>
      <c r="FW103" s="68"/>
      <c r="FX103" s="68"/>
      <c r="FY103" s="68"/>
      <c r="FZ103" s="68"/>
      <c r="GA103" s="68"/>
      <c r="GB103" s="68"/>
      <c r="GC103" s="68"/>
      <c r="GD103" s="68"/>
      <c r="GE103" s="68"/>
      <c r="GF103" s="68"/>
      <c r="GG103" s="68"/>
      <c r="GH103" s="68"/>
      <c r="GI103" s="68"/>
      <c r="GJ103" s="68"/>
      <c r="GK103" s="68"/>
      <c r="GL103" s="68"/>
      <c r="GM103" s="68"/>
      <c r="GN103" s="68"/>
      <c r="GO103" s="68"/>
      <c r="GP103" s="68"/>
      <c r="GQ103" s="68"/>
      <c r="GR103" s="68"/>
      <c r="GS103" s="68"/>
      <c r="GT103" s="68"/>
      <c r="GU103" s="68"/>
      <c r="GV103" s="68"/>
      <c r="GW103" s="68"/>
      <c r="GX103" s="68"/>
      <c r="GY103" s="68"/>
      <c r="GZ103" s="68"/>
      <c r="HA103" s="68"/>
      <c r="HB103" s="68"/>
      <c r="HC103" s="68"/>
      <c r="HD103" s="68"/>
      <c r="HE103" s="68"/>
      <c r="HF103" s="68"/>
      <c r="HG103" s="68"/>
      <c r="HH103" s="68"/>
      <c r="HI103" s="68"/>
      <c r="HJ103" s="68"/>
      <c r="HK103" s="68"/>
      <c r="HL103" s="68"/>
      <c r="HM103" s="68"/>
      <c r="HN103" s="68"/>
      <c r="HO103" s="68"/>
      <c r="HP103" s="68"/>
      <c r="HQ103" s="68"/>
      <c r="HR103" s="68"/>
      <c r="HS103" s="68"/>
      <c r="HT103" s="68"/>
      <c r="HU103" s="68"/>
      <c r="HV103" s="68"/>
      <c r="HW103" s="68"/>
      <c r="HX103" s="68"/>
      <c r="HY103" s="68"/>
      <c r="HZ103" s="68"/>
      <c r="IA103" s="68"/>
      <c r="IB103" s="68"/>
      <c r="IC103" s="68"/>
      <c r="ID103" s="68"/>
      <c r="IE103" s="68"/>
      <c r="IF103" s="68"/>
      <c r="IG103" s="68"/>
      <c r="IH103" s="68"/>
      <c r="II103" s="68"/>
      <c r="IJ103" s="68"/>
      <c r="IK103" s="68"/>
      <c r="IL103" s="68"/>
      <c r="IM103" s="68"/>
      <c r="IN103" s="68"/>
      <c r="IO103" s="68"/>
      <c r="IP103" s="68"/>
      <c r="IQ103" s="68"/>
      <c r="IR103" s="68"/>
      <c r="IS103" s="68"/>
      <c r="IT103" s="68"/>
      <c r="IU103" s="68"/>
      <c r="IV103" s="68"/>
    </row>
    <row r="104" spans="1:256" ht="30" customHeight="1">
      <c r="A104" s="32">
        <v>23</v>
      </c>
      <c r="B104" s="201">
        <v>291818</v>
      </c>
      <c r="C104" s="165">
        <v>243920</v>
      </c>
      <c r="D104" s="165">
        <v>232748</v>
      </c>
      <c r="E104" s="165">
        <v>47898</v>
      </c>
      <c r="F104" s="165">
        <v>86191</v>
      </c>
      <c r="G104" s="165">
        <v>84460</v>
      </c>
      <c r="H104" s="165">
        <v>82705</v>
      </c>
      <c r="I104" s="186">
        <v>1731</v>
      </c>
      <c r="J104" s="25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/>
      <c r="CK104" s="68"/>
      <c r="CL104" s="68"/>
      <c r="CM104" s="68"/>
      <c r="CN104" s="68"/>
      <c r="CO104" s="68"/>
      <c r="CP104" s="68"/>
      <c r="CQ104" s="68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  <c r="DQ104" s="68"/>
      <c r="DR104" s="68"/>
      <c r="DS104" s="68"/>
      <c r="DT104" s="68"/>
      <c r="DU104" s="68"/>
      <c r="DV104" s="68"/>
      <c r="DW104" s="68"/>
      <c r="DX104" s="68"/>
      <c r="DY104" s="68"/>
      <c r="DZ104" s="68"/>
      <c r="EA104" s="68"/>
      <c r="EB104" s="68"/>
      <c r="EC104" s="68"/>
      <c r="ED104" s="68"/>
      <c r="EE104" s="68"/>
      <c r="EF104" s="68"/>
      <c r="EG104" s="68"/>
      <c r="EH104" s="68"/>
      <c r="EI104" s="68"/>
      <c r="EJ104" s="68"/>
      <c r="EK104" s="68"/>
      <c r="EL104" s="68"/>
      <c r="EM104" s="68"/>
      <c r="EN104" s="68"/>
      <c r="EO104" s="68"/>
      <c r="EP104" s="68"/>
      <c r="EQ104" s="68"/>
      <c r="ER104" s="68"/>
      <c r="ES104" s="68"/>
      <c r="ET104" s="68"/>
      <c r="EU104" s="68"/>
      <c r="EV104" s="68"/>
      <c r="EW104" s="68"/>
      <c r="EX104" s="68"/>
      <c r="EY104" s="68"/>
      <c r="EZ104" s="68"/>
      <c r="FA104" s="68"/>
      <c r="FB104" s="68"/>
      <c r="FC104" s="68"/>
      <c r="FD104" s="68"/>
      <c r="FE104" s="68"/>
      <c r="FF104" s="68"/>
      <c r="FG104" s="68"/>
      <c r="FH104" s="68"/>
      <c r="FI104" s="68"/>
      <c r="FJ104" s="68"/>
      <c r="FK104" s="68"/>
      <c r="FL104" s="68"/>
      <c r="FM104" s="68"/>
      <c r="FN104" s="68"/>
      <c r="FO104" s="68"/>
      <c r="FP104" s="68"/>
      <c r="FQ104" s="68"/>
      <c r="FR104" s="68"/>
      <c r="FS104" s="68"/>
      <c r="FT104" s="68"/>
      <c r="FU104" s="68"/>
      <c r="FV104" s="68"/>
      <c r="FW104" s="68"/>
      <c r="FX104" s="68"/>
      <c r="FY104" s="68"/>
      <c r="FZ104" s="68"/>
      <c r="GA104" s="68"/>
      <c r="GB104" s="68"/>
      <c r="GC104" s="68"/>
      <c r="GD104" s="68"/>
      <c r="GE104" s="68"/>
      <c r="GF104" s="68"/>
      <c r="GG104" s="68"/>
      <c r="GH104" s="68"/>
      <c r="GI104" s="68"/>
      <c r="GJ104" s="68"/>
      <c r="GK104" s="68"/>
      <c r="GL104" s="68"/>
      <c r="GM104" s="68"/>
      <c r="GN104" s="68"/>
      <c r="GO104" s="68"/>
      <c r="GP104" s="68"/>
      <c r="GQ104" s="68"/>
      <c r="GR104" s="68"/>
      <c r="GS104" s="68"/>
      <c r="GT104" s="68"/>
      <c r="GU104" s="68"/>
      <c r="GV104" s="68"/>
      <c r="GW104" s="68"/>
      <c r="GX104" s="68"/>
      <c r="GY104" s="68"/>
      <c r="GZ104" s="68"/>
      <c r="HA104" s="68"/>
      <c r="HB104" s="68"/>
      <c r="HC104" s="68"/>
      <c r="HD104" s="68"/>
      <c r="HE104" s="68"/>
      <c r="HF104" s="68"/>
      <c r="HG104" s="68"/>
      <c r="HH104" s="68"/>
      <c r="HI104" s="68"/>
      <c r="HJ104" s="68"/>
      <c r="HK104" s="68"/>
      <c r="HL104" s="68"/>
      <c r="HM104" s="68"/>
      <c r="HN104" s="68"/>
      <c r="HO104" s="68"/>
      <c r="HP104" s="68"/>
      <c r="HQ104" s="68"/>
      <c r="HR104" s="68"/>
      <c r="HS104" s="68"/>
      <c r="HT104" s="68"/>
      <c r="HU104" s="68"/>
      <c r="HV104" s="68"/>
      <c r="HW104" s="68"/>
      <c r="HX104" s="68"/>
      <c r="HY104" s="68"/>
      <c r="HZ104" s="68"/>
      <c r="IA104" s="68"/>
      <c r="IB104" s="68"/>
      <c r="IC104" s="68"/>
      <c r="ID104" s="68"/>
      <c r="IE104" s="68"/>
      <c r="IF104" s="68"/>
      <c r="IG104" s="68"/>
      <c r="IH104" s="68"/>
      <c r="II104" s="68"/>
      <c r="IJ104" s="68"/>
      <c r="IK104" s="68"/>
      <c r="IL104" s="68"/>
      <c r="IM104" s="68"/>
      <c r="IN104" s="68"/>
      <c r="IO104" s="68"/>
      <c r="IP104" s="68"/>
      <c r="IQ104" s="68"/>
      <c r="IR104" s="68"/>
      <c r="IS104" s="68"/>
      <c r="IT104" s="68"/>
      <c r="IU104" s="68"/>
      <c r="IV104" s="68"/>
    </row>
    <row r="105" spans="1:256" ht="30" customHeight="1">
      <c r="A105" s="32">
        <v>24</v>
      </c>
      <c r="B105" s="86">
        <v>294616</v>
      </c>
      <c r="C105" s="28">
        <v>249202</v>
      </c>
      <c r="D105" s="28">
        <v>238189</v>
      </c>
      <c r="E105" s="28">
        <v>45414</v>
      </c>
      <c r="F105" s="28">
        <v>86684</v>
      </c>
      <c r="G105" s="28">
        <v>83662</v>
      </c>
      <c r="H105" s="28">
        <v>82061</v>
      </c>
      <c r="I105" s="29">
        <v>3022</v>
      </c>
      <c r="J105" s="25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8"/>
      <c r="BY105" s="68"/>
      <c r="BZ105" s="68"/>
      <c r="CA105" s="68"/>
      <c r="CB105" s="68"/>
      <c r="CC105" s="68"/>
      <c r="CD105" s="68"/>
      <c r="CE105" s="68"/>
      <c r="CF105" s="68"/>
      <c r="CG105" s="68"/>
      <c r="CH105" s="68"/>
      <c r="CI105" s="68"/>
      <c r="CJ105" s="68"/>
      <c r="CK105" s="68"/>
      <c r="CL105" s="68"/>
      <c r="CM105" s="68"/>
      <c r="CN105" s="68"/>
      <c r="CO105" s="68"/>
      <c r="CP105" s="68"/>
      <c r="CQ105" s="68"/>
      <c r="CR105" s="68"/>
      <c r="CS105" s="68"/>
      <c r="CT105" s="68"/>
      <c r="CU105" s="68"/>
      <c r="CV105" s="68"/>
      <c r="CW105" s="68"/>
      <c r="CX105" s="68"/>
      <c r="CY105" s="68"/>
      <c r="CZ105" s="68"/>
      <c r="DA105" s="68"/>
      <c r="DB105" s="68"/>
      <c r="DC105" s="68"/>
      <c r="DD105" s="68"/>
      <c r="DE105" s="68"/>
      <c r="DF105" s="68"/>
      <c r="DG105" s="68"/>
      <c r="DH105" s="68"/>
      <c r="DI105" s="68"/>
      <c r="DJ105" s="68"/>
      <c r="DK105" s="68"/>
      <c r="DL105" s="68"/>
      <c r="DM105" s="68"/>
      <c r="DN105" s="68"/>
      <c r="DO105" s="68"/>
      <c r="DP105" s="68"/>
      <c r="DQ105" s="68"/>
      <c r="DR105" s="68"/>
      <c r="DS105" s="68"/>
      <c r="DT105" s="68"/>
      <c r="DU105" s="68"/>
      <c r="DV105" s="68"/>
      <c r="DW105" s="68"/>
      <c r="DX105" s="68"/>
      <c r="DY105" s="68"/>
      <c r="DZ105" s="68"/>
      <c r="EA105" s="68"/>
      <c r="EB105" s="68"/>
      <c r="EC105" s="68"/>
      <c r="ED105" s="68"/>
      <c r="EE105" s="68"/>
      <c r="EF105" s="68"/>
      <c r="EG105" s="68"/>
      <c r="EH105" s="68"/>
      <c r="EI105" s="68"/>
      <c r="EJ105" s="68"/>
      <c r="EK105" s="68"/>
      <c r="EL105" s="68"/>
      <c r="EM105" s="68"/>
      <c r="EN105" s="68"/>
      <c r="EO105" s="68"/>
      <c r="EP105" s="68"/>
      <c r="EQ105" s="68"/>
      <c r="ER105" s="68"/>
      <c r="ES105" s="68"/>
      <c r="ET105" s="68"/>
      <c r="EU105" s="68"/>
      <c r="EV105" s="68"/>
      <c r="EW105" s="68"/>
      <c r="EX105" s="68"/>
      <c r="EY105" s="68"/>
      <c r="EZ105" s="68"/>
      <c r="FA105" s="68"/>
      <c r="FB105" s="68"/>
      <c r="FC105" s="68"/>
      <c r="FD105" s="68"/>
      <c r="FE105" s="68"/>
      <c r="FF105" s="68"/>
      <c r="FG105" s="68"/>
      <c r="FH105" s="68"/>
      <c r="FI105" s="68"/>
      <c r="FJ105" s="68"/>
      <c r="FK105" s="68"/>
      <c r="FL105" s="68"/>
      <c r="FM105" s="68"/>
      <c r="FN105" s="68"/>
      <c r="FO105" s="68"/>
      <c r="FP105" s="68"/>
      <c r="FQ105" s="68"/>
      <c r="FR105" s="68"/>
      <c r="FS105" s="68"/>
      <c r="FT105" s="68"/>
      <c r="FU105" s="68"/>
      <c r="FV105" s="68"/>
      <c r="FW105" s="68"/>
      <c r="FX105" s="68"/>
      <c r="FY105" s="68"/>
      <c r="FZ105" s="68"/>
      <c r="GA105" s="68"/>
      <c r="GB105" s="68"/>
      <c r="GC105" s="68"/>
      <c r="GD105" s="68"/>
      <c r="GE105" s="68"/>
      <c r="GF105" s="68"/>
      <c r="GG105" s="68"/>
      <c r="GH105" s="68"/>
      <c r="GI105" s="68"/>
      <c r="GJ105" s="68"/>
      <c r="GK105" s="68"/>
      <c r="GL105" s="68"/>
      <c r="GM105" s="68"/>
      <c r="GN105" s="68"/>
      <c r="GO105" s="68"/>
      <c r="GP105" s="68"/>
      <c r="GQ105" s="68"/>
      <c r="GR105" s="68"/>
      <c r="GS105" s="68"/>
      <c r="GT105" s="68"/>
      <c r="GU105" s="68"/>
      <c r="GV105" s="68"/>
      <c r="GW105" s="68"/>
      <c r="GX105" s="68"/>
      <c r="GY105" s="68"/>
      <c r="GZ105" s="68"/>
      <c r="HA105" s="68"/>
      <c r="HB105" s="68"/>
      <c r="HC105" s="68"/>
      <c r="HD105" s="68"/>
      <c r="HE105" s="68"/>
      <c r="HF105" s="68"/>
      <c r="HG105" s="68"/>
      <c r="HH105" s="68"/>
      <c r="HI105" s="68"/>
      <c r="HJ105" s="68"/>
      <c r="HK105" s="68"/>
      <c r="HL105" s="68"/>
      <c r="HM105" s="68"/>
      <c r="HN105" s="68"/>
      <c r="HO105" s="68"/>
      <c r="HP105" s="68"/>
      <c r="HQ105" s="68"/>
      <c r="HR105" s="68"/>
      <c r="HS105" s="68"/>
      <c r="HT105" s="68"/>
      <c r="HU105" s="68"/>
      <c r="HV105" s="68"/>
      <c r="HW105" s="68"/>
      <c r="HX105" s="68"/>
      <c r="HY105" s="68"/>
      <c r="HZ105" s="68"/>
      <c r="IA105" s="68"/>
      <c r="IB105" s="68"/>
      <c r="IC105" s="68"/>
      <c r="ID105" s="68"/>
      <c r="IE105" s="68"/>
      <c r="IF105" s="68"/>
      <c r="IG105" s="68"/>
      <c r="IH105" s="68"/>
      <c r="II105" s="68"/>
      <c r="IJ105" s="68"/>
      <c r="IK105" s="68"/>
      <c r="IL105" s="68"/>
      <c r="IM105" s="68"/>
      <c r="IN105" s="68"/>
      <c r="IO105" s="68"/>
      <c r="IP105" s="68"/>
      <c r="IQ105" s="68"/>
      <c r="IR105" s="68"/>
      <c r="IS105" s="68"/>
      <c r="IT105" s="68"/>
      <c r="IU105" s="68"/>
      <c r="IV105" s="68"/>
    </row>
    <row r="106" spans="1:256" ht="30" customHeight="1">
      <c r="A106" s="32">
        <v>25</v>
      </c>
      <c r="B106" s="86">
        <v>304188</v>
      </c>
      <c r="C106" s="28">
        <v>252730</v>
      </c>
      <c r="D106" s="28">
        <v>239673</v>
      </c>
      <c r="E106" s="28">
        <v>51458</v>
      </c>
      <c r="F106" s="28">
        <v>92190</v>
      </c>
      <c r="G106" s="28">
        <v>86997</v>
      </c>
      <c r="H106" s="28">
        <v>85599</v>
      </c>
      <c r="I106" s="29">
        <v>5193</v>
      </c>
      <c r="J106" s="25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  <c r="BQ106" s="68"/>
      <c r="BR106" s="68"/>
      <c r="BS106" s="68"/>
      <c r="BT106" s="68"/>
      <c r="BU106" s="68"/>
      <c r="BV106" s="68"/>
      <c r="BW106" s="68"/>
      <c r="BX106" s="68"/>
      <c r="BY106" s="68"/>
      <c r="BZ106" s="68"/>
      <c r="CA106" s="68"/>
      <c r="CB106" s="68"/>
      <c r="CC106" s="68"/>
      <c r="CD106" s="68"/>
      <c r="CE106" s="68"/>
      <c r="CF106" s="68"/>
      <c r="CG106" s="68"/>
      <c r="CH106" s="68"/>
      <c r="CI106" s="68"/>
      <c r="CJ106" s="68"/>
      <c r="CK106" s="68"/>
      <c r="CL106" s="68"/>
      <c r="CM106" s="68"/>
      <c r="CN106" s="68"/>
      <c r="CO106" s="68"/>
      <c r="CP106" s="68"/>
      <c r="CQ106" s="68"/>
      <c r="CR106" s="68"/>
      <c r="CS106" s="68"/>
      <c r="CT106" s="68"/>
      <c r="CU106" s="68"/>
      <c r="CV106" s="68"/>
      <c r="CW106" s="68"/>
      <c r="CX106" s="68"/>
      <c r="CY106" s="68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68"/>
      <c r="DQ106" s="68"/>
      <c r="DR106" s="68"/>
      <c r="DS106" s="68"/>
      <c r="DT106" s="68"/>
      <c r="DU106" s="68"/>
      <c r="DV106" s="68"/>
      <c r="DW106" s="68"/>
      <c r="DX106" s="68"/>
      <c r="DY106" s="68"/>
      <c r="DZ106" s="68"/>
      <c r="EA106" s="68"/>
      <c r="EB106" s="68"/>
      <c r="EC106" s="68"/>
      <c r="ED106" s="68"/>
      <c r="EE106" s="68"/>
      <c r="EF106" s="68"/>
      <c r="EG106" s="68"/>
      <c r="EH106" s="68"/>
      <c r="EI106" s="68"/>
      <c r="EJ106" s="68"/>
      <c r="EK106" s="68"/>
      <c r="EL106" s="68"/>
      <c r="EM106" s="68"/>
      <c r="EN106" s="68"/>
      <c r="EO106" s="68"/>
      <c r="EP106" s="68"/>
      <c r="EQ106" s="68"/>
      <c r="ER106" s="68"/>
      <c r="ES106" s="68"/>
      <c r="ET106" s="68"/>
      <c r="EU106" s="68"/>
      <c r="EV106" s="68"/>
      <c r="EW106" s="68"/>
      <c r="EX106" s="68"/>
      <c r="EY106" s="68"/>
      <c r="EZ106" s="68"/>
      <c r="FA106" s="68"/>
      <c r="FB106" s="68"/>
      <c r="FC106" s="68"/>
      <c r="FD106" s="68"/>
      <c r="FE106" s="68"/>
      <c r="FF106" s="68"/>
      <c r="FG106" s="68"/>
      <c r="FH106" s="68"/>
      <c r="FI106" s="68"/>
      <c r="FJ106" s="68"/>
      <c r="FK106" s="68"/>
      <c r="FL106" s="68"/>
      <c r="FM106" s="68"/>
      <c r="FN106" s="68"/>
      <c r="FO106" s="68"/>
      <c r="FP106" s="68"/>
      <c r="FQ106" s="68"/>
      <c r="FR106" s="68"/>
      <c r="FS106" s="68"/>
      <c r="FT106" s="68"/>
      <c r="FU106" s="68"/>
      <c r="FV106" s="68"/>
      <c r="FW106" s="68"/>
      <c r="FX106" s="68"/>
      <c r="FY106" s="68"/>
      <c r="FZ106" s="68"/>
      <c r="GA106" s="68"/>
      <c r="GB106" s="68"/>
      <c r="GC106" s="68"/>
      <c r="GD106" s="68"/>
      <c r="GE106" s="68"/>
      <c r="GF106" s="68"/>
      <c r="GG106" s="68"/>
      <c r="GH106" s="68"/>
      <c r="GI106" s="68"/>
      <c r="GJ106" s="68"/>
      <c r="GK106" s="68"/>
      <c r="GL106" s="68"/>
      <c r="GM106" s="68"/>
      <c r="GN106" s="68"/>
      <c r="GO106" s="68"/>
      <c r="GP106" s="68"/>
      <c r="GQ106" s="68"/>
      <c r="GR106" s="68"/>
      <c r="GS106" s="68"/>
      <c r="GT106" s="68"/>
      <c r="GU106" s="68"/>
      <c r="GV106" s="68"/>
      <c r="GW106" s="68"/>
      <c r="GX106" s="68"/>
      <c r="GY106" s="68"/>
      <c r="GZ106" s="68"/>
      <c r="HA106" s="68"/>
      <c r="HB106" s="68"/>
      <c r="HC106" s="68"/>
      <c r="HD106" s="68"/>
      <c r="HE106" s="68"/>
      <c r="HF106" s="68"/>
      <c r="HG106" s="68"/>
      <c r="HH106" s="68"/>
      <c r="HI106" s="68"/>
      <c r="HJ106" s="68"/>
      <c r="HK106" s="68"/>
      <c r="HL106" s="68"/>
      <c r="HM106" s="68"/>
      <c r="HN106" s="68"/>
      <c r="HO106" s="68"/>
      <c r="HP106" s="68"/>
      <c r="HQ106" s="68"/>
      <c r="HR106" s="68"/>
      <c r="HS106" s="68"/>
      <c r="HT106" s="68"/>
      <c r="HU106" s="68"/>
      <c r="HV106" s="68"/>
      <c r="HW106" s="68"/>
      <c r="HX106" s="68"/>
      <c r="HY106" s="68"/>
      <c r="HZ106" s="68"/>
      <c r="IA106" s="68"/>
      <c r="IB106" s="68"/>
      <c r="IC106" s="68"/>
      <c r="ID106" s="68"/>
      <c r="IE106" s="68"/>
      <c r="IF106" s="68"/>
      <c r="IG106" s="68"/>
      <c r="IH106" s="68"/>
      <c r="II106" s="68"/>
      <c r="IJ106" s="68"/>
      <c r="IK106" s="68"/>
      <c r="IL106" s="68"/>
      <c r="IM106" s="68"/>
      <c r="IN106" s="68"/>
      <c r="IO106" s="68"/>
      <c r="IP106" s="68"/>
      <c r="IQ106" s="68"/>
      <c r="IR106" s="68"/>
      <c r="IS106" s="68"/>
      <c r="IT106" s="68"/>
      <c r="IU106" s="68"/>
      <c r="IV106" s="68"/>
    </row>
    <row r="107" spans="1:256" ht="30" customHeight="1">
      <c r="A107" s="32">
        <v>26</v>
      </c>
      <c r="B107" s="279">
        <v>329064</v>
      </c>
      <c r="C107" s="240">
        <v>267102</v>
      </c>
      <c r="D107" s="240">
        <v>254022</v>
      </c>
      <c r="E107" s="240">
        <v>61962</v>
      </c>
      <c r="F107" s="240">
        <v>92273</v>
      </c>
      <c r="G107" s="240">
        <v>88203</v>
      </c>
      <c r="H107" s="240">
        <v>86835</v>
      </c>
      <c r="I107" s="241">
        <v>4070</v>
      </c>
      <c r="J107" s="25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68"/>
      <c r="CX107" s="68"/>
      <c r="CY107" s="68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68"/>
      <c r="DQ107" s="68"/>
      <c r="DR107" s="68"/>
      <c r="DS107" s="68"/>
      <c r="DT107" s="68"/>
      <c r="DU107" s="68"/>
      <c r="DV107" s="68"/>
      <c r="DW107" s="68"/>
      <c r="DX107" s="68"/>
      <c r="DY107" s="68"/>
      <c r="DZ107" s="68"/>
      <c r="EA107" s="68"/>
      <c r="EB107" s="68"/>
      <c r="EC107" s="68"/>
      <c r="ED107" s="68"/>
      <c r="EE107" s="68"/>
      <c r="EF107" s="68"/>
      <c r="EG107" s="68"/>
      <c r="EH107" s="68"/>
      <c r="EI107" s="68"/>
      <c r="EJ107" s="68"/>
      <c r="EK107" s="68"/>
      <c r="EL107" s="68"/>
      <c r="EM107" s="68"/>
      <c r="EN107" s="68"/>
      <c r="EO107" s="68"/>
      <c r="EP107" s="68"/>
      <c r="EQ107" s="68"/>
      <c r="ER107" s="68"/>
      <c r="ES107" s="68"/>
      <c r="ET107" s="68"/>
      <c r="EU107" s="68"/>
      <c r="EV107" s="68"/>
      <c r="EW107" s="68"/>
      <c r="EX107" s="68"/>
      <c r="EY107" s="68"/>
      <c r="EZ107" s="68"/>
      <c r="FA107" s="68"/>
      <c r="FB107" s="68"/>
      <c r="FC107" s="68"/>
      <c r="FD107" s="68"/>
      <c r="FE107" s="68"/>
      <c r="FF107" s="68"/>
      <c r="FG107" s="68"/>
      <c r="FH107" s="68"/>
      <c r="FI107" s="68"/>
      <c r="FJ107" s="68"/>
      <c r="FK107" s="68"/>
      <c r="FL107" s="68"/>
      <c r="FM107" s="68"/>
      <c r="FN107" s="68"/>
      <c r="FO107" s="68"/>
      <c r="FP107" s="68"/>
      <c r="FQ107" s="68"/>
      <c r="FR107" s="68"/>
      <c r="FS107" s="68"/>
      <c r="FT107" s="68"/>
      <c r="FU107" s="68"/>
      <c r="FV107" s="68"/>
      <c r="FW107" s="68"/>
      <c r="FX107" s="68"/>
      <c r="FY107" s="68"/>
      <c r="FZ107" s="68"/>
      <c r="GA107" s="68"/>
      <c r="GB107" s="68"/>
      <c r="GC107" s="68"/>
      <c r="GD107" s="68"/>
      <c r="GE107" s="68"/>
      <c r="GF107" s="68"/>
      <c r="GG107" s="68"/>
      <c r="GH107" s="68"/>
      <c r="GI107" s="68"/>
      <c r="GJ107" s="68"/>
      <c r="GK107" s="68"/>
      <c r="GL107" s="68"/>
      <c r="GM107" s="68"/>
      <c r="GN107" s="68"/>
      <c r="GO107" s="68"/>
      <c r="GP107" s="68"/>
      <c r="GQ107" s="68"/>
      <c r="GR107" s="68"/>
      <c r="GS107" s="68"/>
      <c r="GT107" s="68"/>
      <c r="GU107" s="68"/>
      <c r="GV107" s="68"/>
      <c r="GW107" s="68"/>
      <c r="GX107" s="68"/>
      <c r="GY107" s="68"/>
      <c r="GZ107" s="68"/>
      <c r="HA107" s="68"/>
      <c r="HB107" s="68"/>
      <c r="HC107" s="68"/>
      <c r="HD107" s="68"/>
      <c r="HE107" s="68"/>
      <c r="HF107" s="68"/>
      <c r="HG107" s="68"/>
      <c r="HH107" s="68"/>
      <c r="HI107" s="68"/>
      <c r="HJ107" s="68"/>
      <c r="HK107" s="68"/>
      <c r="HL107" s="68"/>
      <c r="HM107" s="68"/>
      <c r="HN107" s="68"/>
      <c r="HO107" s="68"/>
      <c r="HP107" s="68"/>
      <c r="HQ107" s="68"/>
      <c r="HR107" s="68"/>
      <c r="HS107" s="68"/>
      <c r="HT107" s="68"/>
      <c r="HU107" s="68"/>
      <c r="HV107" s="68"/>
      <c r="HW107" s="68"/>
      <c r="HX107" s="68"/>
      <c r="HY107" s="68"/>
      <c r="HZ107" s="68"/>
      <c r="IA107" s="68"/>
      <c r="IB107" s="68"/>
      <c r="IC107" s="68"/>
      <c r="ID107" s="68"/>
      <c r="IE107" s="68"/>
      <c r="IF107" s="68"/>
      <c r="IG107" s="68"/>
      <c r="IH107" s="68"/>
      <c r="II107" s="68"/>
      <c r="IJ107" s="68"/>
      <c r="IK107" s="68"/>
      <c r="IL107" s="68"/>
      <c r="IM107" s="68"/>
      <c r="IN107" s="68"/>
      <c r="IO107" s="68"/>
      <c r="IP107" s="68"/>
      <c r="IQ107" s="68"/>
      <c r="IR107" s="68"/>
      <c r="IS107" s="68"/>
      <c r="IT107" s="68"/>
      <c r="IU107" s="68"/>
      <c r="IV107" s="68"/>
    </row>
    <row r="108" spans="1:256" ht="30" customHeight="1">
      <c r="A108" s="32"/>
      <c r="B108" s="87"/>
      <c r="C108" s="88"/>
      <c r="D108" s="88"/>
      <c r="E108" s="88"/>
      <c r="F108" s="88"/>
      <c r="G108" s="88"/>
      <c r="H108" s="88"/>
      <c r="I108" s="89"/>
      <c r="J108" s="25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8"/>
      <c r="GF108" s="68"/>
      <c r="GG108" s="68"/>
      <c r="GH108" s="68"/>
      <c r="GI108" s="68"/>
      <c r="GJ108" s="68"/>
      <c r="GK108" s="68"/>
      <c r="GL108" s="68"/>
      <c r="GM108" s="68"/>
      <c r="GN108" s="68"/>
      <c r="GO108" s="68"/>
      <c r="GP108" s="68"/>
      <c r="GQ108" s="68"/>
      <c r="GR108" s="68"/>
      <c r="GS108" s="68"/>
      <c r="GT108" s="68"/>
      <c r="GU108" s="68"/>
      <c r="GV108" s="68"/>
      <c r="GW108" s="68"/>
      <c r="GX108" s="68"/>
      <c r="GY108" s="68"/>
      <c r="GZ108" s="68"/>
      <c r="HA108" s="68"/>
      <c r="HB108" s="68"/>
      <c r="HC108" s="68"/>
      <c r="HD108" s="68"/>
      <c r="HE108" s="68"/>
      <c r="HF108" s="68"/>
      <c r="HG108" s="68"/>
      <c r="HH108" s="68"/>
      <c r="HI108" s="68"/>
      <c r="HJ108" s="68"/>
      <c r="HK108" s="68"/>
      <c r="HL108" s="68"/>
      <c r="HM108" s="68"/>
      <c r="HN108" s="68"/>
      <c r="HO108" s="68"/>
      <c r="HP108" s="68"/>
      <c r="HQ108" s="68"/>
      <c r="HR108" s="68"/>
      <c r="HS108" s="68"/>
      <c r="HT108" s="68"/>
      <c r="HU108" s="68"/>
      <c r="HV108" s="68"/>
      <c r="HW108" s="68"/>
      <c r="HX108" s="68"/>
      <c r="HY108" s="68"/>
      <c r="HZ108" s="68"/>
      <c r="IA108" s="68"/>
      <c r="IB108" s="68"/>
      <c r="IC108" s="68"/>
      <c r="ID108" s="68"/>
      <c r="IE108" s="68"/>
      <c r="IF108" s="68"/>
      <c r="IG108" s="68"/>
      <c r="IH108" s="68"/>
      <c r="II108" s="68"/>
      <c r="IJ108" s="68"/>
      <c r="IK108" s="68"/>
      <c r="IL108" s="68"/>
      <c r="IM108" s="68"/>
      <c r="IN108" s="68"/>
      <c r="IO108" s="68"/>
      <c r="IP108" s="68"/>
      <c r="IQ108" s="68"/>
      <c r="IR108" s="68"/>
      <c r="IS108" s="68"/>
      <c r="IT108" s="68"/>
      <c r="IU108" s="68"/>
      <c r="IV108" s="68"/>
    </row>
    <row r="109" spans="1:256" ht="30" customHeight="1">
      <c r="A109" s="32" t="s">
        <v>110</v>
      </c>
      <c r="B109" s="84">
        <v>287144</v>
      </c>
      <c r="C109" s="24">
        <v>281862</v>
      </c>
      <c r="D109" s="24">
        <v>261418</v>
      </c>
      <c r="E109" s="24">
        <v>5282</v>
      </c>
      <c r="F109" s="24">
        <v>90621</v>
      </c>
      <c r="G109" s="24">
        <v>90595</v>
      </c>
      <c r="H109" s="24">
        <v>88016</v>
      </c>
      <c r="I109" s="85">
        <v>26</v>
      </c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  <c r="BQ109" s="68"/>
      <c r="BR109" s="68"/>
      <c r="BS109" s="68"/>
      <c r="BT109" s="68"/>
      <c r="BU109" s="68"/>
      <c r="BV109" s="68"/>
      <c r="BW109" s="68"/>
      <c r="BX109" s="68"/>
      <c r="BY109" s="68"/>
      <c r="BZ109" s="68"/>
      <c r="CA109" s="68"/>
      <c r="CB109" s="68"/>
      <c r="CC109" s="68"/>
      <c r="CD109" s="68"/>
      <c r="CE109" s="68"/>
      <c r="CF109" s="68"/>
      <c r="CG109" s="68"/>
      <c r="CH109" s="68"/>
      <c r="CI109" s="68"/>
      <c r="CJ109" s="68"/>
      <c r="CK109" s="68"/>
      <c r="CL109" s="68"/>
      <c r="CM109" s="68"/>
      <c r="CN109" s="68"/>
      <c r="CO109" s="68"/>
      <c r="CP109" s="68"/>
      <c r="CQ109" s="68"/>
      <c r="CR109" s="68"/>
      <c r="CS109" s="68"/>
      <c r="CT109" s="68"/>
      <c r="CU109" s="68"/>
      <c r="CV109" s="68"/>
      <c r="CW109" s="68"/>
      <c r="CX109" s="68"/>
      <c r="CY109" s="68"/>
      <c r="CZ109" s="68"/>
      <c r="DA109" s="68"/>
      <c r="DB109" s="68"/>
      <c r="DC109" s="68"/>
      <c r="DD109" s="68"/>
      <c r="DE109" s="68"/>
      <c r="DF109" s="68"/>
      <c r="DG109" s="68"/>
      <c r="DH109" s="68"/>
      <c r="DI109" s="68"/>
      <c r="DJ109" s="68"/>
      <c r="DK109" s="68"/>
      <c r="DL109" s="68"/>
      <c r="DM109" s="68"/>
      <c r="DN109" s="68"/>
      <c r="DO109" s="68"/>
      <c r="DP109" s="68"/>
      <c r="DQ109" s="68"/>
      <c r="DR109" s="68"/>
      <c r="DS109" s="68"/>
      <c r="DT109" s="68"/>
      <c r="DU109" s="68"/>
      <c r="DV109" s="68"/>
      <c r="DW109" s="68"/>
      <c r="DX109" s="68"/>
      <c r="DY109" s="68"/>
      <c r="DZ109" s="68"/>
      <c r="EA109" s="68"/>
      <c r="EB109" s="68"/>
      <c r="EC109" s="68"/>
      <c r="ED109" s="68"/>
      <c r="EE109" s="68"/>
      <c r="EF109" s="68"/>
      <c r="EG109" s="68"/>
      <c r="EH109" s="68"/>
      <c r="EI109" s="68"/>
      <c r="EJ109" s="68"/>
      <c r="EK109" s="68"/>
      <c r="EL109" s="68"/>
      <c r="EM109" s="68"/>
      <c r="EN109" s="68"/>
      <c r="EO109" s="68"/>
      <c r="EP109" s="68"/>
      <c r="EQ109" s="68"/>
      <c r="ER109" s="68"/>
      <c r="ES109" s="68"/>
      <c r="ET109" s="68"/>
      <c r="EU109" s="68"/>
      <c r="EV109" s="68"/>
      <c r="EW109" s="68"/>
      <c r="EX109" s="68"/>
      <c r="EY109" s="68"/>
      <c r="EZ109" s="68"/>
      <c r="FA109" s="68"/>
      <c r="FB109" s="68"/>
      <c r="FC109" s="68"/>
      <c r="FD109" s="68"/>
      <c r="FE109" s="68"/>
      <c r="FF109" s="68"/>
      <c r="FG109" s="68"/>
      <c r="FH109" s="68"/>
      <c r="FI109" s="68"/>
      <c r="FJ109" s="68"/>
      <c r="FK109" s="68"/>
      <c r="FL109" s="68"/>
      <c r="FM109" s="68"/>
      <c r="FN109" s="68"/>
      <c r="FO109" s="68"/>
      <c r="FP109" s="68"/>
      <c r="FQ109" s="68"/>
      <c r="FR109" s="68"/>
      <c r="FS109" s="68"/>
      <c r="FT109" s="68"/>
      <c r="FU109" s="68"/>
      <c r="FV109" s="68"/>
      <c r="FW109" s="68"/>
      <c r="FX109" s="68"/>
      <c r="FY109" s="68"/>
      <c r="FZ109" s="68"/>
      <c r="GA109" s="68"/>
      <c r="GB109" s="68"/>
      <c r="GC109" s="68"/>
      <c r="GD109" s="68"/>
      <c r="GE109" s="68"/>
      <c r="GF109" s="68"/>
      <c r="GG109" s="68"/>
      <c r="GH109" s="68"/>
      <c r="GI109" s="68"/>
      <c r="GJ109" s="68"/>
      <c r="GK109" s="68"/>
      <c r="GL109" s="68"/>
      <c r="GM109" s="68"/>
      <c r="GN109" s="68"/>
      <c r="GO109" s="68"/>
      <c r="GP109" s="68"/>
      <c r="GQ109" s="68"/>
      <c r="GR109" s="68"/>
      <c r="GS109" s="68"/>
      <c r="GT109" s="68"/>
      <c r="GU109" s="68"/>
      <c r="GV109" s="68"/>
      <c r="GW109" s="68"/>
      <c r="GX109" s="68"/>
      <c r="GY109" s="68"/>
      <c r="GZ109" s="68"/>
      <c r="HA109" s="68"/>
      <c r="HB109" s="68"/>
      <c r="HC109" s="68"/>
      <c r="HD109" s="68"/>
      <c r="HE109" s="68"/>
      <c r="HF109" s="68"/>
      <c r="HG109" s="68"/>
      <c r="HH109" s="68"/>
      <c r="HI109" s="68"/>
      <c r="HJ109" s="68"/>
      <c r="HK109" s="68"/>
      <c r="HL109" s="68"/>
      <c r="HM109" s="68"/>
      <c r="HN109" s="68"/>
      <c r="HO109" s="68"/>
      <c r="HP109" s="68"/>
      <c r="HQ109" s="68"/>
      <c r="HR109" s="68"/>
      <c r="HS109" s="68"/>
      <c r="HT109" s="68"/>
      <c r="HU109" s="68"/>
      <c r="HV109" s="68"/>
      <c r="HW109" s="68"/>
      <c r="HX109" s="68"/>
      <c r="HY109" s="68"/>
      <c r="HZ109" s="68"/>
      <c r="IA109" s="68"/>
      <c r="IB109" s="68"/>
      <c r="IC109" s="68"/>
      <c r="ID109" s="68"/>
      <c r="IE109" s="68"/>
      <c r="IF109" s="68"/>
      <c r="IG109" s="68"/>
      <c r="IH109" s="68"/>
      <c r="II109" s="68"/>
      <c r="IJ109" s="68"/>
      <c r="IK109" s="68"/>
      <c r="IL109" s="68"/>
      <c r="IM109" s="68"/>
      <c r="IN109" s="68"/>
      <c r="IO109" s="68"/>
      <c r="IP109" s="68"/>
      <c r="IQ109" s="68"/>
      <c r="IR109" s="68"/>
      <c r="IS109" s="68"/>
      <c r="IT109" s="68"/>
      <c r="IU109" s="68"/>
      <c r="IV109" s="68"/>
    </row>
    <row r="110" spans="1:256" ht="30" customHeight="1">
      <c r="A110" s="32">
        <v>2</v>
      </c>
      <c r="B110" s="84">
        <v>284197</v>
      </c>
      <c r="C110" s="24">
        <v>277583</v>
      </c>
      <c r="D110" s="24">
        <v>259398</v>
      </c>
      <c r="E110" s="24">
        <v>6614</v>
      </c>
      <c r="F110" s="24">
        <v>88528</v>
      </c>
      <c r="G110" s="24">
        <v>88394</v>
      </c>
      <c r="H110" s="24">
        <v>86899</v>
      </c>
      <c r="I110" s="85">
        <v>134</v>
      </c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  <c r="BP110" s="68"/>
      <c r="BQ110" s="68"/>
      <c r="BR110" s="68"/>
      <c r="BS110" s="68"/>
      <c r="BT110" s="68"/>
      <c r="BU110" s="68"/>
      <c r="BV110" s="68"/>
      <c r="BW110" s="68"/>
      <c r="BX110" s="68"/>
      <c r="BY110" s="68"/>
      <c r="BZ110" s="68"/>
      <c r="CA110" s="68"/>
      <c r="CB110" s="68"/>
      <c r="CC110" s="68"/>
      <c r="CD110" s="68"/>
      <c r="CE110" s="68"/>
      <c r="CF110" s="68"/>
      <c r="CG110" s="68"/>
      <c r="CH110" s="68"/>
      <c r="CI110" s="68"/>
      <c r="CJ110" s="68"/>
      <c r="CK110" s="68"/>
      <c r="CL110" s="68"/>
      <c r="CM110" s="68"/>
      <c r="CN110" s="68"/>
      <c r="CO110" s="68"/>
      <c r="CP110" s="68"/>
      <c r="CQ110" s="68"/>
      <c r="CR110" s="68"/>
      <c r="CS110" s="68"/>
      <c r="CT110" s="68"/>
      <c r="CU110" s="68"/>
      <c r="CV110" s="68"/>
      <c r="CW110" s="68"/>
      <c r="CX110" s="68"/>
      <c r="CY110" s="68"/>
      <c r="CZ110" s="68"/>
      <c r="DA110" s="68"/>
      <c r="DB110" s="68"/>
      <c r="DC110" s="68"/>
      <c r="DD110" s="68"/>
      <c r="DE110" s="68"/>
      <c r="DF110" s="68"/>
      <c r="DG110" s="68"/>
      <c r="DH110" s="68"/>
      <c r="DI110" s="68"/>
      <c r="DJ110" s="68"/>
      <c r="DK110" s="68"/>
      <c r="DL110" s="68"/>
      <c r="DM110" s="68"/>
      <c r="DN110" s="68"/>
      <c r="DO110" s="68"/>
      <c r="DP110" s="68"/>
      <c r="DQ110" s="68"/>
      <c r="DR110" s="68"/>
      <c r="DS110" s="68"/>
      <c r="DT110" s="68"/>
      <c r="DU110" s="68"/>
      <c r="DV110" s="68"/>
      <c r="DW110" s="68"/>
      <c r="DX110" s="68"/>
      <c r="DY110" s="68"/>
      <c r="DZ110" s="68"/>
      <c r="EA110" s="68"/>
      <c r="EB110" s="68"/>
      <c r="EC110" s="68"/>
      <c r="ED110" s="68"/>
      <c r="EE110" s="68"/>
      <c r="EF110" s="68"/>
      <c r="EG110" s="68"/>
      <c r="EH110" s="68"/>
      <c r="EI110" s="68"/>
      <c r="EJ110" s="68"/>
      <c r="EK110" s="68"/>
      <c r="EL110" s="68"/>
      <c r="EM110" s="68"/>
      <c r="EN110" s="68"/>
      <c r="EO110" s="68"/>
      <c r="EP110" s="68"/>
      <c r="EQ110" s="68"/>
      <c r="ER110" s="68"/>
      <c r="ES110" s="68"/>
      <c r="ET110" s="68"/>
      <c r="EU110" s="68"/>
      <c r="EV110" s="68"/>
      <c r="EW110" s="68"/>
      <c r="EX110" s="68"/>
      <c r="EY110" s="68"/>
      <c r="EZ110" s="68"/>
      <c r="FA110" s="68"/>
      <c r="FB110" s="68"/>
      <c r="FC110" s="68"/>
      <c r="FD110" s="68"/>
      <c r="FE110" s="68"/>
      <c r="FF110" s="68"/>
      <c r="FG110" s="68"/>
      <c r="FH110" s="68"/>
      <c r="FI110" s="68"/>
      <c r="FJ110" s="68"/>
      <c r="FK110" s="68"/>
      <c r="FL110" s="68"/>
      <c r="FM110" s="68"/>
      <c r="FN110" s="68"/>
      <c r="FO110" s="68"/>
      <c r="FP110" s="68"/>
      <c r="FQ110" s="68"/>
      <c r="FR110" s="68"/>
      <c r="FS110" s="68"/>
      <c r="FT110" s="68"/>
      <c r="FU110" s="68"/>
      <c r="FV110" s="68"/>
      <c r="FW110" s="68"/>
      <c r="FX110" s="68"/>
      <c r="FY110" s="68"/>
      <c r="FZ110" s="68"/>
      <c r="GA110" s="68"/>
      <c r="GB110" s="68"/>
      <c r="GC110" s="68"/>
      <c r="GD110" s="68"/>
      <c r="GE110" s="68"/>
      <c r="GF110" s="68"/>
      <c r="GG110" s="68"/>
      <c r="GH110" s="68"/>
      <c r="GI110" s="68"/>
      <c r="GJ110" s="68"/>
      <c r="GK110" s="68"/>
      <c r="GL110" s="68"/>
      <c r="GM110" s="68"/>
      <c r="GN110" s="68"/>
      <c r="GO110" s="68"/>
      <c r="GP110" s="68"/>
      <c r="GQ110" s="68"/>
      <c r="GR110" s="68"/>
      <c r="GS110" s="68"/>
      <c r="GT110" s="68"/>
      <c r="GU110" s="68"/>
      <c r="GV110" s="68"/>
      <c r="GW110" s="68"/>
      <c r="GX110" s="68"/>
      <c r="GY110" s="68"/>
      <c r="GZ110" s="68"/>
      <c r="HA110" s="68"/>
      <c r="HB110" s="68"/>
      <c r="HC110" s="68"/>
      <c r="HD110" s="68"/>
      <c r="HE110" s="68"/>
      <c r="HF110" s="68"/>
      <c r="HG110" s="68"/>
      <c r="HH110" s="68"/>
      <c r="HI110" s="68"/>
      <c r="HJ110" s="68"/>
      <c r="HK110" s="68"/>
      <c r="HL110" s="68"/>
      <c r="HM110" s="68"/>
      <c r="HN110" s="68"/>
      <c r="HO110" s="68"/>
      <c r="HP110" s="68"/>
      <c r="HQ110" s="68"/>
      <c r="HR110" s="68"/>
      <c r="HS110" s="68"/>
      <c r="HT110" s="68"/>
      <c r="HU110" s="68"/>
      <c r="HV110" s="68"/>
      <c r="HW110" s="68"/>
      <c r="HX110" s="68"/>
      <c r="HY110" s="68"/>
      <c r="HZ110" s="68"/>
      <c r="IA110" s="68"/>
      <c r="IB110" s="68"/>
      <c r="IC110" s="68"/>
      <c r="ID110" s="68"/>
      <c r="IE110" s="68"/>
      <c r="IF110" s="68"/>
      <c r="IG110" s="68"/>
      <c r="IH110" s="68"/>
      <c r="II110" s="68"/>
      <c r="IJ110" s="68"/>
      <c r="IK110" s="68"/>
      <c r="IL110" s="68"/>
      <c r="IM110" s="68"/>
      <c r="IN110" s="68"/>
      <c r="IO110" s="68"/>
      <c r="IP110" s="68"/>
      <c r="IQ110" s="68"/>
      <c r="IR110" s="68"/>
      <c r="IS110" s="68"/>
      <c r="IT110" s="68"/>
      <c r="IU110" s="68"/>
      <c r="IV110" s="68"/>
    </row>
    <row r="111" spans="1:256" ht="30" customHeight="1">
      <c r="A111" s="32">
        <v>3</v>
      </c>
      <c r="B111" s="84">
        <v>294696</v>
      </c>
      <c r="C111" s="24">
        <v>276953</v>
      </c>
      <c r="D111" s="24">
        <v>260355</v>
      </c>
      <c r="E111" s="24">
        <v>17743</v>
      </c>
      <c r="F111" s="24">
        <v>85952</v>
      </c>
      <c r="G111" s="24">
        <v>83700</v>
      </c>
      <c r="H111" s="24">
        <v>82363</v>
      </c>
      <c r="I111" s="85">
        <v>2252</v>
      </c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  <c r="BQ111" s="68"/>
      <c r="BR111" s="68"/>
      <c r="BS111" s="68"/>
      <c r="BT111" s="68"/>
      <c r="BU111" s="68"/>
      <c r="BV111" s="68"/>
      <c r="BW111" s="68"/>
      <c r="BX111" s="68"/>
      <c r="BY111" s="68"/>
      <c r="BZ111" s="68"/>
      <c r="CA111" s="68"/>
      <c r="CB111" s="68"/>
      <c r="CC111" s="68"/>
      <c r="CD111" s="68"/>
      <c r="CE111" s="68"/>
      <c r="CF111" s="68"/>
      <c r="CG111" s="68"/>
      <c r="CH111" s="68"/>
      <c r="CI111" s="68"/>
      <c r="CJ111" s="68"/>
      <c r="CK111" s="68"/>
      <c r="CL111" s="68"/>
      <c r="CM111" s="68"/>
      <c r="CN111" s="68"/>
      <c r="CO111" s="68"/>
      <c r="CP111" s="68"/>
      <c r="CQ111" s="68"/>
      <c r="CR111" s="68"/>
      <c r="CS111" s="68"/>
      <c r="CT111" s="68"/>
      <c r="CU111" s="68"/>
      <c r="CV111" s="68"/>
      <c r="CW111" s="68"/>
      <c r="CX111" s="68"/>
      <c r="CY111" s="68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68"/>
      <c r="DQ111" s="68"/>
      <c r="DR111" s="68"/>
      <c r="DS111" s="68"/>
      <c r="DT111" s="68"/>
      <c r="DU111" s="68"/>
      <c r="DV111" s="68"/>
      <c r="DW111" s="68"/>
      <c r="DX111" s="68"/>
      <c r="DY111" s="68"/>
      <c r="DZ111" s="68"/>
      <c r="EA111" s="68"/>
      <c r="EB111" s="68"/>
      <c r="EC111" s="68"/>
      <c r="ED111" s="68"/>
      <c r="EE111" s="68"/>
      <c r="EF111" s="68"/>
      <c r="EG111" s="68"/>
      <c r="EH111" s="68"/>
      <c r="EI111" s="68"/>
      <c r="EJ111" s="68"/>
      <c r="EK111" s="68"/>
      <c r="EL111" s="68"/>
      <c r="EM111" s="68"/>
      <c r="EN111" s="68"/>
      <c r="EO111" s="68"/>
      <c r="EP111" s="68"/>
      <c r="EQ111" s="68"/>
      <c r="ER111" s="68"/>
      <c r="ES111" s="68"/>
      <c r="ET111" s="68"/>
      <c r="EU111" s="68"/>
      <c r="EV111" s="68"/>
      <c r="EW111" s="68"/>
      <c r="EX111" s="68"/>
      <c r="EY111" s="68"/>
      <c r="EZ111" s="68"/>
      <c r="FA111" s="68"/>
      <c r="FB111" s="68"/>
      <c r="FC111" s="68"/>
      <c r="FD111" s="68"/>
      <c r="FE111" s="68"/>
      <c r="FF111" s="68"/>
      <c r="FG111" s="68"/>
      <c r="FH111" s="68"/>
      <c r="FI111" s="68"/>
      <c r="FJ111" s="68"/>
      <c r="FK111" s="68"/>
      <c r="FL111" s="68"/>
      <c r="FM111" s="68"/>
      <c r="FN111" s="68"/>
      <c r="FO111" s="68"/>
      <c r="FP111" s="68"/>
      <c r="FQ111" s="68"/>
      <c r="FR111" s="68"/>
      <c r="FS111" s="68"/>
      <c r="FT111" s="68"/>
      <c r="FU111" s="68"/>
      <c r="FV111" s="68"/>
      <c r="FW111" s="68"/>
      <c r="FX111" s="68"/>
      <c r="FY111" s="68"/>
      <c r="FZ111" s="68"/>
      <c r="GA111" s="68"/>
      <c r="GB111" s="68"/>
      <c r="GC111" s="68"/>
      <c r="GD111" s="68"/>
      <c r="GE111" s="68"/>
      <c r="GF111" s="68"/>
      <c r="GG111" s="68"/>
      <c r="GH111" s="68"/>
      <c r="GI111" s="68"/>
      <c r="GJ111" s="68"/>
      <c r="GK111" s="68"/>
      <c r="GL111" s="68"/>
      <c r="GM111" s="68"/>
      <c r="GN111" s="68"/>
      <c r="GO111" s="68"/>
      <c r="GP111" s="68"/>
      <c r="GQ111" s="68"/>
      <c r="GR111" s="68"/>
      <c r="GS111" s="68"/>
      <c r="GT111" s="68"/>
      <c r="GU111" s="68"/>
      <c r="GV111" s="68"/>
      <c r="GW111" s="68"/>
      <c r="GX111" s="68"/>
      <c r="GY111" s="68"/>
      <c r="GZ111" s="68"/>
      <c r="HA111" s="68"/>
      <c r="HB111" s="68"/>
      <c r="HC111" s="68"/>
      <c r="HD111" s="68"/>
      <c r="HE111" s="68"/>
      <c r="HF111" s="68"/>
      <c r="HG111" s="68"/>
      <c r="HH111" s="68"/>
      <c r="HI111" s="68"/>
      <c r="HJ111" s="68"/>
      <c r="HK111" s="68"/>
      <c r="HL111" s="68"/>
      <c r="HM111" s="68"/>
      <c r="HN111" s="68"/>
      <c r="HO111" s="68"/>
      <c r="HP111" s="68"/>
      <c r="HQ111" s="68"/>
      <c r="HR111" s="68"/>
      <c r="HS111" s="68"/>
      <c r="HT111" s="68"/>
      <c r="HU111" s="68"/>
      <c r="HV111" s="68"/>
      <c r="HW111" s="68"/>
      <c r="HX111" s="68"/>
      <c r="HY111" s="68"/>
      <c r="HZ111" s="68"/>
      <c r="IA111" s="68"/>
      <c r="IB111" s="68"/>
      <c r="IC111" s="68"/>
      <c r="ID111" s="68"/>
      <c r="IE111" s="68"/>
      <c r="IF111" s="68"/>
      <c r="IG111" s="68"/>
      <c r="IH111" s="68"/>
      <c r="II111" s="68"/>
      <c r="IJ111" s="68"/>
      <c r="IK111" s="68"/>
      <c r="IL111" s="68"/>
      <c r="IM111" s="68"/>
      <c r="IN111" s="68"/>
      <c r="IO111" s="68"/>
      <c r="IP111" s="68"/>
      <c r="IQ111" s="68"/>
      <c r="IR111" s="68"/>
      <c r="IS111" s="68"/>
      <c r="IT111" s="68"/>
      <c r="IU111" s="68"/>
      <c r="IV111" s="68"/>
    </row>
    <row r="112" spans="1:256" ht="30" customHeight="1">
      <c r="A112" s="32">
        <v>4</v>
      </c>
      <c r="B112" s="84">
        <v>292415</v>
      </c>
      <c r="C112" s="24">
        <v>291535</v>
      </c>
      <c r="D112" s="24">
        <v>266734</v>
      </c>
      <c r="E112" s="24">
        <v>880</v>
      </c>
      <c r="F112" s="24">
        <v>94893</v>
      </c>
      <c r="G112" s="24">
        <v>94890</v>
      </c>
      <c r="H112" s="24">
        <v>93413</v>
      </c>
      <c r="I112" s="85">
        <v>3</v>
      </c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  <c r="FM112" s="68"/>
      <c r="FN112" s="68"/>
      <c r="FO112" s="68"/>
      <c r="FP112" s="68"/>
      <c r="FQ112" s="68"/>
      <c r="FR112" s="68"/>
      <c r="FS112" s="68"/>
      <c r="FT112" s="68"/>
      <c r="FU112" s="68"/>
      <c r="FV112" s="68"/>
      <c r="FW112" s="68"/>
      <c r="FX112" s="68"/>
      <c r="FY112" s="68"/>
      <c r="FZ112" s="68"/>
      <c r="GA112" s="68"/>
      <c r="GB112" s="68"/>
      <c r="GC112" s="68"/>
      <c r="GD112" s="68"/>
      <c r="GE112" s="68"/>
      <c r="GF112" s="68"/>
      <c r="GG112" s="68"/>
      <c r="GH112" s="68"/>
      <c r="GI112" s="68"/>
      <c r="GJ112" s="68"/>
      <c r="GK112" s="68"/>
      <c r="GL112" s="68"/>
      <c r="GM112" s="68"/>
      <c r="GN112" s="68"/>
      <c r="GO112" s="68"/>
      <c r="GP112" s="68"/>
      <c r="GQ112" s="68"/>
      <c r="GR112" s="68"/>
      <c r="GS112" s="68"/>
      <c r="GT112" s="68"/>
      <c r="GU112" s="68"/>
      <c r="GV112" s="68"/>
      <c r="GW112" s="68"/>
      <c r="GX112" s="68"/>
      <c r="GY112" s="68"/>
      <c r="GZ112" s="68"/>
      <c r="HA112" s="68"/>
      <c r="HB112" s="68"/>
      <c r="HC112" s="68"/>
      <c r="HD112" s="68"/>
      <c r="HE112" s="68"/>
      <c r="HF112" s="68"/>
      <c r="HG112" s="68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  <c r="HV112" s="68"/>
      <c r="HW112" s="68"/>
      <c r="HX112" s="68"/>
      <c r="HY112" s="68"/>
      <c r="HZ112" s="68"/>
      <c r="IA112" s="68"/>
      <c r="IB112" s="68"/>
      <c r="IC112" s="68"/>
      <c r="ID112" s="68"/>
      <c r="IE112" s="68"/>
      <c r="IF112" s="68"/>
      <c r="IG112" s="68"/>
      <c r="IH112" s="68"/>
      <c r="II112" s="68"/>
      <c r="IJ112" s="68"/>
      <c r="IK112" s="68"/>
      <c r="IL112" s="68"/>
      <c r="IM112" s="68"/>
      <c r="IN112" s="68"/>
      <c r="IO112" s="68"/>
      <c r="IP112" s="68"/>
      <c r="IQ112" s="68"/>
      <c r="IR112" s="68"/>
      <c r="IS112" s="68"/>
      <c r="IT112" s="68"/>
      <c r="IU112" s="68"/>
      <c r="IV112" s="68"/>
    </row>
    <row r="113" spans="1:256" ht="30" customHeight="1">
      <c r="A113" s="32">
        <v>5</v>
      </c>
      <c r="B113" s="84">
        <v>301479</v>
      </c>
      <c r="C113" s="24">
        <v>283348</v>
      </c>
      <c r="D113" s="24">
        <v>263881</v>
      </c>
      <c r="E113" s="24">
        <v>18131</v>
      </c>
      <c r="F113" s="24">
        <v>88850</v>
      </c>
      <c r="G113" s="24">
        <v>88747</v>
      </c>
      <c r="H113" s="24">
        <v>87496</v>
      </c>
      <c r="I113" s="85">
        <v>103</v>
      </c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  <c r="BQ113" s="68"/>
      <c r="BR113" s="68"/>
      <c r="BS113" s="68"/>
      <c r="BT113" s="68"/>
      <c r="BU113" s="68"/>
      <c r="BV113" s="68"/>
      <c r="BW113" s="68"/>
      <c r="BX113" s="68"/>
      <c r="BY113" s="68"/>
      <c r="BZ113" s="68"/>
      <c r="CA113" s="68"/>
      <c r="CB113" s="68"/>
      <c r="CC113" s="68"/>
      <c r="CD113" s="68"/>
      <c r="CE113" s="68"/>
      <c r="CF113" s="68"/>
      <c r="CG113" s="68"/>
      <c r="CH113" s="68"/>
      <c r="CI113" s="68"/>
      <c r="CJ113" s="68"/>
      <c r="CK113" s="68"/>
      <c r="CL113" s="68"/>
      <c r="CM113" s="68"/>
      <c r="CN113" s="68"/>
      <c r="CO113" s="68"/>
      <c r="CP113" s="68"/>
      <c r="CQ113" s="68"/>
      <c r="CR113" s="68"/>
      <c r="CS113" s="68"/>
      <c r="CT113" s="68"/>
      <c r="CU113" s="68"/>
      <c r="CV113" s="68"/>
      <c r="CW113" s="68"/>
      <c r="CX113" s="68"/>
      <c r="CY113" s="68"/>
      <c r="CZ113" s="68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68"/>
      <c r="DQ113" s="68"/>
      <c r="DR113" s="68"/>
      <c r="DS113" s="68"/>
      <c r="DT113" s="68"/>
      <c r="DU113" s="68"/>
      <c r="DV113" s="68"/>
      <c r="DW113" s="68"/>
      <c r="DX113" s="68"/>
      <c r="DY113" s="68"/>
      <c r="DZ113" s="68"/>
      <c r="EA113" s="68"/>
      <c r="EB113" s="68"/>
      <c r="EC113" s="68"/>
      <c r="ED113" s="68"/>
      <c r="EE113" s="68"/>
      <c r="EF113" s="68"/>
      <c r="EG113" s="68"/>
      <c r="EH113" s="68"/>
      <c r="EI113" s="68"/>
      <c r="EJ113" s="68"/>
      <c r="EK113" s="68"/>
      <c r="EL113" s="68"/>
      <c r="EM113" s="68"/>
      <c r="EN113" s="68"/>
      <c r="EO113" s="68"/>
      <c r="EP113" s="68"/>
      <c r="EQ113" s="68"/>
      <c r="ER113" s="68"/>
      <c r="ES113" s="68"/>
      <c r="ET113" s="68"/>
      <c r="EU113" s="68"/>
      <c r="EV113" s="68"/>
      <c r="EW113" s="68"/>
      <c r="EX113" s="68"/>
      <c r="EY113" s="68"/>
      <c r="EZ113" s="68"/>
      <c r="FA113" s="68"/>
      <c r="FB113" s="68"/>
      <c r="FC113" s="68"/>
      <c r="FD113" s="68"/>
      <c r="FE113" s="68"/>
      <c r="FF113" s="68"/>
      <c r="FG113" s="68"/>
      <c r="FH113" s="68"/>
      <c r="FI113" s="68"/>
      <c r="FJ113" s="68"/>
      <c r="FK113" s="68"/>
      <c r="FL113" s="68"/>
      <c r="FM113" s="68"/>
      <c r="FN113" s="68"/>
      <c r="FO113" s="68"/>
      <c r="FP113" s="68"/>
      <c r="FQ113" s="68"/>
      <c r="FR113" s="68"/>
      <c r="FS113" s="68"/>
      <c r="FT113" s="68"/>
      <c r="FU113" s="68"/>
      <c r="FV113" s="68"/>
      <c r="FW113" s="68"/>
      <c r="FX113" s="68"/>
      <c r="FY113" s="68"/>
      <c r="FZ113" s="68"/>
      <c r="GA113" s="68"/>
      <c r="GB113" s="68"/>
      <c r="GC113" s="68"/>
      <c r="GD113" s="68"/>
      <c r="GE113" s="68"/>
      <c r="GF113" s="68"/>
      <c r="GG113" s="68"/>
      <c r="GH113" s="68"/>
      <c r="GI113" s="68"/>
      <c r="GJ113" s="68"/>
      <c r="GK113" s="68"/>
      <c r="GL113" s="68"/>
      <c r="GM113" s="68"/>
      <c r="GN113" s="68"/>
      <c r="GO113" s="68"/>
      <c r="GP113" s="68"/>
      <c r="GQ113" s="68"/>
      <c r="GR113" s="68"/>
      <c r="GS113" s="68"/>
      <c r="GT113" s="68"/>
      <c r="GU113" s="68"/>
      <c r="GV113" s="68"/>
      <c r="GW113" s="68"/>
      <c r="GX113" s="68"/>
      <c r="GY113" s="68"/>
      <c r="GZ113" s="68"/>
      <c r="HA113" s="68"/>
      <c r="HB113" s="68"/>
      <c r="HC113" s="68"/>
      <c r="HD113" s="68"/>
      <c r="HE113" s="68"/>
      <c r="HF113" s="68"/>
      <c r="HG113" s="68"/>
      <c r="HH113" s="68"/>
      <c r="HI113" s="68"/>
      <c r="HJ113" s="68"/>
      <c r="HK113" s="68"/>
      <c r="HL113" s="68"/>
      <c r="HM113" s="68"/>
      <c r="HN113" s="68"/>
      <c r="HO113" s="68"/>
      <c r="HP113" s="68"/>
      <c r="HQ113" s="68"/>
      <c r="HR113" s="68"/>
      <c r="HS113" s="68"/>
      <c r="HT113" s="68"/>
      <c r="HU113" s="68"/>
      <c r="HV113" s="68"/>
      <c r="HW113" s="68"/>
      <c r="HX113" s="68"/>
      <c r="HY113" s="68"/>
      <c r="HZ113" s="68"/>
      <c r="IA113" s="68"/>
      <c r="IB113" s="68"/>
      <c r="IC113" s="68"/>
      <c r="ID113" s="68"/>
      <c r="IE113" s="68"/>
      <c r="IF113" s="68"/>
      <c r="IG113" s="68"/>
      <c r="IH113" s="68"/>
      <c r="II113" s="68"/>
      <c r="IJ113" s="68"/>
      <c r="IK113" s="68"/>
      <c r="IL113" s="68"/>
      <c r="IM113" s="68"/>
      <c r="IN113" s="68"/>
      <c r="IO113" s="68"/>
      <c r="IP113" s="68"/>
      <c r="IQ113" s="68"/>
      <c r="IR113" s="68"/>
      <c r="IS113" s="68"/>
      <c r="IT113" s="68"/>
      <c r="IU113" s="68"/>
      <c r="IV113" s="68"/>
    </row>
    <row r="114" spans="1:256" ht="30" customHeight="1">
      <c r="A114" s="32">
        <v>6</v>
      </c>
      <c r="B114" s="84">
        <v>621423</v>
      </c>
      <c r="C114" s="24">
        <v>280767</v>
      </c>
      <c r="D114" s="24">
        <v>264866</v>
      </c>
      <c r="E114" s="24">
        <v>340656</v>
      </c>
      <c r="F114" s="24">
        <v>100958</v>
      </c>
      <c r="G114" s="24">
        <v>85970</v>
      </c>
      <c r="H114" s="24">
        <v>84817</v>
      </c>
      <c r="I114" s="85">
        <v>14988</v>
      </c>
      <c r="J114" s="25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  <c r="BQ114" s="68"/>
      <c r="BR114" s="68"/>
      <c r="BS114" s="68"/>
      <c r="BT114" s="68"/>
      <c r="BU114" s="68"/>
      <c r="BV114" s="68"/>
      <c r="BW114" s="68"/>
      <c r="BX114" s="68"/>
      <c r="BY114" s="68"/>
      <c r="BZ114" s="68"/>
      <c r="CA114" s="68"/>
      <c r="CB114" s="68"/>
      <c r="CC114" s="68"/>
      <c r="CD114" s="68"/>
      <c r="CE114" s="68"/>
      <c r="CF114" s="68"/>
      <c r="CG114" s="68"/>
      <c r="CH114" s="68"/>
      <c r="CI114" s="68"/>
      <c r="CJ114" s="68"/>
      <c r="CK114" s="68"/>
      <c r="CL114" s="68"/>
      <c r="CM114" s="68"/>
      <c r="CN114" s="68"/>
      <c r="CO114" s="68"/>
      <c r="CP114" s="68"/>
      <c r="CQ114" s="68"/>
      <c r="CR114" s="68"/>
      <c r="CS114" s="68"/>
      <c r="CT114" s="68"/>
      <c r="CU114" s="68"/>
      <c r="CV114" s="68"/>
      <c r="CW114" s="68"/>
      <c r="CX114" s="68"/>
      <c r="CY114" s="68"/>
      <c r="CZ114" s="68"/>
      <c r="DA114" s="68"/>
      <c r="DB114" s="68"/>
      <c r="DC114" s="68"/>
      <c r="DD114" s="68"/>
      <c r="DE114" s="68"/>
      <c r="DF114" s="68"/>
      <c r="DG114" s="68"/>
      <c r="DH114" s="68"/>
      <c r="DI114" s="68"/>
      <c r="DJ114" s="68"/>
      <c r="DK114" s="68"/>
      <c r="DL114" s="68"/>
      <c r="DM114" s="68"/>
      <c r="DN114" s="68"/>
      <c r="DO114" s="68"/>
      <c r="DP114" s="68"/>
      <c r="DQ114" s="68"/>
      <c r="DR114" s="68"/>
      <c r="DS114" s="68"/>
      <c r="DT114" s="68"/>
      <c r="DU114" s="68"/>
      <c r="DV114" s="68"/>
      <c r="DW114" s="68"/>
      <c r="DX114" s="68"/>
      <c r="DY114" s="68"/>
      <c r="DZ114" s="68"/>
      <c r="EA114" s="68"/>
      <c r="EB114" s="68"/>
      <c r="EC114" s="68"/>
      <c r="ED114" s="68"/>
      <c r="EE114" s="68"/>
      <c r="EF114" s="68"/>
      <c r="EG114" s="68"/>
      <c r="EH114" s="68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68"/>
      <c r="ET114" s="68"/>
      <c r="EU114" s="68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  <c r="FM114" s="68"/>
      <c r="FN114" s="68"/>
      <c r="FO114" s="68"/>
      <c r="FP114" s="68"/>
      <c r="FQ114" s="68"/>
      <c r="FR114" s="68"/>
      <c r="FS114" s="68"/>
      <c r="FT114" s="68"/>
      <c r="FU114" s="68"/>
      <c r="FV114" s="68"/>
      <c r="FW114" s="68"/>
      <c r="FX114" s="68"/>
      <c r="FY114" s="68"/>
      <c r="FZ114" s="68"/>
      <c r="GA114" s="68"/>
      <c r="GB114" s="68"/>
      <c r="GC114" s="68"/>
      <c r="GD114" s="68"/>
      <c r="GE114" s="68"/>
      <c r="GF114" s="68"/>
      <c r="GG114" s="68"/>
      <c r="GH114" s="68"/>
      <c r="GI114" s="68"/>
      <c r="GJ114" s="68"/>
      <c r="GK114" s="68"/>
      <c r="GL114" s="68"/>
      <c r="GM114" s="68"/>
      <c r="GN114" s="68"/>
      <c r="GO114" s="68"/>
      <c r="GP114" s="68"/>
      <c r="GQ114" s="68"/>
      <c r="GR114" s="68"/>
      <c r="GS114" s="68"/>
      <c r="GT114" s="68"/>
      <c r="GU114" s="68"/>
      <c r="GV114" s="68"/>
      <c r="GW114" s="68"/>
      <c r="GX114" s="68"/>
      <c r="GY114" s="68"/>
      <c r="GZ114" s="68"/>
      <c r="HA114" s="68"/>
      <c r="HB114" s="68"/>
      <c r="HC114" s="68"/>
      <c r="HD114" s="68"/>
      <c r="HE114" s="68"/>
      <c r="HF114" s="68"/>
      <c r="HG114" s="68"/>
      <c r="HH114" s="68"/>
      <c r="HI114" s="68"/>
      <c r="HJ114" s="68"/>
      <c r="HK114" s="68"/>
      <c r="HL114" s="68"/>
      <c r="HM114" s="68"/>
      <c r="HN114" s="68"/>
      <c r="HO114" s="68"/>
      <c r="HP114" s="68"/>
      <c r="HQ114" s="68"/>
      <c r="HR114" s="68"/>
      <c r="HS114" s="68"/>
      <c r="HT114" s="68"/>
      <c r="HU114" s="68"/>
      <c r="HV114" s="68"/>
      <c r="HW114" s="68"/>
      <c r="HX114" s="68"/>
      <c r="HY114" s="68"/>
      <c r="HZ114" s="68"/>
      <c r="IA114" s="68"/>
      <c r="IB114" s="68"/>
      <c r="IC114" s="68"/>
      <c r="ID114" s="68"/>
      <c r="IE114" s="68"/>
      <c r="IF114" s="68"/>
      <c r="IG114" s="68"/>
      <c r="IH114" s="68"/>
      <c r="II114" s="68"/>
      <c r="IJ114" s="68"/>
      <c r="IK114" s="68"/>
      <c r="IL114" s="68"/>
      <c r="IM114" s="68"/>
      <c r="IN114" s="68"/>
      <c r="IO114" s="68"/>
      <c r="IP114" s="68"/>
      <c r="IQ114" s="68"/>
      <c r="IR114" s="68"/>
      <c r="IS114" s="68"/>
      <c r="IT114" s="68"/>
      <c r="IU114" s="68"/>
      <c r="IV114" s="68"/>
    </row>
    <row r="115" spans="1:256" ht="30" customHeight="1">
      <c r="A115" s="32">
        <v>7</v>
      </c>
      <c r="B115" s="84">
        <v>344807</v>
      </c>
      <c r="C115" s="24">
        <v>254263</v>
      </c>
      <c r="D115" s="24">
        <v>248347</v>
      </c>
      <c r="E115" s="24">
        <v>90544</v>
      </c>
      <c r="F115" s="24">
        <v>92225</v>
      </c>
      <c r="G115" s="24">
        <v>86090</v>
      </c>
      <c r="H115" s="24">
        <v>84906</v>
      </c>
      <c r="I115" s="85">
        <v>6135</v>
      </c>
      <c r="J115" s="25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/>
      <c r="BQ115" s="68"/>
      <c r="BR115" s="68"/>
      <c r="BS115" s="68"/>
      <c r="BT115" s="68"/>
      <c r="BU115" s="68"/>
      <c r="BV115" s="68"/>
      <c r="BW115" s="68"/>
      <c r="BX115" s="68"/>
      <c r="BY115" s="68"/>
      <c r="BZ115" s="68"/>
      <c r="CA115" s="68"/>
      <c r="CB115" s="68"/>
      <c r="CC115" s="68"/>
      <c r="CD115" s="68"/>
      <c r="CE115" s="68"/>
      <c r="CF115" s="68"/>
      <c r="CG115" s="68"/>
      <c r="CH115" s="68"/>
      <c r="CI115" s="68"/>
      <c r="CJ115" s="68"/>
      <c r="CK115" s="68"/>
      <c r="CL115" s="68"/>
      <c r="CM115" s="68"/>
      <c r="CN115" s="68"/>
      <c r="CO115" s="68"/>
      <c r="CP115" s="68"/>
      <c r="CQ115" s="68"/>
      <c r="CR115" s="68"/>
      <c r="CS115" s="68"/>
      <c r="CT115" s="68"/>
      <c r="CU115" s="68"/>
      <c r="CV115" s="68"/>
      <c r="CW115" s="68"/>
      <c r="CX115" s="68"/>
      <c r="CY115" s="68"/>
      <c r="CZ115" s="68"/>
      <c r="DA115" s="68"/>
      <c r="DB115" s="68"/>
      <c r="DC115" s="68"/>
      <c r="DD115" s="68"/>
      <c r="DE115" s="68"/>
      <c r="DF115" s="68"/>
      <c r="DG115" s="68"/>
      <c r="DH115" s="68"/>
      <c r="DI115" s="68"/>
      <c r="DJ115" s="68"/>
      <c r="DK115" s="68"/>
      <c r="DL115" s="68"/>
      <c r="DM115" s="68"/>
      <c r="DN115" s="68"/>
      <c r="DO115" s="68"/>
      <c r="DP115" s="68"/>
      <c r="DQ115" s="68"/>
      <c r="DR115" s="68"/>
      <c r="DS115" s="68"/>
      <c r="DT115" s="68"/>
      <c r="DU115" s="68"/>
      <c r="DV115" s="68"/>
      <c r="DW115" s="68"/>
      <c r="DX115" s="68"/>
      <c r="DY115" s="68"/>
      <c r="DZ115" s="68"/>
      <c r="EA115" s="68"/>
      <c r="EB115" s="68"/>
      <c r="EC115" s="68"/>
      <c r="ED115" s="68"/>
      <c r="EE115" s="68"/>
      <c r="EF115" s="68"/>
      <c r="EG115" s="68"/>
      <c r="EH115" s="68"/>
      <c r="EI115" s="68"/>
      <c r="EJ115" s="68"/>
      <c r="EK115" s="68"/>
      <c r="EL115" s="68"/>
      <c r="EM115" s="68"/>
      <c r="EN115" s="68"/>
      <c r="EO115" s="68"/>
      <c r="EP115" s="68"/>
      <c r="EQ115" s="68"/>
      <c r="ER115" s="68"/>
      <c r="ES115" s="68"/>
      <c r="ET115" s="68"/>
      <c r="EU115" s="68"/>
      <c r="EV115" s="68"/>
      <c r="EW115" s="68"/>
      <c r="EX115" s="68"/>
      <c r="EY115" s="68"/>
      <c r="EZ115" s="68"/>
      <c r="FA115" s="68"/>
      <c r="FB115" s="68"/>
      <c r="FC115" s="68"/>
      <c r="FD115" s="68"/>
      <c r="FE115" s="68"/>
      <c r="FF115" s="68"/>
      <c r="FG115" s="68"/>
      <c r="FH115" s="68"/>
      <c r="FI115" s="68"/>
      <c r="FJ115" s="68"/>
      <c r="FK115" s="68"/>
      <c r="FL115" s="68"/>
      <c r="FM115" s="68"/>
      <c r="FN115" s="68"/>
      <c r="FO115" s="68"/>
      <c r="FP115" s="68"/>
      <c r="FQ115" s="68"/>
      <c r="FR115" s="68"/>
      <c r="FS115" s="68"/>
      <c r="FT115" s="68"/>
      <c r="FU115" s="68"/>
      <c r="FV115" s="68"/>
      <c r="FW115" s="68"/>
      <c r="FX115" s="68"/>
      <c r="FY115" s="68"/>
      <c r="FZ115" s="68"/>
      <c r="GA115" s="68"/>
      <c r="GB115" s="68"/>
      <c r="GC115" s="68"/>
      <c r="GD115" s="68"/>
      <c r="GE115" s="68"/>
      <c r="GF115" s="68"/>
      <c r="GG115" s="68"/>
      <c r="GH115" s="68"/>
      <c r="GI115" s="68"/>
      <c r="GJ115" s="68"/>
      <c r="GK115" s="68"/>
      <c r="GL115" s="68"/>
      <c r="GM115" s="68"/>
      <c r="GN115" s="68"/>
      <c r="GO115" s="68"/>
      <c r="GP115" s="68"/>
      <c r="GQ115" s="68"/>
      <c r="GR115" s="68"/>
      <c r="GS115" s="68"/>
      <c r="GT115" s="68"/>
      <c r="GU115" s="68"/>
      <c r="GV115" s="68"/>
      <c r="GW115" s="68"/>
      <c r="GX115" s="68"/>
      <c r="GY115" s="68"/>
      <c r="GZ115" s="68"/>
      <c r="HA115" s="68"/>
      <c r="HB115" s="68"/>
      <c r="HC115" s="68"/>
      <c r="HD115" s="68"/>
      <c r="HE115" s="68"/>
      <c r="HF115" s="68"/>
      <c r="HG115" s="68"/>
      <c r="HH115" s="68"/>
      <c r="HI115" s="68"/>
      <c r="HJ115" s="68"/>
      <c r="HK115" s="68"/>
      <c r="HL115" s="68"/>
      <c r="HM115" s="68"/>
      <c r="HN115" s="68"/>
      <c r="HO115" s="68"/>
      <c r="HP115" s="68"/>
      <c r="HQ115" s="68"/>
      <c r="HR115" s="68"/>
      <c r="HS115" s="68"/>
      <c r="HT115" s="68"/>
      <c r="HU115" s="68"/>
      <c r="HV115" s="68"/>
      <c r="HW115" s="68"/>
      <c r="HX115" s="68"/>
      <c r="HY115" s="68"/>
      <c r="HZ115" s="68"/>
      <c r="IA115" s="68"/>
      <c r="IB115" s="68"/>
      <c r="IC115" s="68"/>
      <c r="ID115" s="68"/>
      <c r="IE115" s="68"/>
      <c r="IF115" s="68"/>
      <c r="IG115" s="68"/>
      <c r="IH115" s="68"/>
      <c r="II115" s="68"/>
      <c r="IJ115" s="68"/>
      <c r="IK115" s="68"/>
      <c r="IL115" s="68"/>
      <c r="IM115" s="68"/>
      <c r="IN115" s="68"/>
      <c r="IO115" s="68"/>
      <c r="IP115" s="68"/>
      <c r="IQ115" s="68"/>
      <c r="IR115" s="68"/>
      <c r="IS115" s="68"/>
      <c r="IT115" s="68"/>
      <c r="IU115" s="68"/>
      <c r="IV115" s="68"/>
    </row>
    <row r="116" spans="1:256" ht="30" customHeight="1">
      <c r="A116" s="32">
        <v>8</v>
      </c>
      <c r="B116" s="84">
        <v>267426</v>
      </c>
      <c r="C116" s="24">
        <v>252915</v>
      </c>
      <c r="D116" s="24">
        <v>246506</v>
      </c>
      <c r="E116" s="24">
        <v>14511</v>
      </c>
      <c r="F116" s="24">
        <v>86302</v>
      </c>
      <c r="G116" s="24">
        <v>85075</v>
      </c>
      <c r="H116" s="24">
        <v>83861</v>
      </c>
      <c r="I116" s="85">
        <v>1227</v>
      </c>
      <c r="J116" s="25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  <c r="BP116" s="68"/>
      <c r="BQ116" s="68"/>
      <c r="BR116" s="68"/>
      <c r="BS116" s="68"/>
      <c r="BT116" s="68"/>
      <c r="BU116" s="68"/>
      <c r="BV116" s="68"/>
      <c r="BW116" s="68"/>
      <c r="BX116" s="68"/>
      <c r="BY116" s="68"/>
      <c r="BZ116" s="68"/>
      <c r="CA116" s="68"/>
      <c r="CB116" s="68"/>
      <c r="CC116" s="68"/>
      <c r="CD116" s="68"/>
      <c r="CE116" s="68"/>
      <c r="CF116" s="68"/>
      <c r="CG116" s="68"/>
      <c r="CH116" s="68"/>
      <c r="CI116" s="68"/>
      <c r="CJ116" s="68"/>
      <c r="CK116" s="68"/>
      <c r="CL116" s="68"/>
      <c r="CM116" s="68"/>
      <c r="CN116" s="68"/>
      <c r="CO116" s="68"/>
      <c r="CP116" s="68"/>
      <c r="CQ116" s="68"/>
      <c r="CR116" s="68"/>
      <c r="CS116" s="68"/>
      <c r="CT116" s="68"/>
      <c r="CU116" s="68"/>
      <c r="CV116" s="68"/>
      <c r="CW116" s="68"/>
      <c r="CX116" s="68"/>
      <c r="CY116" s="68"/>
      <c r="CZ116" s="68"/>
      <c r="DA116" s="68"/>
      <c r="DB116" s="68"/>
      <c r="DC116" s="68"/>
      <c r="DD116" s="68"/>
      <c r="DE116" s="68"/>
      <c r="DF116" s="68"/>
      <c r="DG116" s="68"/>
      <c r="DH116" s="68"/>
      <c r="DI116" s="68"/>
      <c r="DJ116" s="68"/>
      <c r="DK116" s="68"/>
      <c r="DL116" s="68"/>
      <c r="DM116" s="68"/>
      <c r="DN116" s="68"/>
      <c r="DO116" s="68"/>
      <c r="DP116" s="68"/>
      <c r="DQ116" s="68"/>
      <c r="DR116" s="68"/>
      <c r="DS116" s="68"/>
      <c r="DT116" s="68"/>
      <c r="DU116" s="68"/>
      <c r="DV116" s="68"/>
      <c r="DW116" s="68"/>
      <c r="DX116" s="68"/>
      <c r="DY116" s="68"/>
      <c r="DZ116" s="68"/>
      <c r="EA116" s="68"/>
      <c r="EB116" s="68"/>
      <c r="EC116" s="68"/>
      <c r="ED116" s="68"/>
      <c r="EE116" s="68"/>
      <c r="EF116" s="68"/>
      <c r="EG116" s="68"/>
      <c r="EH116" s="68"/>
      <c r="EI116" s="68"/>
      <c r="EJ116" s="68"/>
      <c r="EK116" s="68"/>
      <c r="EL116" s="68"/>
      <c r="EM116" s="68"/>
      <c r="EN116" s="68"/>
      <c r="EO116" s="68"/>
      <c r="EP116" s="68"/>
      <c r="EQ116" s="68"/>
      <c r="ER116" s="68"/>
      <c r="ES116" s="68"/>
      <c r="ET116" s="68"/>
      <c r="EU116" s="68"/>
      <c r="EV116" s="68"/>
      <c r="EW116" s="68"/>
      <c r="EX116" s="68"/>
      <c r="EY116" s="68"/>
      <c r="EZ116" s="68"/>
      <c r="FA116" s="68"/>
      <c r="FB116" s="68"/>
      <c r="FC116" s="68"/>
      <c r="FD116" s="68"/>
      <c r="FE116" s="68"/>
      <c r="FF116" s="68"/>
      <c r="FG116" s="68"/>
      <c r="FH116" s="68"/>
      <c r="FI116" s="68"/>
      <c r="FJ116" s="68"/>
      <c r="FK116" s="68"/>
      <c r="FL116" s="68"/>
      <c r="FM116" s="68"/>
      <c r="FN116" s="68"/>
      <c r="FO116" s="68"/>
      <c r="FP116" s="68"/>
      <c r="FQ116" s="68"/>
      <c r="FR116" s="68"/>
      <c r="FS116" s="68"/>
      <c r="FT116" s="68"/>
      <c r="FU116" s="68"/>
      <c r="FV116" s="68"/>
      <c r="FW116" s="68"/>
      <c r="FX116" s="68"/>
      <c r="FY116" s="68"/>
      <c r="FZ116" s="68"/>
      <c r="GA116" s="68"/>
      <c r="GB116" s="68"/>
      <c r="GC116" s="68"/>
      <c r="GD116" s="68"/>
      <c r="GE116" s="68"/>
      <c r="GF116" s="68"/>
      <c r="GG116" s="68"/>
      <c r="GH116" s="68"/>
      <c r="GI116" s="68"/>
      <c r="GJ116" s="68"/>
      <c r="GK116" s="68"/>
      <c r="GL116" s="68"/>
      <c r="GM116" s="68"/>
      <c r="GN116" s="68"/>
      <c r="GO116" s="68"/>
      <c r="GP116" s="68"/>
      <c r="GQ116" s="68"/>
      <c r="GR116" s="68"/>
      <c r="GS116" s="68"/>
      <c r="GT116" s="68"/>
      <c r="GU116" s="68"/>
      <c r="GV116" s="68"/>
      <c r="GW116" s="68"/>
      <c r="GX116" s="68"/>
      <c r="GY116" s="68"/>
      <c r="GZ116" s="68"/>
      <c r="HA116" s="68"/>
      <c r="HB116" s="68"/>
      <c r="HC116" s="68"/>
      <c r="HD116" s="68"/>
      <c r="HE116" s="68"/>
      <c r="HF116" s="68"/>
      <c r="HG116" s="68"/>
      <c r="HH116" s="68"/>
      <c r="HI116" s="68"/>
      <c r="HJ116" s="68"/>
      <c r="HK116" s="68"/>
      <c r="HL116" s="68"/>
      <c r="HM116" s="68"/>
      <c r="HN116" s="68"/>
      <c r="HO116" s="68"/>
      <c r="HP116" s="68"/>
      <c r="HQ116" s="68"/>
      <c r="HR116" s="68"/>
      <c r="HS116" s="68"/>
      <c r="HT116" s="68"/>
      <c r="HU116" s="68"/>
      <c r="HV116" s="68"/>
      <c r="HW116" s="68"/>
      <c r="HX116" s="68"/>
      <c r="HY116" s="68"/>
      <c r="HZ116" s="68"/>
      <c r="IA116" s="68"/>
      <c r="IB116" s="68"/>
      <c r="IC116" s="68"/>
      <c r="ID116" s="68"/>
      <c r="IE116" s="68"/>
      <c r="IF116" s="68"/>
      <c r="IG116" s="68"/>
      <c r="IH116" s="68"/>
      <c r="II116" s="68"/>
      <c r="IJ116" s="68"/>
      <c r="IK116" s="68"/>
      <c r="IL116" s="68"/>
      <c r="IM116" s="68"/>
      <c r="IN116" s="68"/>
      <c r="IO116" s="68"/>
      <c r="IP116" s="68"/>
      <c r="IQ116" s="68"/>
      <c r="IR116" s="68"/>
      <c r="IS116" s="68"/>
      <c r="IT116" s="68"/>
      <c r="IU116" s="68"/>
      <c r="IV116" s="68"/>
    </row>
    <row r="117" spans="1:256" ht="30" customHeight="1">
      <c r="A117" s="32">
        <v>9</v>
      </c>
      <c r="B117" s="84">
        <v>254122</v>
      </c>
      <c r="C117" s="24">
        <v>254101</v>
      </c>
      <c r="D117" s="24">
        <v>247624</v>
      </c>
      <c r="E117" s="24">
        <v>21</v>
      </c>
      <c r="F117" s="24">
        <v>94828</v>
      </c>
      <c r="G117" s="24">
        <v>94828</v>
      </c>
      <c r="H117" s="24">
        <v>93631</v>
      </c>
      <c r="I117" s="85">
        <v>0</v>
      </c>
      <c r="J117" s="25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68"/>
      <c r="CE117" s="68"/>
      <c r="CF117" s="68"/>
      <c r="CG117" s="68"/>
      <c r="CH117" s="68"/>
      <c r="CI117" s="68"/>
      <c r="CJ117" s="68"/>
      <c r="CK117" s="68"/>
      <c r="CL117" s="68"/>
      <c r="CM117" s="68"/>
      <c r="CN117" s="68"/>
      <c r="CO117" s="68"/>
      <c r="CP117" s="68"/>
      <c r="CQ117" s="68"/>
      <c r="CR117" s="68"/>
      <c r="CS117" s="68"/>
      <c r="CT117" s="68"/>
      <c r="CU117" s="68"/>
      <c r="CV117" s="68"/>
      <c r="CW117" s="68"/>
      <c r="CX117" s="68"/>
      <c r="CY117" s="68"/>
      <c r="CZ117" s="68"/>
      <c r="DA117" s="68"/>
      <c r="DB117" s="68"/>
      <c r="DC117" s="68"/>
      <c r="DD117" s="68"/>
      <c r="DE117" s="68"/>
      <c r="DF117" s="68"/>
      <c r="DG117" s="68"/>
      <c r="DH117" s="68"/>
      <c r="DI117" s="68"/>
      <c r="DJ117" s="68"/>
      <c r="DK117" s="68"/>
      <c r="DL117" s="68"/>
      <c r="DM117" s="68"/>
      <c r="DN117" s="68"/>
      <c r="DO117" s="68"/>
      <c r="DP117" s="68"/>
      <c r="DQ117" s="68"/>
      <c r="DR117" s="68"/>
      <c r="DS117" s="68"/>
      <c r="DT117" s="68"/>
      <c r="DU117" s="68"/>
      <c r="DV117" s="68"/>
      <c r="DW117" s="68"/>
      <c r="DX117" s="68"/>
      <c r="DY117" s="68"/>
      <c r="DZ117" s="68"/>
      <c r="EA117" s="68"/>
      <c r="EB117" s="68"/>
      <c r="EC117" s="68"/>
      <c r="ED117" s="68"/>
      <c r="EE117" s="68"/>
      <c r="EF117" s="68"/>
      <c r="EG117" s="68"/>
      <c r="EH117" s="68"/>
      <c r="EI117" s="68"/>
      <c r="EJ117" s="68"/>
      <c r="EK117" s="68"/>
      <c r="EL117" s="68"/>
      <c r="EM117" s="68"/>
      <c r="EN117" s="68"/>
      <c r="EO117" s="68"/>
      <c r="EP117" s="68"/>
      <c r="EQ117" s="68"/>
      <c r="ER117" s="68"/>
      <c r="ES117" s="68"/>
      <c r="ET117" s="68"/>
      <c r="EU117" s="68"/>
      <c r="EV117" s="68"/>
      <c r="EW117" s="68"/>
      <c r="EX117" s="68"/>
      <c r="EY117" s="68"/>
      <c r="EZ117" s="68"/>
      <c r="FA117" s="68"/>
      <c r="FB117" s="68"/>
      <c r="FC117" s="68"/>
      <c r="FD117" s="68"/>
      <c r="FE117" s="68"/>
      <c r="FF117" s="68"/>
      <c r="FG117" s="68"/>
      <c r="FH117" s="68"/>
      <c r="FI117" s="68"/>
      <c r="FJ117" s="68"/>
      <c r="FK117" s="68"/>
      <c r="FL117" s="68"/>
      <c r="FM117" s="68"/>
      <c r="FN117" s="68"/>
      <c r="FO117" s="68"/>
      <c r="FP117" s="68"/>
      <c r="FQ117" s="68"/>
      <c r="FR117" s="68"/>
      <c r="FS117" s="68"/>
      <c r="FT117" s="68"/>
      <c r="FU117" s="68"/>
      <c r="FV117" s="68"/>
      <c r="FW117" s="68"/>
      <c r="FX117" s="68"/>
      <c r="FY117" s="68"/>
      <c r="FZ117" s="68"/>
      <c r="GA117" s="68"/>
      <c r="GB117" s="68"/>
      <c r="GC117" s="68"/>
      <c r="GD117" s="68"/>
      <c r="GE117" s="68"/>
      <c r="GF117" s="68"/>
      <c r="GG117" s="68"/>
      <c r="GH117" s="68"/>
      <c r="GI117" s="68"/>
      <c r="GJ117" s="68"/>
      <c r="GK117" s="68"/>
      <c r="GL117" s="68"/>
      <c r="GM117" s="68"/>
      <c r="GN117" s="68"/>
      <c r="GO117" s="68"/>
      <c r="GP117" s="68"/>
      <c r="GQ117" s="68"/>
      <c r="GR117" s="68"/>
      <c r="GS117" s="68"/>
      <c r="GT117" s="68"/>
      <c r="GU117" s="68"/>
      <c r="GV117" s="68"/>
      <c r="GW117" s="68"/>
      <c r="GX117" s="68"/>
      <c r="GY117" s="68"/>
      <c r="GZ117" s="68"/>
      <c r="HA117" s="68"/>
      <c r="HB117" s="68"/>
      <c r="HC117" s="68"/>
      <c r="HD117" s="68"/>
      <c r="HE117" s="68"/>
      <c r="HF117" s="68"/>
      <c r="HG117" s="68"/>
      <c r="HH117" s="68"/>
      <c r="HI117" s="68"/>
      <c r="HJ117" s="68"/>
      <c r="HK117" s="68"/>
      <c r="HL117" s="68"/>
      <c r="HM117" s="68"/>
      <c r="HN117" s="68"/>
      <c r="HO117" s="68"/>
      <c r="HP117" s="68"/>
      <c r="HQ117" s="68"/>
      <c r="HR117" s="68"/>
      <c r="HS117" s="68"/>
      <c r="HT117" s="68"/>
      <c r="HU117" s="68"/>
      <c r="HV117" s="68"/>
      <c r="HW117" s="68"/>
      <c r="HX117" s="68"/>
      <c r="HY117" s="68"/>
      <c r="HZ117" s="68"/>
      <c r="IA117" s="68"/>
      <c r="IB117" s="68"/>
      <c r="IC117" s="68"/>
      <c r="ID117" s="68"/>
      <c r="IE117" s="68"/>
      <c r="IF117" s="68"/>
      <c r="IG117" s="68"/>
      <c r="IH117" s="68"/>
      <c r="II117" s="68"/>
      <c r="IJ117" s="68"/>
      <c r="IK117" s="68"/>
      <c r="IL117" s="68"/>
      <c r="IM117" s="68"/>
      <c r="IN117" s="68"/>
      <c r="IO117" s="68"/>
      <c r="IP117" s="68"/>
      <c r="IQ117" s="68"/>
      <c r="IR117" s="68"/>
      <c r="IS117" s="68"/>
      <c r="IT117" s="68"/>
      <c r="IU117" s="68"/>
      <c r="IV117" s="68"/>
    </row>
    <row r="118" spans="1:256" ht="30" customHeight="1">
      <c r="A118" s="32">
        <v>10</v>
      </c>
      <c r="B118" s="84">
        <v>253658</v>
      </c>
      <c r="C118" s="24">
        <v>253206</v>
      </c>
      <c r="D118" s="24">
        <v>244557</v>
      </c>
      <c r="E118" s="24">
        <v>452</v>
      </c>
      <c r="F118" s="24">
        <v>84947</v>
      </c>
      <c r="G118" s="24">
        <v>84947</v>
      </c>
      <c r="H118" s="24">
        <v>83810</v>
      </c>
      <c r="I118" s="85">
        <v>0</v>
      </c>
      <c r="J118" s="25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68"/>
      <c r="CF118" s="68"/>
      <c r="CG118" s="68"/>
      <c r="CH118" s="68"/>
      <c r="CI118" s="68"/>
      <c r="CJ118" s="68"/>
      <c r="CK118" s="68"/>
      <c r="CL118" s="68"/>
      <c r="CM118" s="68"/>
      <c r="CN118" s="68"/>
      <c r="CO118" s="68"/>
      <c r="CP118" s="68"/>
      <c r="CQ118" s="68"/>
      <c r="CR118" s="68"/>
      <c r="CS118" s="68"/>
      <c r="CT118" s="68"/>
      <c r="CU118" s="68"/>
      <c r="CV118" s="68"/>
      <c r="CW118" s="68"/>
      <c r="CX118" s="68"/>
      <c r="CY118" s="68"/>
      <c r="CZ118" s="68"/>
      <c r="DA118" s="68"/>
      <c r="DB118" s="68"/>
      <c r="DC118" s="68"/>
      <c r="DD118" s="68"/>
      <c r="DE118" s="68"/>
      <c r="DF118" s="68"/>
      <c r="DG118" s="68"/>
      <c r="DH118" s="68"/>
      <c r="DI118" s="68"/>
      <c r="DJ118" s="68"/>
      <c r="DK118" s="68"/>
      <c r="DL118" s="68"/>
      <c r="DM118" s="68"/>
      <c r="DN118" s="68"/>
      <c r="DO118" s="68"/>
      <c r="DP118" s="68"/>
      <c r="DQ118" s="68"/>
      <c r="DR118" s="68"/>
      <c r="DS118" s="68"/>
      <c r="DT118" s="68"/>
      <c r="DU118" s="68"/>
      <c r="DV118" s="68"/>
      <c r="DW118" s="68"/>
      <c r="DX118" s="68"/>
      <c r="DY118" s="68"/>
      <c r="DZ118" s="68"/>
      <c r="EA118" s="68"/>
      <c r="EB118" s="68"/>
      <c r="EC118" s="68"/>
      <c r="ED118" s="68"/>
      <c r="EE118" s="68"/>
      <c r="EF118" s="68"/>
      <c r="EG118" s="68"/>
      <c r="EH118" s="68"/>
      <c r="EI118" s="68"/>
      <c r="EJ118" s="68"/>
      <c r="EK118" s="68"/>
      <c r="EL118" s="68"/>
      <c r="EM118" s="68"/>
      <c r="EN118" s="68"/>
      <c r="EO118" s="68"/>
      <c r="EP118" s="68"/>
      <c r="EQ118" s="68"/>
      <c r="ER118" s="68"/>
      <c r="ES118" s="68"/>
      <c r="ET118" s="68"/>
      <c r="EU118" s="68"/>
      <c r="EV118" s="68"/>
      <c r="EW118" s="68"/>
      <c r="EX118" s="68"/>
      <c r="EY118" s="68"/>
      <c r="EZ118" s="68"/>
      <c r="FA118" s="68"/>
      <c r="FB118" s="68"/>
      <c r="FC118" s="68"/>
      <c r="FD118" s="68"/>
      <c r="FE118" s="68"/>
      <c r="FF118" s="68"/>
      <c r="FG118" s="68"/>
      <c r="FH118" s="68"/>
      <c r="FI118" s="68"/>
      <c r="FJ118" s="68"/>
      <c r="FK118" s="68"/>
      <c r="FL118" s="68"/>
      <c r="FM118" s="68"/>
      <c r="FN118" s="68"/>
      <c r="FO118" s="68"/>
      <c r="FP118" s="68"/>
      <c r="FQ118" s="68"/>
      <c r="FR118" s="68"/>
      <c r="FS118" s="68"/>
      <c r="FT118" s="68"/>
      <c r="FU118" s="68"/>
      <c r="FV118" s="68"/>
      <c r="FW118" s="68"/>
      <c r="FX118" s="68"/>
      <c r="FY118" s="68"/>
      <c r="FZ118" s="68"/>
      <c r="GA118" s="68"/>
      <c r="GB118" s="68"/>
      <c r="GC118" s="68"/>
      <c r="GD118" s="68"/>
      <c r="GE118" s="68"/>
      <c r="GF118" s="68"/>
      <c r="GG118" s="68"/>
      <c r="GH118" s="68"/>
      <c r="GI118" s="68"/>
      <c r="GJ118" s="68"/>
      <c r="GK118" s="68"/>
      <c r="GL118" s="68"/>
      <c r="GM118" s="68"/>
      <c r="GN118" s="68"/>
      <c r="GO118" s="68"/>
      <c r="GP118" s="68"/>
      <c r="GQ118" s="68"/>
      <c r="GR118" s="68"/>
      <c r="GS118" s="68"/>
      <c r="GT118" s="68"/>
      <c r="GU118" s="68"/>
      <c r="GV118" s="68"/>
      <c r="GW118" s="68"/>
      <c r="GX118" s="68"/>
      <c r="GY118" s="68"/>
      <c r="GZ118" s="68"/>
      <c r="HA118" s="68"/>
      <c r="HB118" s="68"/>
      <c r="HC118" s="68"/>
      <c r="HD118" s="68"/>
      <c r="HE118" s="68"/>
      <c r="HF118" s="68"/>
      <c r="HG118" s="68"/>
      <c r="HH118" s="68"/>
      <c r="HI118" s="68"/>
      <c r="HJ118" s="68"/>
      <c r="HK118" s="68"/>
      <c r="HL118" s="68"/>
      <c r="HM118" s="68"/>
      <c r="HN118" s="68"/>
      <c r="HO118" s="68"/>
      <c r="HP118" s="68"/>
      <c r="HQ118" s="68"/>
      <c r="HR118" s="68"/>
      <c r="HS118" s="68"/>
      <c r="HT118" s="68"/>
      <c r="HU118" s="68"/>
      <c r="HV118" s="68"/>
      <c r="HW118" s="68"/>
      <c r="HX118" s="68"/>
      <c r="HY118" s="68"/>
      <c r="HZ118" s="68"/>
      <c r="IA118" s="68"/>
      <c r="IB118" s="68"/>
      <c r="IC118" s="68"/>
      <c r="ID118" s="68"/>
      <c r="IE118" s="68"/>
      <c r="IF118" s="68"/>
      <c r="IG118" s="68"/>
      <c r="IH118" s="68"/>
      <c r="II118" s="68"/>
      <c r="IJ118" s="68"/>
      <c r="IK118" s="68"/>
      <c r="IL118" s="68"/>
      <c r="IM118" s="68"/>
      <c r="IN118" s="68"/>
      <c r="IO118" s="68"/>
      <c r="IP118" s="68"/>
      <c r="IQ118" s="68"/>
      <c r="IR118" s="68"/>
      <c r="IS118" s="68"/>
      <c r="IT118" s="68"/>
      <c r="IU118" s="68"/>
      <c r="IV118" s="68"/>
    </row>
    <row r="119" spans="1:256" ht="30" customHeight="1">
      <c r="A119" s="32">
        <v>11</v>
      </c>
      <c r="B119" s="84">
        <v>262687</v>
      </c>
      <c r="C119" s="24">
        <v>250511</v>
      </c>
      <c r="D119" s="24">
        <v>243375</v>
      </c>
      <c r="E119" s="24">
        <v>12176</v>
      </c>
      <c r="F119" s="24">
        <v>88177</v>
      </c>
      <c r="G119" s="24">
        <v>88148</v>
      </c>
      <c r="H119" s="24">
        <v>86864</v>
      </c>
      <c r="I119" s="85">
        <v>29</v>
      </c>
      <c r="J119" s="25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/>
      <c r="BQ119" s="68"/>
      <c r="BR119" s="68"/>
      <c r="BS119" s="68"/>
      <c r="BT119" s="68"/>
      <c r="BU119" s="68"/>
      <c r="BV119" s="68"/>
      <c r="BW119" s="68"/>
      <c r="BX119" s="68"/>
      <c r="BY119" s="68"/>
      <c r="BZ119" s="68"/>
      <c r="CA119" s="68"/>
      <c r="CB119" s="68"/>
      <c r="CC119" s="68"/>
      <c r="CD119" s="68"/>
      <c r="CE119" s="68"/>
      <c r="CF119" s="68"/>
      <c r="CG119" s="68"/>
      <c r="CH119" s="68"/>
      <c r="CI119" s="68"/>
      <c r="CJ119" s="68"/>
      <c r="CK119" s="68"/>
      <c r="CL119" s="68"/>
      <c r="CM119" s="68"/>
      <c r="CN119" s="68"/>
      <c r="CO119" s="68"/>
      <c r="CP119" s="68"/>
      <c r="CQ119" s="68"/>
      <c r="CR119" s="68"/>
      <c r="CS119" s="68"/>
      <c r="CT119" s="68"/>
      <c r="CU119" s="68"/>
      <c r="CV119" s="68"/>
      <c r="CW119" s="68"/>
      <c r="CX119" s="68"/>
      <c r="CY119" s="68"/>
      <c r="CZ119" s="68"/>
      <c r="DA119" s="68"/>
      <c r="DB119" s="68"/>
      <c r="DC119" s="68"/>
      <c r="DD119" s="68"/>
      <c r="DE119" s="68"/>
      <c r="DF119" s="68"/>
      <c r="DG119" s="68"/>
      <c r="DH119" s="68"/>
      <c r="DI119" s="68"/>
      <c r="DJ119" s="68"/>
      <c r="DK119" s="68"/>
      <c r="DL119" s="68"/>
      <c r="DM119" s="68"/>
      <c r="DN119" s="68"/>
      <c r="DO119" s="68"/>
      <c r="DP119" s="68"/>
      <c r="DQ119" s="68"/>
      <c r="DR119" s="68"/>
      <c r="DS119" s="68"/>
      <c r="DT119" s="68"/>
      <c r="DU119" s="68"/>
      <c r="DV119" s="68"/>
      <c r="DW119" s="68"/>
      <c r="DX119" s="68"/>
      <c r="DY119" s="68"/>
      <c r="DZ119" s="68"/>
      <c r="EA119" s="68"/>
      <c r="EB119" s="68"/>
      <c r="EC119" s="68"/>
      <c r="ED119" s="68"/>
      <c r="EE119" s="68"/>
      <c r="EF119" s="68"/>
      <c r="EG119" s="68"/>
      <c r="EH119" s="68"/>
      <c r="EI119" s="68"/>
      <c r="EJ119" s="68"/>
      <c r="EK119" s="68"/>
      <c r="EL119" s="68"/>
      <c r="EM119" s="68"/>
      <c r="EN119" s="68"/>
      <c r="EO119" s="68"/>
      <c r="EP119" s="68"/>
      <c r="EQ119" s="68"/>
      <c r="ER119" s="68"/>
      <c r="ES119" s="68"/>
      <c r="ET119" s="68"/>
      <c r="EU119" s="68"/>
      <c r="EV119" s="68"/>
      <c r="EW119" s="68"/>
      <c r="EX119" s="68"/>
      <c r="EY119" s="68"/>
      <c r="EZ119" s="68"/>
      <c r="FA119" s="68"/>
      <c r="FB119" s="68"/>
      <c r="FC119" s="68"/>
      <c r="FD119" s="68"/>
      <c r="FE119" s="68"/>
      <c r="FF119" s="68"/>
      <c r="FG119" s="68"/>
      <c r="FH119" s="68"/>
      <c r="FI119" s="68"/>
      <c r="FJ119" s="68"/>
      <c r="FK119" s="68"/>
      <c r="FL119" s="68"/>
      <c r="FM119" s="68"/>
      <c r="FN119" s="68"/>
      <c r="FO119" s="68"/>
      <c r="FP119" s="68"/>
      <c r="FQ119" s="68"/>
      <c r="FR119" s="68"/>
      <c r="FS119" s="68"/>
      <c r="FT119" s="68"/>
      <c r="FU119" s="68"/>
      <c r="FV119" s="68"/>
      <c r="FW119" s="68"/>
      <c r="FX119" s="68"/>
      <c r="FY119" s="68"/>
      <c r="FZ119" s="68"/>
      <c r="GA119" s="68"/>
      <c r="GB119" s="68"/>
      <c r="GC119" s="68"/>
      <c r="GD119" s="68"/>
      <c r="GE119" s="68"/>
      <c r="GF119" s="68"/>
      <c r="GG119" s="68"/>
      <c r="GH119" s="68"/>
      <c r="GI119" s="68"/>
      <c r="GJ119" s="68"/>
      <c r="GK119" s="68"/>
      <c r="GL119" s="68"/>
      <c r="GM119" s="68"/>
      <c r="GN119" s="68"/>
      <c r="GO119" s="68"/>
      <c r="GP119" s="68"/>
      <c r="GQ119" s="68"/>
      <c r="GR119" s="68"/>
      <c r="GS119" s="68"/>
      <c r="GT119" s="68"/>
      <c r="GU119" s="68"/>
      <c r="GV119" s="68"/>
      <c r="GW119" s="68"/>
      <c r="GX119" s="68"/>
      <c r="GY119" s="68"/>
      <c r="GZ119" s="68"/>
      <c r="HA119" s="68"/>
      <c r="HB119" s="68"/>
      <c r="HC119" s="68"/>
      <c r="HD119" s="68"/>
      <c r="HE119" s="68"/>
      <c r="HF119" s="68"/>
      <c r="HG119" s="68"/>
      <c r="HH119" s="68"/>
      <c r="HI119" s="68"/>
      <c r="HJ119" s="68"/>
      <c r="HK119" s="68"/>
      <c r="HL119" s="68"/>
      <c r="HM119" s="68"/>
      <c r="HN119" s="68"/>
      <c r="HO119" s="68"/>
      <c r="HP119" s="68"/>
      <c r="HQ119" s="68"/>
      <c r="HR119" s="68"/>
      <c r="HS119" s="68"/>
      <c r="HT119" s="68"/>
      <c r="HU119" s="68"/>
      <c r="HV119" s="68"/>
      <c r="HW119" s="68"/>
      <c r="HX119" s="68"/>
      <c r="HY119" s="68"/>
      <c r="HZ119" s="68"/>
      <c r="IA119" s="68"/>
      <c r="IB119" s="68"/>
      <c r="IC119" s="68"/>
      <c r="ID119" s="68"/>
      <c r="IE119" s="68"/>
      <c r="IF119" s="68"/>
      <c r="IG119" s="68"/>
      <c r="IH119" s="68"/>
      <c r="II119" s="68"/>
      <c r="IJ119" s="68"/>
      <c r="IK119" s="68"/>
      <c r="IL119" s="68"/>
      <c r="IM119" s="68"/>
      <c r="IN119" s="68"/>
      <c r="IO119" s="68"/>
      <c r="IP119" s="68"/>
      <c r="IQ119" s="68"/>
      <c r="IR119" s="68"/>
      <c r="IS119" s="68"/>
      <c r="IT119" s="68"/>
      <c r="IU119" s="68"/>
      <c r="IV119" s="68"/>
    </row>
    <row r="120" spans="1:256" ht="30" customHeight="1" thickBot="1">
      <c r="A120" s="36">
        <v>12</v>
      </c>
      <c r="B120" s="184">
        <v>482801</v>
      </c>
      <c r="C120" s="262">
        <v>249138</v>
      </c>
      <c r="D120" s="262">
        <v>241726</v>
      </c>
      <c r="E120" s="262">
        <v>233663</v>
      </c>
      <c r="F120" s="262">
        <v>110223</v>
      </c>
      <c r="G120" s="262">
        <v>87459</v>
      </c>
      <c r="H120" s="262">
        <v>86260</v>
      </c>
      <c r="I120" s="185">
        <v>22764</v>
      </c>
      <c r="J120" s="25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  <c r="BP120" s="68"/>
      <c r="BQ120" s="68"/>
      <c r="BR120" s="68"/>
      <c r="BS120" s="68"/>
      <c r="BT120" s="68"/>
      <c r="BU120" s="68"/>
      <c r="BV120" s="68"/>
      <c r="BW120" s="68"/>
      <c r="BX120" s="68"/>
      <c r="BY120" s="68"/>
      <c r="BZ120" s="68"/>
      <c r="CA120" s="68"/>
      <c r="CB120" s="68"/>
      <c r="CC120" s="68"/>
      <c r="CD120" s="68"/>
      <c r="CE120" s="68"/>
      <c r="CF120" s="68"/>
      <c r="CG120" s="68"/>
      <c r="CH120" s="68"/>
      <c r="CI120" s="68"/>
      <c r="CJ120" s="68"/>
      <c r="CK120" s="68"/>
      <c r="CL120" s="68"/>
      <c r="CM120" s="68"/>
      <c r="CN120" s="68"/>
      <c r="CO120" s="68"/>
      <c r="CP120" s="68"/>
      <c r="CQ120" s="68"/>
      <c r="CR120" s="68"/>
      <c r="CS120" s="68"/>
      <c r="CT120" s="68"/>
      <c r="CU120" s="68"/>
      <c r="CV120" s="68"/>
      <c r="CW120" s="68"/>
      <c r="CX120" s="68"/>
      <c r="CY120" s="68"/>
      <c r="CZ120" s="68"/>
      <c r="DA120" s="68"/>
      <c r="DB120" s="68"/>
      <c r="DC120" s="68"/>
      <c r="DD120" s="68"/>
      <c r="DE120" s="68"/>
      <c r="DF120" s="68"/>
      <c r="DG120" s="68"/>
      <c r="DH120" s="68"/>
      <c r="DI120" s="68"/>
      <c r="DJ120" s="68"/>
      <c r="DK120" s="68"/>
      <c r="DL120" s="68"/>
      <c r="DM120" s="68"/>
      <c r="DN120" s="68"/>
      <c r="DO120" s="68"/>
      <c r="DP120" s="68"/>
      <c r="DQ120" s="68"/>
      <c r="DR120" s="68"/>
      <c r="DS120" s="68"/>
      <c r="DT120" s="68"/>
      <c r="DU120" s="68"/>
      <c r="DV120" s="68"/>
      <c r="DW120" s="68"/>
      <c r="DX120" s="68"/>
      <c r="DY120" s="68"/>
      <c r="DZ120" s="68"/>
      <c r="EA120" s="68"/>
      <c r="EB120" s="68"/>
      <c r="EC120" s="68"/>
      <c r="ED120" s="68"/>
      <c r="EE120" s="68"/>
      <c r="EF120" s="68"/>
      <c r="EG120" s="68"/>
      <c r="EH120" s="68"/>
      <c r="EI120" s="68"/>
      <c r="EJ120" s="68"/>
      <c r="EK120" s="68"/>
      <c r="EL120" s="68"/>
      <c r="EM120" s="68"/>
      <c r="EN120" s="68"/>
      <c r="EO120" s="68"/>
      <c r="EP120" s="68"/>
      <c r="EQ120" s="68"/>
      <c r="ER120" s="68"/>
      <c r="ES120" s="68"/>
      <c r="ET120" s="68"/>
      <c r="EU120" s="68"/>
      <c r="EV120" s="68"/>
      <c r="EW120" s="68"/>
      <c r="EX120" s="68"/>
      <c r="EY120" s="68"/>
      <c r="EZ120" s="68"/>
      <c r="FA120" s="68"/>
      <c r="FB120" s="68"/>
      <c r="FC120" s="68"/>
      <c r="FD120" s="68"/>
      <c r="FE120" s="68"/>
      <c r="FF120" s="68"/>
      <c r="FG120" s="68"/>
      <c r="FH120" s="68"/>
      <c r="FI120" s="68"/>
      <c r="FJ120" s="68"/>
      <c r="FK120" s="68"/>
      <c r="FL120" s="68"/>
      <c r="FM120" s="68"/>
      <c r="FN120" s="68"/>
      <c r="FO120" s="68"/>
      <c r="FP120" s="68"/>
      <c r="FQ120" s="68"/>
      <c r="FR120" s="68"/>
      <c r="FS120" s="68"/>
      <c r="FT120" s="68"/>
      <c r="FU120" s="68"/>
      <c r="FV120" s="68"/>
      <c r="FW120" s="68"/>
      <c r="FX120" s="68"/>
      <c r="FY120" s="68"/>
      <c r="FZ120" s="68"/>
      <c r="GA120" s="68"/>
      <c r="GB120" s="68"/>
      <c r="GC120" s="68"/>
      <c r="GD120" s="68"/>
      <c r="GE120" s="68"/>
      <c r="GF120" s="68"/>
      <c r="GG120" s="68"/>
      <c r="GH120" s="68"/>
      <c r="GI120" s="68"/>
      <c r="GJ120" s="68"/>
      <c r="GK120" s="68"/>
      <c r="GL120" s="68"/>
      <c r="GM120" s="68"/>
      <c r="GN120" s="68"/>
      <c r="GO120" s="68"/>
      <c r="GP120" s="68"/>
      <c r="GQ120" s="68"/>
      <c r="GR120" s="68"/>
      <c r="GS120" s="68"/>
      <c r="GT120" s="68"/>
      <c r="GU120" s="68"/>
      <c r="GV120" s="68"/>
      <c r="GW120" s="68"/>
      <c r="GX120" s="68"/>
      <c r="GY120" s="68"/>
      <c r="GZ120" s="68"/>
      <c r="HA120" s="68"/>
      <c r="HB120" s="68"/>
      <c r="HC120" s="68"/>
      <c r="HD120" s="68"/>
      <c r="HE120" s="68"/>
      <c r="HF120" s="68"/>
      <c r="HG120" s="68"/>
      <c r="HH120" s="68"/>
      <c r="HI120" s="68"/>
      <c r="HJ120" s="68"/>
      <c r="HK120" s="68"/>
      <c r="HL120" s="68"/>
      <c r="HM120" s="68"/>
      <c r="HN120" s="68"/>
      <c r="HO120" s="68"/>
      <c r="HP120" s="68"/>
      <c r="HQ120" s="68"/>
      <c r="HR120" s="68"/>
      <c r="HS120" s="68"/>
      <c r="HT120" s="68"/>
      <c r="HU120" s="68"/>
      <c r="HV120" s="68"/>
      <c r="HW120" s="68"/>
      <c r="HX120" s="68"/>
      <c r="HY120" s="68"/>
      <c r="HZ120" s="68"/>
      <c r="IA120" s="68"/>
      <c r="IB120" s="68"/>
      <c r="IC120" s="68"/>
      <c r="ID120" s="68"/>
      <c r="IE120" s="68"/>
      <c r="IF120" s="68"/>
      <c r="IG120" s="68"/>
      <c r="IH120" s="68"/>
      <c r="II120" s="68"/>
      <c r="IJ120" s="68"/>
      <c r="IK120" s="68"/>
      <c r="IL120" s="68"/>
      <c r="IM120" s="68"/>
      <c r="IN120" s="68"/>
      <c r="IO120" s="68"/>
      <c r="IP120" s="68"/>
      <c r="IQ120" s="68"/>
      <c r="IR120" s="68"/>
      <c r="IS120" s="68"/>
      <c r="IT120" s="68"/>
      <c r="IU120" s="68"/>
      <c r="IV120" s="68"/>
    </row>
    <row r="121" spans="1:256" ht="41.2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68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  <c r="EE121" s="68"/>
      <c r="EF121" s="68"/>
      <c r="EG121" s="68"/>
      <c r="EH121" s="68"/>
      <c r="EI121" s="68"/>
      <c r="EJ121" s="68"/>
      <c r="EK121" s="68"/>
      <c r="EL121" s="68"/>
      <c r="EM121" s="68"/>
      <c r="EN121" s="68"/>
      <c r="EO121" s="68"/>
      <c r="EP121" s="68"/>
      <c r="EQ121" s="68"/>
      <c r="ER121" s="68"/>
      <c r="ES121" s="68"/>
      <c r="ET121" s="68"/>
      <c r="EU121" s="68"/>
      <c r="EV121" s="68"/>
      <c r="EW121" s="68"/>
      <c r="EX121" s="68"/>
      <c r="EY121" s="68"/>
      <c r="EZ121" s="68"/>
      <c r="FA121" s="68"/>
      <c r="FB121" s="68"/>
      <c r="FC121" s="68"/>
      <c r="FD121" s="68"/>
      <c r="FE121" s="68"/>
      <c r="FF121" s="68"/>
      <c r="FG121" s="68"/>
      <c r="FH121" s="68"/>
      <c r="FI121" s="68"/>
      <c r="FJ121" s="68"/>
      <c r="FK121" s="68"/>
      <c r="FL121" s="68"/>
      <c r="FM121" s="68"/>
      <c r="FN121" s="68"/>
      <c r="FO121" s="68"/>
      <c r="FP121" s="68"/>
      <c r="FQ121" s="68"/>
      <c r="FR121" s="68"/>
      <c r="FS121" s="68"/>
      <c r="FT121" s="68"/>
      <c r="FU121" s="68"/>
      <c r="FV121" s="68"/>
      <c r="FW121" s="68"/>
      <c r="FX121" s="68"/>
      <c r="FY121" s="68"/>
      <c r="FZ121" s="68"/>
      <c r="GA121" s="68"/>
      <c r="GB121" s="68"/>
      <c r="GC121" s="68"/>
      <c r="GD121" s="68"/>
      <c r="GE121" s="68"/>
      <c r="GF121" s="68"/>
      <c r="GG121" s="68"/>
      <c r="GH121" s="68"/>
      <c r="GI121" s="68"/>
      <c r="GJ121" s="68"/>
      <c r="GK121" s="68"/>
      <c r="GL121" s="68"/>
      <c r="GM121" s="68"/>
      <c r="GN121" s="68"/>
      <c r="GO121" s="68"/>
      <c r="GP121" s="68"/>
      <c r="GQ121" s="68"/>
      <c r="GR121" s="68"/>
      <c r="GS121" s="68"/>
      <c r="GT121" s="68"/>
      <c r="GU121" s="68"/>
      <c r="GV121" s="68"/>
      <c r="GW121" s="68"/>
      <c r="GX121" s="68"/>
      <c r="GY121" s="68"/>
      <c r="GZ121" s="68"/>
      <c r="HA121" s="68"/>
      <c r="HB121" s="68"/>
      <c r="HC121" s="68"/>
      <c r="HD121" s="68"/>
      <c r="HE121" s="68"/>
      <c r="HF121" s="68"/>
      <c r="HG121" s="68"/>
      <c r="HH121" s="68"/>
      <c r="HI121" s="68"/>
      <c r="HJ121" s="68"/>
      <c r="HK121" s="68"/>
      <c r="HL121" s="68"/>
      <c r="HM121" s="68"/>
      <c r="HN121" s="68"/>
      <c r="HO121" s="68"/>
      <c r="HP121" s="68"/>
      <c r="HQ121" s="68"/>
      <c r="HR121" s="68"/>
      <c r="HS121" s="68"/>
      <c r="HT121" s="68"/>
      <c r="HU121" s="68"/>
      <c r="HV121" s="68"/>
      <c r="HW121" s="68"/>
      <c r="HX121" s="68"/>
      <c r="HY121" s="68"/>
      <c r="HZ121" s="68"/>
      <c r="IA121" s="68"/>
      <c r="IB121" s="68"/>
      <c r="IC121" s="68"/>
      <c r="ID121" s="68"/>
      <c r="IE121" s="68"/>
      <c r="IF121" s="68"/>
      <c r="IG121" s="68"/>
      <c r="IH121" s="68"/>
      <c r="II121" s="68"/>
      <c r="IJ121" s="68"/>
      <c r="IK121" s="68"/>
      <c r="IL121" s="68"/>
      <c r="IM121" s="68"/>
      <c r="IN121" s="68"/>
      <c r="IO121" s="68"/>
      <c r="IP121" s="68"/>
      <c r="IQ121" s="68"/>
      <c r="IR121" s="68"/>
      <c r="IS121" s="68"/>
      <c r="IT121" s="68"/>
      <c r="IU121" s="68"/>
      <c r="IV121" s="68"/>
    </row>
    <row r="122" spans="1:256" ht="30" customHeight="1" thickBot="1">
      <c r="A122" s="70" t="s">
        <v>65</v>
      </c>
      <c r="B122" s="68"/>
      <c r="C122" s="68"/>
      <c r="D122" s="68"/>
      <c r="E122" s="68"/>
      <c r="F122" s="68"/>
      <c r="G122" s="68"/>
      <c r="H122" s="284" t="s">
        <v>104</v>
      </c>
      <c r="I122" s="284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  <c r="BQ122" s="68"/>
      <c r="BR122" s="68"/>
      <c r="BS122" s="68"/>
      <c r="BT122" s="68"/>
      <c r="BU122" s="68"/>
      <c r="BV122" s="68"/>
      <c r="BW122" s="68"/>
      <c r="BX122" s="68"/>
      <c r="BY122" s="68"/>
      <c r="BZ122" s="68"/>
      <c r="CA122" s="68"/>
      <c r="CB122" s="68"/>
      <c r="CC122" s="68"/>
      <c r="CD122" s="68"/>
      <c r="CE122" s="68"/>
      <c r="CF122" s="68"/>
      <c r="CG122" s="68"/>
      <c r="CH122" s="68"/>
      <c r="CI122" s="68"/>
      <c r="CJ122" s="68"/>
      <c r="CK122" s="68"/>
      <c r="CL122" s="68"/>
      <c r="CM122" s="68"/>
      <c r="CN122" s="68"/>
      <c r="CO122" s="68"/>
      <c r="CP122" s="68"/>
      <c r="CQ122" s="68"/>
      <c r="CR122" s="68"/>
      <c r="CS122" s="68"/>
      <c r="CT122" s="68"/>
      <c r="CU122" s="68"/>
      <c r="CV122" s="68"/>
      <c r="CW122" s="68"/>
      <c r="CX122" s="68"/>
      <c r="CY122" s="68"/>
      <c r="CZ122" s="68"/>
      <c r="DA122" s="68"/>
      <c r="DB122" s="68"/>
      <c r="DC122" s="68"/>
      <c r="DD122" s="68"/>
      <c r="DE122" s="68"/>
      <c r="DF122" s="68"/>
      <c r="DG122" s="68"/>
      <c r="DH122" s="68"/>
      <c r="DI122" s="68"/>
      <c r="DJ122" s="68"/>
      <c r="DK122" s="68"/>
      <c r="DL122" s="68"/>
      <c r="DM122" s="68"/>
      <c r="DN122" s="68"/>
      <c r="DO122" s="68"/>
      <c r="DP122" s="68"/>
      <c r="DQ122" s="68"/>
      <c r="DR122" s="68"/>
      <c r="DS122" s="68"/>
      <c r="DT122" s="68"/>
      <c r="DU122" s="68"/>
      <c r="DV122" s="68"/>
      <c r="DW122" s="68"/>
      <c r="DX122" s="68"/>
      <c r="DY122" s="68"/>
      <c r="DZ122" s="68"/>
      <c r="EA122" s="68"/>
      <c r="EB122" s="68"/>
      <c r="EC122" s="68"/>
      <c r="ED122" s="68"/>
      <c r="EE122" s="68"/>
      <c r="EF122" s="68"/>
      <c r="EG122" s="68"/>
      <c r="EH122" s="68"/>
      <c r="EI122" s="68"/>
      <c r="EJ122" s="68"/>
      <c r="EK122" s="68"/>
      <c r="EL122" s="68"/>
      <c r="EM122" s="68"/>
      <c r="EN122" s="68"/>
      <c r="EO122" s="68"/>
      <c r="EP122" s="68"/>
      <c r="EQ122" s="68"/>
      <c r="ER122" s="68"/>
      <c r="ES122" s="68"/>
      <c r="ET122" s="68"/>
      <c r="EU122" s="68"/>
      <c r="EV122" s="68"/>
      <c r="EW122" s="68"/>
      <c r="EX122" s="68"/>
      <c r="EY122" s="68"/>
      <c r="EZ122" s="68"/>
      <c r="FA122" s="68"/>
      <c r="FB122" s="68"/>
      <c r="FC122" s="68"/>
      <c r="FD122" s="68"/>
      <c r="FE122" s="68"/>
      <c r="FF122" s="68"/>
      <c r="FG122" s="68"/>
      <c r="FH122" s="68"/>
      <c r="FI122" s="68"/>
      <c r="FJ122" s="68"/>
      <c r="FK122" s="68"/>
      <c r="FL122" s="68"/>
      <c r="FM122" s="68"/>
      <c r="FN122" s="68"/>
      <c r="FO122" s="68"/>
      <c r="FP122" s="68"/>
      <c r="FQ122" s="68"/>
      <c r="FR122" s="68"/>
      <c r="FS122" s="68"/>
      <c r="FT122" s="68"/>
      <c r="FU122" s="68"/>
      <c r="FV122" s="68"/>
      <c r="FW122" s="68"/>
      <c r="FX122" s="68"/>
      <c r="FY122" s="68"/>
      <c r="FZ122" s="68"/>
      <c r="GA122" s="68"/>
      <c r="GB122" s="68"/>
      <c r="GC122" s="68"/>
      <c r="GD122" s="68"/>
      <c r="GE122" s="68"/>
      <c r="GF122" s="68"/>
      <c r="GG122" s="68"/>
      <c r="GH122" s="68"/>
      <c r="GI122" s="68"/>
      <c r="GJ122" s="68"/>
      <c r="GK122" s="68"/>
      <c r="GL122" s="68"/>
      <c r="GM122" s="68"/>
      <c r="GN122" s="68"/>
      <c r="GO122" s="68"/>
      <c r="GP122" s="68"/>
      <c r="GQ122" s="68"/>
      <c r="GR122" s="68"/>
      <c r="GS122" s="68"/>
      <c r="GT122" s="68"/>
      <c r="GU122" s="68"/>
      <c r="GV122" s="68"/>
      <c r="GW122" s="68"/>
      <c r="GX122" s="68"/>
      <c r="GY122" s="68"/>
      <c r="GZ122" s="68"/>
      <c r="HA122" s="68"/>
      <c r="HB122" s="68"/>
      <c r="HC122" s="68"/>
      <c r="HD122" s="68"/>
      <c r="HE122" s="68"/>
      <c r="HF122" s="68"/>
      <c r="HG122" s="68"/>
      <c r="HH122" s="68"/>
      <c r="HI122" s="68"/>
      <c r="HJ122" s="68"/>
      <c r="HK122" s="68"/>
      <c r="HL122" s="68"/>
      <c r="HM122" s="68"/>
      <c r="HN122" s="68"/>
      <c r="HO122" s="68"/>
      <c r="HP122" s="68"/>
      <c r="HQ122" s="68"/>
      <c r="HR122" s="68"/>
      <c r="HS122" s="68"/>
      <c r="HT122" s="68"/>
      <c r="HU122" s="68"/>
      <c r="HV122" s="68"/>
      <c r="HW122" s="68"/>
      <c r="HX122" s="68"/>
      <c r="HY122" s="68"/>
      <c r="HZ122" s="68"/>
      <c r="IA122" s="68"/>
      <c r="IB122" s="68"/>
      <c r="IC122" s="68"/>
      <c r="ID122" s="68"/>
      <c r="IE122" s="68"/>
      <c r="IF122" s="68"/>
      <c r="IG122" s="68"/>
      <c r="IH122" s="68"/>
      <c r="II122" s="68"/>
      <c r="IJ122" s="68"/>
      <c r="IK122" s="68"/>
      <c r="IL122" s="68"/>
      <c r="IM122" s="68"/>
      <c r="IN122" s="68"/>
      <c r="IO122" s="68"/>
      <c r="IP122" s="68"/>
      <c r="IQ122" s="68"/>
      <c r="IR122" s="68"/>
      <c r="IS122" s="68"/>
      <c r="IT122" s="68"/>
      <c r="IU122" s="68"/>
      <c r="IV122" s="68"/>
    </row>
    <row r="123" spans="1:256" ht="30" customHeight="1">
      <c r="A123" s="137"/>
      <c r="B123" s="138" t="s">
        <v>98</v>
      </c>
      <c r="C123" s="139"/>
      <c r="D123" s="139"/>
      <c r="E123" s="139"/>
      <c r="F123" s="139"/>
      <c r="G123" s="139"/>
      <c r="H123" s="139"/>
      <c r="I123" s="140"/>
      <c r="J123" s="25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  <c r="BP123" s="68"/>
      <c r="BQ123" s="68"/>
      <c r="BR123" s="68"/>
      <c r="BS123" s="68"/>
      <c r="BT123" s="68"/>
      <c r="BU123" s="68"/>
      <c r="BV123" s="68"/>
      <c r="BW123" s="68"/>
      <c r="BX123" s="68"/>
      <c r="BY123" s="68"/>
      <c r="BZ123" s="68"/>
      <c r="CA123" s="68"/>
      <c r="CB123" s="68"/>
      <c r="CC123" s="68"/>
      <c r="CD123" s="68"/>
      <c r="CE123" s="68"/>
      <c r="CF123" s="68"/>
      <c r="CG123" s="68"/>
      <c r="CH123" s="68"/>
      <c r="CI123" s="68"/>
      <c r="CJ123" s="68"/>
      <c r="CK123" s="68"/>
      <c r="CL123" s="68"/>
      <c r="CM123" s="68"/>
      <c r="CN123" s="68"/>
      <c r="CO123" s="68"/>
      <c r="CP123" s="68"/>
      <c r="CQ123" s="68"/>
      <c r="CR123" s="68"/>
      <c r="CS123" s="68"/>
      <c r="CT123" s="68"/>
      <c r="CU123" s="68"/>
      <c r="CV123" s="68"/>
      <c r="CW123" s="68"/>
      <c r="CX123" s="68"/>
      <c r="CY123" s="68"/>
      <c r="CZ123" s="68"/>
      <c r="DA123" s="68"/>
      <c r="DB123" s="68"/>
      <c r="DC123" s="68"/>
      <c r="DD123" s="68"/>
      <c r="DE123" s="68"/>
      <c r="DF123" s="68"/>
      <c r="DG123" s="68"/>
      <c r="DH123" s="68"/>
      <c r="DI123" s="68"/>
      <c r="DJ123" s="68"/>
      <c r="DK123" s="68"/>
      <c r="DL123" s="68"/>
      <c r="DM123" s="68"/>
      <c r="DN123" s="68"/>
      <c r="DO123" s="68"/>
      <c r="DP123" s="68"/>
      <c r="DQ123" s="68"/>
      <c r="DR123" s="68"/>
      <c r="DS123" s="68"/>
      <c r="DT123" s="68"/>
      <c r="DU123" s="68"/>
      <c r="DV123" s="68"/>
      <c r="DW123" s="68"/>
      <c r="DX123" s="68"/>
      <c r="DY123" s="68"/>
      <c r="DZ123" s="68"/>
      <c r="EA123" s="68"/>
      <c r="EB123" s="68"/>
      <c r="EC123" s="68"/>
      <c r="ED123" s="68"/>
      <c r="EE123" s="68"/>
      <c r="EF123" s="68"/>
      <c r="EG123" s="68"/>
      <c r="EH123" s="68"/>
      <c r="EI123" s="68"/>
      <c r="EJ123" s="68"/>
      <c r="EK123" s="68"/>
      <c r="EL123" s="68"/>
      <c r="EM123" s="68"/>
      <c r="EN123" s="68"/>
      <c r="EO123" s="68"/>
      <c r="EP123" s="68"/>
      <c r="EQ123" s="68"/>
      <c r="ER123" s="68"/>
      <c r="ES123" s="68"/>
      <c r="ET123" s="68"/>
      <c r="EU123" s="68"/>
      <c r="EV123" s="68"/>
      <c r="EW123" s="68"/>
      <c r="EX123" s="68"/>
      <c r="EY123" s="68"/>
      <c r="EZ123" s="68"/>
      <c r="FA123" s="68"/>
      <c r="FB123" s="68"/>
      <c r="FC123" s="68"/>
      <c r="FD123" s="68"/>
      <c r="FE123" s="68"/>
      <c r="FF123" s="68"/>
      <c r="FG123" s="68"/>
      <c r="FH123" s="68"/>
      <c r="FI123" s="68"/>
      <c r="FJ123" s="68"/>
      <c r="FK123" s="68"/>
      <c r="FL123" s="68"/>
      <c r="FM123" s="68"/>
      <c r="FN123" s="68"/>
      <c r="FO123" s="68"/>
      <c r="FP123" s="68"/>
      <c r="FQ123" s="68"/>
      <c r="FR123" s="68"/>
      <c r="FS123" s="68"/>
      <c r="FT123" s="68"/>
      <c r="FU123" s="68"/>
      <c r="FV123" s="68"/>
      <c r="FW123" s="68"/>
      <c r="FX123" s="68"/>
      <c r="FY123" s="68"/>
      <c r="FZ123" s="68"/>
      <c r="GA123" s="68"/>
      <c r="GB123" s="68"/>
      <c r="GC123" s="68"/>
      <c r="GD123" s="68"/>
      <c r="GE123" s="68"/>
      <c r="GF123" s="68"/>
      <c r="GG123" s="68"/>
      <c r="GH123" s="68"/>
      <c r="GI123" s="68"/>
      <c r="GJ123" s="68"/>
      <c r="GK123" s="68"/>
      <c r="GL123" s="68"/>
      <c r="GM123" s="68"/>
      <c r="GN123" s="68"/>
      <c r="GO123" s="68"/>
      <c r="GP123" s="68"/>
      <c r="GQ123" s="68"/>
      <c r="GR123" s="68"/>
      <c r="GS123" s="68"/>
      <c r="GT123" s="68"/>
      <c r="GU123" s="68"/>
      <c r="GV123" s="68"/>
      <c r="GW123" s="68"/>
      <c r="GX123" s="68"/>
      <c r="GY123" s="68"/>
      <c r="GZ123" s="68"/>
      <c r="HA123" s="68"/>
      <c r="HB123" s="68"/>
      <c r="HC123" s="68"/>
      <c r="HD123" s="68"/>
      <c r="HE123" s="68"/>
      <c r="HF123" s="68"/>
      <c r="HG123" s="68"/>
      <c r="HH123" s="68"/>
      <c r="HI123" s="68"/>
      <c r="HJ123" s="68"/>
      <c r="HK123" s="68"/>
      <c r="HL123" s="68"/>
      <c r="HM123" s="68"/>
      <c r="HN123" s="68"/>
      <c r="HO123" s="68"/>
      <c r="HP123" s="68"/>
      <c r="HQ123" s="68"/>
      <c r="HR123" s="68"/>
      <c r="HS123" s="68"/>
      <c r="HT123" s="68"/>
      <c r="HU123" s="68"/>
      <c r="HV123" s="68"/>
      <c r="HW123" s="68"/>
      <c r="HX123" s="68"/>
      <c r="HY123" s="68"/>
      <c r="HZ123" s="68"/>
      <c r="IA123" s="68"/>
      <c r="IB123" s="68"/>
      <c r="IC123" s="68"/>
      <c r="ID123" s="68"/>
      <c r="IE123" s="68"/>
      <c r="IF123" s="68"/>
      <c r="IG123" s="68"/>
      <c r="IH123" s="68"/>
      <c r="II123" s="68"/>
      <c r="IJ123" s="68"/>
      <c r="IK123" s="68"/>
      <c r="IL123" s="68"/>
      <c r="IM123" s="68"/>
      <c r="IN123" s="68"/>
      <c r="IO123" s="68"/>
      <c r="IP123" s="68"/>
      <c r="IQ123" s="68"/>
      <c r="IR123" s="68"/>
      <c r="IS123" s="68"/>
      <c r="IT123" s="68"/>
      <c r="IU123" s="68"/>
      <c r="IV123" s="68"/>
    </row>
    <row r="124" spans="1:256" ht="30" customHeight="1">
      <c r="A124" s="141" t="s">
        <v>0</v>
      </c>
      <c r="B124" s="142" t="s">
        <v>39</v>
      </c>
      <c r="C124" s="143"/>
      <c r="D124" s="143"/>
      <c r="E124" s="143"/>
      <c r="F124" s="142" t="s">
        <v>40</v>
      </c>
      <c r="G124" s="143"/>
      <c r="H124" s="143"/>
      <c r="I124" s="144"/>
      <c r="J124" s="25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  <c r="BN124" s="68"/>
      <c r="BO124" s="68"/>
      <c r="BP124" s="68"/>
      <c r="BQ124" s="68"/>
      <c r="BR124" s="68"/>
      <c r="BS124" s="68"/>
      <c r="BT124" s="68"/>
      <c r="BU124" s="68"/>
      <c r="BV124" s="68"/>
      <c r="BW124" s="68"/>
      <c r="BX124" s="68"/>
      <c r="BY124" s="68"/>
      <c r="BZ124" s="68"/>
      <c r="CA124" s="68"/>
      <c r="CB124" s="68"/>
      <c r="CC124" s="68"/>
      <c r="CD124" s="68"/>
      <c r="CE124" s="68"/>
      <c r="CF124" s="68"/>
      <c r="CG124" s="68"/>
      <c r="CH124" s="68"/>
      <c r="CI124" s="68"/>
      <c r="CJ124" s="68"/>
      <c r="CK124" s="68"/>
      <c r="CL124" s="68"/>
      <c r="CM124" s="68"/>
      <c r="CN124" s="68"/>
      <c r="CO124" s="68"/>
      <c r="CP124" s="68"/>
      <c r="CQ124" s="68"/>
      <c r="CR124" s="68"/>
      <c r="CS124" s="68"/>
      <c r="CT124" s="68"/>
      <c r="CU124" s="68"/>
      <c r="CV124" s="68"/>
      <c r="CW124" s="68"/>
      <c r="CX124" s="68"/>
      <c r="CY124" s="68"/>
      <c r="CZ124" s="68"/>
      <c r="DA124" s="68"/>
      <c r="DB124" s="68"/>
      <c r="DC124" s="68"/>
      <c r="DD124" s="68"/>
      <c r="DE124" s="68"/>
      <c r="DF124" s="68"/>
      <c r="DG124" s="68"/>
      <c r="DH124" s="68"/>
      <c r="DI124" s="68"/>
      <c r="DJ124" s="68"/>
      <c r="DK124" s="68"/>
      <c r="DL124" s="68"/>
      <c r="DM124" s="68"/>
      <c r="DN124" s="68"/>
      <c r="DO124" s="68"/>
      <c r="DP124" s="68"/>
      <c r="DQ124" s="68"/>
      <c r="DR124" s="68"/>
      <c r="DS124" s="68"/>
      <c r="DT124" s="68"/>
      <c r="DU124" s="68"/>
      <c r="DV124" s="68"/>
      <c r="DW124" s="68"/>
      <c r="DX124" s="68"/>
      <c r="DY124" s="68"/>
      <c r="DZ124" s="68"/>
      <c r="EA124" s="68"/>
      <c r="EB124" s="68"/>
      <c r="EC124" s="68"/>
      <c r="ED124" s="68"/>
      <c r="EE124" s="68"/>
      <c r="EF124" s="68"/>
      <c r="EG124" s="68"/>
      <c r="EH124" s="68"/>
      <c r="EI124" s="68"/>
      <c r="EJ124" s="68"/>
      <c r="EK124" s="68"/>
      <c r="EL124" s="68"/>
      <c r="EM124" s="68"/>
      <c r="EN124" s="68"/>
      <c r="EO124" s="68"/>
      <c r="EP124" s="68"/>
      <c r="EQ124" s="68"/>
      <c r="ER124" s="68"/>
      <c r="ES124" s="68"/>
      <c r="ET124" s="68"/>
      <c r="EU124" s="68"/>
      <c r="EV124" s="68"/>
      <c r="EW124" s="68"/>
      <c r="EX124" s="68"/>
      <c r="EY124" s="68"/>
      <c r="EZ124" s="68"/>
      <c r="FA124" s="68"/>
      <c r="FB124" s="68"/>
      <c r="FC124" s="68"/>
      <c r="FD124" s="68"/>
      <c r="FE124" s="68"/>
      <c r="FF124" s="68"/>
      <c r="FG124" s="68"/>
      <c r="FH124" s="68"/>
      <c r="FI124" s="68"/>
      <c r="FJ124" s="68"/>
      <c r="FK124" s="68"/>
      <c r="FL124" s="68"/>
      <c r="FM124" s="68"/>
      <c r="FN124" s="68"/>
      <c r="FO124" s="68"/>
      <c r="FP124" s="68"/>
      <c r="FQ124" s="68"/>
      <c r="FR124" s="68"/>
      <c r="FS124" s="68"/>
      <c r="FT124" s="68"/>
      <c r="FU124" s="68"/>
      <c r="FV124" s="68"/>
      <c r="FW124" s="68"/>
      <c r="FX124" s="68"/>
      <c r="FY124" s="68"/>
      <c r="FZ124" s="68"/>
      <c r="GA124" s="68"/>
      <c r="GB124" s="68"/>
      <c r="GC124" s="68"/>
      <c r="GD124" s="68"/>
      <c r="GE124" s="68"/>
      <c r="GF124" s="68"/>
      <c r="GG124" s="68"/>
      <c r="GH124" s="68"/>
      <c r="GI124" s="68"/>
      <c r="GJ124" s="68"/>
      <c r="GK124" s="68"/>
      <c r="GL124" s="68"/>
      <c r="GM124" s="68"/>
      <c r="GN124" s="68"/>
      <c r="GO124" s="68"/>
      <c r="GP124" s="68"/>
      <c r="GQ124" s="68"/>
      <c r="GR124" s="68"/>
      <c r="GS124" s="68"/>
      <c r="GT124" s="68"/>
      <c r="GU124" s="68"/>
      <c r="GV124" s="68"/>
      <c r="GW124" s="68"/>
      <c r="GX124" s="68"/>
      <c r="GY124" s="68"/>
      <c r="GZ124" s="68"/>
      <c r="HA124" s="68"/>
      <c r="HB124" s="68"/>
      <c r="HC124" s="68"/>
      <c r="HD124" s="68"/>
      <c r="HE124" s="68"/>
      <c r="HF124" s="68"/>
      <c r="HG124" s="68"/>
      <c r="HH124" s="68"/>
      <c r="HI124" s="68"/>
      <c r="HJ124" s="68"/>
      <c r="HK124" s="68"/>
      <c r="HL124" s="68"/>
      <c r="HM124" s="68"/>
      <c r="HN124" s="68"/>
      <c r="HO124" s="68"/>
      <c r="HP124" s="68"/>
      <c r="HQ124" s="68"/>
      <c r="HR124" s="68"/>
      <c r="HS124" s="68"/>
      <c r="HT124" s="68"/>
      <c r="HU124" s="68"/>
      <c r="HV124" s="68"/>
      <c r="HW124" s="68"/>
      <c r="HX124" s="68"/>
      <c r="HY124" s="68"/>
      <c r="HZ124" s="68"/>
      <c r="IA124" s="68"/>
      <c r="IB124" s="68"/>
      <c r="IC124" s="68"/>
      <c r="ID124" s="68"/>
      <c r="IE124" s="68"/>
      <c r="IF124" s="68"/>
      <c r="IG124" s="68"/>
      <c r="IH124" s="68"/>
      <c r="II124" s="68"/>
      <c r="IJ124" s="68"/>
      <c r="IK124" s="68"/>
      <c r="IL124" s="68"/>
      <c r="IM124" s="68"/>
      <c r="IN124" s="68"/>
      <c r="IO124" s="68"/>
      <c r="IP124" s="68"/>
      <c r="IQ124" s="68"/>
      <c r="IR124" s="68"/>
      <c r="IS124" s="68"/>
      <c r="IT124" s="68"/>
      <c r="IU124" s="68"/>
      <c r="IV124" s="68"/>
    </row>
    <row r="125" spans="1:256" ht="30" customHeight="1">
      <c r="A125" s="145"/>
      <c r="B125" s="146" t="s">
        <v>53</v>
      </c>
      <c r="C125" s="146" t="s">
        <v>54</v>
      </c>
      <c r="D125" s="290" t="s">
        <v>55</v>
      </c>
      <c r="E125" s="146" t="s">
        <v>56</v>
      </c>
      <c r="F125" s="146" t="s">
        <v>53</v>
      </c>
      <c r="G125" s="146" t="s">
        <v>54</v>
      </c>
      <c r="H125" s="290" t="s">
        <v>55</v>
      </c>
      <c r="I125" s="147" t="s">
        <v>56</v>
      </c>
      <c r="J125" s="25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  <c r="BP125" s="68"/>
      <c r="BQ125" s="68"/>
      <c r="BR125" s="68"/>
      <c r="BS125" s="68"/>
      <c r="BT125" s="68"/>
      <c r="BU125" s="68"/>
      <c r="BV125" s="68"/>
      <c r="BW125" s="68"/>
      <c r="BX125" s="68"/>
      <c r="BY125" s="68"/>
      <c r="BZ125" s="68"/>
      <c r="CA125" s="68"/>
      <c r="CB125" s="68"/>
      <c r="CC125" s="68"/>
      <c r="CD125" s="68"/>
      <c r="CE125" s="68"/>
      <c r="CF125" s="68"/>
      <c r="CG125" s="68"/>
      <c r="CH125" s="68"/>
      <c r="CI125" s="68"/>
      <c r="CJ125" s="68"/>
      <c r="CK125" s="68"/>
      <c r="CL125" s="68"/>
      <c r="CM125" s="68"/>
      <c r="CN125" s="68"/>
      <c r="CO125" s="68"/>
      <c r="CP125" s="68"/>
      <c r="CQ125" s="68"/>
      <c r="CR125" s="68"/>
      <c r="CS125" s="68"/>
      <c r="CT125" s="68"/>
      <c r="CU125" s="68"/>
      <c r="CV125" s="68"/>
      <c r="CW125" s="68"/>
      <c r="CX125" s="68"/>
      <c r="CY125" s="68"/>
      <c r="CZ125" s="68"/>
      <c r="DA125" s="68"/>
      <c r="DB125" s="68"/>
      <c r="DC125" s="68"/>
      <c r="DD125" s="68"/>
      <c r="DE125" s="68"/>
      <c r="DF125" s="68"/>
      <c r="DG125" s="68"/>
      <c r="DH125" s="68"/>
      <c r="DI125" s="68"/>
      <c r="DJ125" s="68"/>
      <c r="DK125" s="68"/>
      <c r="DL125" s="68"/>
      <c r="DM125" s="68"/>
      <c r="DN125" s="68"/>
      <c r="DO125" s="68"/>
      <c r="DP125" s="68"/>
      <c r="DQ125" s="68"/>
      <c r="DR125" s="68"/>
      <c r="DS125" s="68"/>
      <c r="DT125" s="68"/>
      <c r="DU125" s="68"/>
      <c r="DV125" s="68"/>
      <c r="DW125" s="68"/>
      <c r="DX125" s="68"/>
      <c r="DY125" s="68"/>
      <c r="DZ125" s="68"/>
      <c r="EA125" s="68"/>
      <c r="EB125" s="68"/>
      <c r="EC125" s="68"/>
      <c r="ED125" s="68"/>
      <c r="EE125" s="68"/>
      <c r="EF125" s="68"/>
      <c r="EG125" s="68"/>
      <c r="EH125" s="68"/>
      <c r="EI125" s="68"/>
      <c r="EJ125" s="68"/>
      <c r="EK125" s="68"/>
      <c r="EL125" s="68"/>
      <c r="EM125" s="68"/>
      <c r="EN125" s="68"/>
      <c r="EO125" s="68"/>
      <c r="EP125" s="68"/>
      <c r="EQ125" s="68"/>
      <c r="ER125" s="68"/>
      <c r="ES125" s="68"/>
      <c r="ET125" s="68"/>
      <c r="EU125" s="68"/>
      <c r="EV125" s="68"/>
      <c r="EW125" s="68"/>
      <c r="EX125" s="68"/>
      <c r="EY125" s="68"/>
      <c r="EZ125" s="68"/>
      <c r="FA125" s="68"/>
      <c r="FB125" s="68"/>
      <c r="FC125" s="68"/>
      <c r="FD125" s="68"/>
      <c r="FE125" s="68"/>
      <c r="FF125" s="68"/>
      <c r="FG125" s="68"/>
      <c r="FH125" s="68"/>
      <c r="FI125" s="68"/>
      <c r="FJ125" s="68"/>
      <c r="FK125" s="68"/>
      <c r="FL125" s="68"/>
      <c r="FM125" s="68"/>
      <c r="FN125" s="68"/>
      <c r="FO125" s="68"/>
      <c r="FP125" s="68"/>
      <c r="FQ125" s="68"/>
      <c r="FR125" s="68"/>
      <c r="FS125" s="68"/>
      <c r="FT125" s="68"/>
      <c r="FU125" s="68"/>
      <c r="FV125" s="68"/>
      <c r="FW125" s="68"/>
      <c r="FX125" s="68"/>
      <c r="FY125" s="68"/>
      <c r="FZ125" s="68"/>
      <c r="GA125" s="68"/>
      <c r="GB125" s="68"/>
      <c r="GC125" s="68"/>
      <c r="GD125" s="68"/>
      <c r="GE125" s="68"/>
      <c r="GF125" s="68"/>
      <c r="GG125" s="68"/>
      <c r="GH125" s="68"/>
      <c r="GI125" s="68"/>
      <c r="GJ125" s="68"/>
      <c r="GK125" s="68"/>
      <c r="GL125" s="68"/>
      <c r="GM125" s="68"/>
      <c r="GN125" s="68"/>
      <c r="GO125" s="68"/>
      <c r="GP125" s="68"/>
      <c r="GQ125" s="68"/>
      <c r="GR125" s="68"/>
      <c r="GS125" s="68"/>
      <c r="GT125" s="68"/>
      <c r="GU125" s="68"/>
      <c r="GV125" s="68"/>
      <c r="GW125" s="68"/>
      <c r="GX125" s="68"/>
      <c r="GY125" s="68"/>
      <c r="GZ125" s="68"/>
      <c r="HA125" s="68"/>
      <c r="HB125" s="68"/>
      <c r="HC125" s="68"/>
      <c r="HD125" s="68"/>
      <c r="HE125" s="68"/>
      <c r="HF125" s="68"/>
      <c r="HG125" s="68"/>
      <c r="HH125" s="68"/>
      <c r="HI125" s="68"/>
      <c r="HJ125" s="68"/>
      <c r="HK125" s="68"/>
      <c r="HL125" s="68"/>
      <c r="HM125" s="68"/>
      <c r="HN125" s="68"/>
      <c r="HO125" s="68"/>
      <c r="HP125" s="68"/>
      <c r="HQ125" s="68"/>
      <c r="HR125" s="68"/>
      <c r="HS125" s="68"/>
      <c r="HT125" s="68"/>
      <c r="HU125" s="68"/>
      <c r="HV125" s="68"/>
      <c r="HW125" s="68"/>
      <c r="HX125" s="68"/>
      <c r="HY125" s="68"/>
      <c r="HZ125" s="68"/>
      <c r="IA125" s="68"/>
      <c r="IB125" s="68"/>
      <c r="IC125" s="68"/>
      <c r="ID125" s="68"/>
      <c r="IE125" s="68"/>
      <c r="IF125" s="68"/>
      <c r="IG125" s="68"/>
      <c r="IH125" s="68"/>
      <c r="II125" s="68"/>
      <c r="IJ125" s="68"/>
      <c r="IK125" s="68"/>
      <c r="IL125" s="68"/>
      <c r="IM125" s="68"/>
      <c r="IN125" s="68"/>
      <c r="IO125" s="68"/>
      <c r="IP125" s="68"/>
      <c r="IQ125" s="68"/>
      <c r="IR125" s="68"/>
      <c r="IS125" s="68"/>
      <c r="IT125" s="68"/>
      <c r="IU125" s="68"/>
      <c r="IV125" s="68"/>
    </row>
    <row r="126" spans="1:256" ht="30" customHeight="1">
      <c r="A126" s="148"/>
      <c r="B126" s="149" t="s">
        <v>57</v>
      </c>
      <c r="C126" s="149" t="s">
        <v>58</v>
      </c>
      <c r="D126" s="291"/>
      <c r="E126" s="149" t="s">
        <v>59</v>
      </c>
      <c r="F126" s="149" t="s">
        <v>57</v>
      </c>
      <c r="G126" s="149" t="s">
        <v>58</v>
      </c>
      <c r="H126" s="291"/>
      <c r="I126" s="150" t="s">
        <v>59</v>
      </c>
      <c r="J126" s="25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  <c r="GO126" s="68"/>
      <c r="GP126" s="68"/>
      <c r="GQ126" s="68"/>
      <c r="GR126" s="68"/>
      <c r="GS126" s="68"/>
      <c r="GT126" s="68"/>
      <c r="GU126" s="68"/>
      <c r="GV126" s="68"/>
      <c r="GW126" s="68"/>
      <c r="GX126" s="68"/>
      <c r="GY126" s="68"/>
      <c r="GZ126" s="68"/>
      <c r="HA126" s="68"/>
      <c r="HB126" s="68"/>
      <c r="HC126" s="68"/>
      <c r="HD126" s="68"/>
      <c r="HE126" s="68"/>
      <c r="HF126" s="68"/>
      <c r="HG126" s="68"/>
      <c r="HH126" s="68"/>
      <c r="HI126" s="68"/>
      <c r="HJ126" s="68"/>
      <c r="HK126" s="68"/>
      <c r="HL126" s="68"/>
      <c r="HM126" s="68"/>
      <c r="HN126" s="68"/>
      <c r="HO126" s="68"/>
      <c r="HP126" s="68"/>
      <c r="HQ126" s="68"/>
      <c r="HR126" s="68"/>
      <c r="HS126" s="68"/>
      <c r="HT126" s="68"/>
      <c r="HU126" s="68"/>
      <c r="HV126" s="68"/>
      <c r="HW126" s="68"/>
      <c r="HX126" s="68"/>
      <c r="HY126" s="68"/>
      <c r="HZ126" s="68"/>
      <c r="IA126" s="68"/>
      <c r="IB126" s="68"/>
      <c r="IC126" s="68"/>
      <c r="ID126" s="68"/>
      <c r="IE126" s="68"/>
      <c r="IF126" s="68"/>
      <c r="IG126" s="68"/>
      <c r="IH126" s="68"/>
      <c r="II126" s="68"/>
      <c r="IJ126" s="68"/>
      <c r="IK126" s="68"/>
      <c r="IL126" s="68"/>
      <c r="IM126" s="68"/>
      <c r="IN126" s="68"/>
      <c r="IO126" s="68"/>
      <c r="IP126" s="68"/>
      <c r="IQ126" s="68"/>
      <c r="IR126" s="68"/>
      <c r="IS126" s="68"/>
      <c r="IT126" s="68"/>
      <c r="IU126" s="68"/>
      <c r="IV126" s="68"/>
    </row>
    <row r="127" spans="1:256" ht="30" customHeight="1">
      <c r="A127" s="32" t="s">
        <v>107</v>
      </c>
      <c r="B127" s="201">
        <v>354319</v>
      </c>
      <c r="C127" s="165">
        <v>309776</v>
      </c>
      <c r="D127" s="165">
        <v>298223</v>
      </c>
      <c r="E127" s="165">
        <v>44543</v>
      </c>
      <c r="F127" s="165">
        <v>89415</v>
      </c>
      <c r="G127" s="165">
        <v>89245</v>
      </c>
      <c r="H127" s="165">
        <v>88258</v>
      </c>
      <c r="I127" s="166">
        <v>170</v>
      </c>
      <c r="J127" s="25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68"/>
      <c r="CX127" s="68"/>
      <c r="CY127" s="68"/>
      <c r="CZ127" s="68"/>
      <c r="DA127" s="68"/>
      <c r="DB127" s="68"/>
      <c r="DC127" s="68"/>
      <c r="DD127" s="68"/>
      <c r="DE127" s="68"/>
      <c r="DF127" s="68"/>
      <c r="DG127" s="68"/>
      <c r="DH127" s="68"/>
      <c r="DI127" s="68"/>
      <c r="DJ127" s="68"/>
      <c r="DK127" s="68"/>
      <c r="DL127" s="68"/>
      <c r="DM127" s="68"/>
      <c r="DN127" s="68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  <c r="FM127" s="68"/>
      <c r="FN127" s="68"/>
      <c r="FO127" s="68"/>
      <c r="FP127" s="68"/>
      <c r="FQ127" s="68"/>
      <c r="FR127" s="68"/>
      <c r="FS127" s="68"/>
      <c r="FT127" s="68"/>
      <c r="FU127" s="68"/>
      <c r="FV127" s="68"/>
      <c r="FW127" s="68"/>
      <c r="FX127" s="68"/>
      <c r="FY127" s="68"/>
      <c r="FZ127" s="68"/>
      <c r="GA127" s="68"/>
      <c r="GB127" s="68"/>
      <c r="GC127" s="68"/>
      <c r="GD127" s="68"/>
      <c r="GE127" s="68"/>
      <c r="GF127" s="68"/>
      <c r="GG127" s="68"/>
      <c r="GH127" s="68"/>
      <c r="GI127" s="68"/>
      <c r="GJ127" s="68"/>
      <c r="GK127" s="68"/>
      <c r="GL127" s="68"/>
      <c r="GM127" s="68"/>
      <c r="GN127" s="68"/>
      <c r="GO127" s="68"/>
      <c r="GP127" s="68"/>
      <c r="GQ127" s="68"/>
      <c r="GR127" s="68"/>
      <c r="GS127" s="68"/>
      <c r="GT127" s="68"/>
      <c r="GU127" s="68"/>
      <c r="GV127" s="68"/>
      <c r="GW127" s="68"/>
      <c r="GX127" s="68"/>
      <c r="GY127" s="68"/>
      <c r="GZ127" s="68"/>
      <c r="HA127" s="68"/>
      <c r="HB127" s="68"/>
      <c r="HC127" s="68"/>
      <c r="HD127" s="68"/>
      <c r="HE127" s="68"/>
      <c r="HF127" s="68"/>
      <c r="HG127" s="68"/>
      <c r="HH127" s="68"/>
      <c r="HI127" s="68"/>
      <c r="HJ127" s="68"/>
      <c r="HK127" s="68"/>
      <c r="HL127" s="68"/>
      <c r="HM127" s="68"/>
      <c r="HN127" s="68"/>
      <c r="HO127" s="68"/>
      <c r="HP127" s="68"/>
      <c r="HQ127" s="68"/>
      <c r="HR127" s="68"/>
      <c r="HS127" s="68"/>
      <c r="HT127" s="68"/>
      <c r="HU127" s="68"/>
      <c r="HV127" s="68"/>
      <c r="HW127" s="68"/>
      <c r="HX127" s="68"/>
      <c r="HY127" s="68"/>
      <c r="HZ127" s="68"/>
      <c r="IA127" s="68"/>
      <c r="IB127" s="68"/>
      <c r="IC127" s="68"/>
      <c r="ID127" s="68"/>
      <c r="IE127" s="68"/>
      <c r="IF127" s="68"/>
      <c r="IG127" s="68"/>
      <c r="IH127" s="68"/>
      <c r="II127" s="68"/>
      <c r="IJ127" s="68"/>
      <c r="IK127" s="68"/>
      <c r="IL127" s="68"/>
      <c r="IM127" s="68"/>
      <c r="IN127" s="68"/>
      <c r="IO127" s="68"/>
      <c r="IP127" s="68"/>
      <c r="IQ127" s="68"/>
      <c r="IR127" s="68"/>
      <c r="IS127" s="68"/>
      <c r="IT127" s="68"/>
      <c r="IU127" s="68"/>
      <c r="IV127" s="68"/>
    </row>
    <row r="128" spans="1:256" ht="30" customHeight="1">
      <c r="A128" s="32">
        <v>23</v>
      </c>
      <c r="B128" s="201">
        <v>364219</v>
      </c>
      <c r="C128" s="165">
        <v>308335</v>
      </c>
      <c r="D128" s="165">
        <v>295159</v>
      </c>
      <c r="E128" s="165">
        <v>55884</v>
      </c>
      <c r="F128" s="165">
        <v>95419</v>
      </c>
      <c r="G128" s="165">
        <v>94929</v>
      </c>
      <c r="H128" s="165">
        <v>94890</v>
      </c>
      <c r="I128" s="166">
        <v>490</v>
      </c>
      <c r="J128" s="25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  <c r="BQ128" s="68"/>
      <c r="BR128" s="68"/>
      <c r="BS128" s="68"/>
      <c r="BT128" s="68"/>
      <c r="BU128" s="68"/>
      <c r="BV128" s="68"/>
      <c r="BW128" s="68"/>
      <c r="BX128" s="68"/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  <c r="CO128" s="68"/>
      <c r="CP128" s="68"/>
      <c r="CQ128" s="68"/>
      <c r="CR128" s="68"/>
      <c r="CS128" s="68"/>
      <c r="CT128" s="68"/>
      <c r="CU128" s="68"/>
      <c r="CV128" s="68"/>
      <c r="CW128" s="68"/>
      <c r="CX128" s="68"/>
      <c r="CY128" s="68"/>
      <c r="CZ128" s="68"/>
      <c r="DA128" s="68"/>
      <c r="DB128" s="68"/>
      <c r="DC128" s="68"/>
      <c r="DD128" s="68"/>
      <c r="DE128" s="68"/>
      <c r="DF128" s="68"/>
      <c r="DG128" s="68"/>
      <c r="DH128" s="68"/>
      <c r="DI128" s="68"/>
      <c r="DJ128" s="68"/>
      <c r="DK128" s="68"/>
      <c r="DL128" s="68"/>
      <c r="DM128" s="68"/>
      <c r="DN128" s="68"/>
      <c r="DO128" s="68"/>
      <c r="DP128" s="68"/>
      <c r="DQ128" s="68"/>
      <c r="DR128" s="68"/>
      <c r="DS128" s="68"/>
      <c r="DT128" s="68"/>
      <c r="DU128" s="68"/>
      <c r="DV128" s="68"/>
      <c r="DW128" s="68"/>
      <c r="DX128" s="68"/>
      <c r="DY128" s="68"/>
      <c r="DZ128" s="68"/>
      <c r="EA128" s="68"/>
      <c r="EB128" s="68"/>
      <c r="EC128" s="68"/>
      <c r="ED128" s="68"/>
      <c r="EE128" s="68"/>
      <c r="EF128" s="68"/>
      <c r="EG128" s="68"/>
      <c r="EH128" s="68"/>
      <c r="EI128" s="68"/>
      <c r="EJ128" s="68"/>
      <c r="EK128" s="68"/>
      <c r="EL128" s="68"/>
      <c r="EM128" s="68"/>
      <c r="EN128" s="68"/>
      <c r="EO128" s="68"/>
      <c r="EP128" s="68"/>
      <c r="EQ128" s="68"/>
      <c r="ER128" s="68"/>
      <c r="ES128" s="68"/>
      <c r="ET128" s="68"/>
      <c r="EU128" s="68"/>
      <c r="EV128" s="68"/>
      <c r="EW128" s="68"/>
      <c r="EX128" s="68"/>
      <c r="EY128" s="68"/>
      <c r="EZ128" s="68"/>
      <c r="FA128" s="68"/>
      <c r="FB128" s="68"/>
      <c r="FC128" s="68"/>
      <c r="FD128" s="68"/>
      <c r="FE128" s="68"/>
      <c r="FF128" s="68"/>
      <c r="FG128" s="68"/>
      <c r="FH128" s="68"/>
      <c r="FI128" s="68"/>
      <c r="FJ128" s="68"/>
      <c r="FK128" s="68"/>
      <c r="FL128" s="68"/>
      <c r="FM128" s="68"/>
      <c r="FN128" s="68"/>
      <c r="FO128" s="68"/>
      <c r="FP128" s="68"/>
      <c r="FQ128" s="68"/>
      <c r="FR128" s="68"/>
      <c r="FS128" s="68"/>
      <c r="FT128" s="68"/>
      <c r="FU128" s="68"/>
      <c r="FV128" s="68"/>
      <c r="FW128" s="68"/>
      <c r="FX128" s="68"/>
      <c r="FY128" s="68"/>
      <c r="FZ128" s="68"/>
      <c r="GA128" s="68"/>
      <c r="GB128" s="68"/>
      <c r="GC128" s="68"/>
      <c r="GD128" s="68"/>
      <c r="GE128" s="68"/>
      <c r="GF128" s="68"/>
      <c r="GG128" s="68"/>
      <c r="GH128" s="68"/>
      <c r="GI128" s="68"/>
      <c r="GJ128" s="68"/>
      <c r="GK128" s="68"/>
      <c r="GL128" s="68"/>
      <c r="GM128" s="68"/>
      <c r="GN128" s="68"/>
      <c r="GO128" s="68"/>
      <c r="GP128" s="68"/>
      <c r="GQ128" s="68"/>
      <c r="GR128" s="68"/>
      <c r="GS128" s="68"/>
      <c r="GT128" s="68"/>
      <c r="GU128" s="68"/>
      <c r="GV128" s="68"/>
      <c r="GW128" s="68"/>
      <c r="GX128" s="68"/>
      <c r="GY128" s="68"/>
      <c r="GZ128" s="68"/>
      <c r="HA128" s="68"/>
      <c r="HB128" s="68"/>
      <c r="HC128" s="68"/>
      <c r="HD128" s="68"/>
      <c r="HE128" s="68"/>
      <c r="HF128" s="68"/>
      <c r="HG128" s="68"/>
      <c r="HH128" s="68"/>
      <c r="HI128" s="68"/>
      <c r="HJ128" s="68"/>
      <c r="HK128" s="68"/>
      <c r="HL128" s="68"/>
      <c r="HM128" s="68"/>
      <c r="HN128" s="68"/>
      <c r="HO128" s="68"/>
      <c r="HP128" s="68"/>
      <c r="HQ128" s="68"/>
      <c r="HR128" s="68"/>
      <c r="HS128" s="68"/>
      <c r="HT128" s="68"/>
      <c r="HU128" s="68"/>
      <c r="HV128" s="68"/>
      <c r="HW128" s="68"/>
      <c r="HX128" s="68"/>
      <c r="HY128" s="68"/>
      <c r="HZ128" s="68"/>
      <c r="IA128" s="68"/>
      <c r="IB128" s="68"/>
      <c r="IC128" s="68"/>
      <c r="ID128" s="68"/>
      <c r="IE128" s="68"/>
      <c r="IF128" s="68"/>
      <c r="IG128" s="68"/>
      <c r="IH128" s="68"/>
      <c r="II128" s="68"/>
      <c r="IJ128" s="68"/>
      <c r="IK128" s="68"/>
      <c r="IL128" s="68"/>
      <c r="IM128" s="68"/>
      <c r="IN128" s="68"/>
      <c r="IO128" s="68"/>
      <c r="IP128" s="68"/>
      <c r="IQ128" s="68"/>
      <c r="IR128" s="68"/>
      <c r="IS128" s="68"/>
      <c r="IT128" s="68"/>
      <c r="IU128" s="68"/>
      <c r="IV128" s="68"/>
    </row>
    <row r="129" spans="1:256" ht="30" customHeight="1">
      <c r="A129" s="32">
        <v>24</v>
      </c>
      <c r="B129" s="27">
        <v>372214</v>
      </c>
      <c r="C129" s="28">
        <v>310600</v>
      </c>
      <c r="D129" s="28">
        <v>298407</v>
      </c>
      <c r="E129" s="28">
        <v>61614</v>
      </c>
      <c r="F129" s="28">
        <v>251740</v>
      </c>
      <c r="G129" s="28">
        <v>249909</v>
      </c>
      <c r="H129" s="28">
        <v>249881</v>
      </c>
      <c r="I129" s="29">
        <v>1831</v>
      </c>
      <c r="J129" s="25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  <c r="BM129" s="68"/>
      <c r="BN129" s="68"/>
      <c r="BO129" s="68"/>
      <c r="BP129" s="68"/>
      <c r="BQ129" s="68"/>
      <c r="BR129" s="68"/>
      <c r="BS129" s="68"/>
      <c r="BT129" s="68"/>
      <c r="BU129" s="68"/>
      <c r="BV129" s="68"/>
      <c r="BW129" s="68"/>
      <c r="BX129" s="68"/>
      <c r="BY129" s="68"/>
      <c r="BZ129" s="68"/>
      <c r="CA129" s="68"/>
      <c r="CB129" s="68"/>
      <c r="CC129" s="68"/>
      <c r="CD129" s="68"/>
      <c r="CE129" s="68"/>
      <c r="CF129" s="68"/>
      <c r="CG129" s="68"/>
      <c r="CH129" s="68"/>
      <c r="CI129" s="68"/>
      <c r="CJ129" s="68"/>
      <c r="CK129" s="68"/>
      <c r="CL129" s="68"/>
      <c r="CM129" s="68"/>
      <c r="CN129" s="68"/>
      <c r="CO129" s="68"/>
      <c r="CP129" s="68"/>
      <c r="CQ129" s="68"/>
      <c r="CR129" s="68"/>
      <c r="CS129" s="68"/>
      <c r="CT129" s="68"/>
      <c r="CU129" s="68"/>
      <c r="CV129" s="68"/>
      <c r="CW129" s="68"/>
      <c r="CX129" s="68"/>
      <c r="CY129" s="68"/>
      <c r="CZ129" s="68"/>
      <c r="DA129" s="68"/>
      <c r="DB129" s="68"/>
      <c r="DC129" s="68"/>
      <c r="DD129" s="68"/>
      <c r="DE129" s="68"/>
      <c r="DF129" s="68"/>
      <c r="DG129" s="68"/>
      <c r="DH129" s="68"/>
      <c r="DI129" s="68"/>
      <c r="DJ129" s="68"/>
      <c r="DK129" s="68"/>
      <c r="DL129" s="68"/>
      <c r="DM129" s="68"/>
      <c r="DN129" s="68"/>
      <c r="DO129" s="68"/>
      <c r="DP129" s="68"/>
      <c r="DQ129" s="68"/>
      <c r="DR129" s="68"/>
      <c r="DS129" s="68"/>
      <c r="DT129" s="68"/>
      <c r="DU129" s="68"/>
      <c r="DV129" s="68"/>
      <c r="DW129" s="68"/>
      <c r="DX129" s="68"/>
      <c r="DY129" s="68"/>
      <c r="DZ129" s="68"/>
      <c r="EA129" s="68"/>
      <c r="EB129" s="68"/>
      <c r="EC129" s="68"/>
      <c r="ED129" s="68"/>
      <c r="EE129" s="68"/>
      <c r="EF129" s="68"/>
      <c r="EG129" s="68"/>
      <c r="EH129" s="68"/>
      <c r="EI129" s="68"/>
      <c r="EJ129" s="68"/>
      <c r="EK129" s="68"/>
      <c r="EL129" s="68"/>
      <c r="EM129" s="68"/>
      <c r="EN129" s="68"/>
      <c r="EO129" s="68"/>
      <c r="EP129" s="68"/>
      <c r="EQ129" s="68"/>
      <c r="ER129" s="68"/>
      <c r="ES129" s="68"/>
      <c r="ET129" s="68"/>
      <c r="EU129" s="68"/>
      <c r="EV129" s="68"/>
      <c r="EW129" s="68"/>
      <c r="EX129" s="68"/>
      <c r="EY129" s="68"/>
      <c r="EZ129" s="68"/>
      <c r="FA129" s="68"/>
      <c r="FB129" s="68"/>
      <c r="FC129" s="68"/>
      <c r="FD129" s="68"/>
      <c r="FE129" s="68"/>
      <c r="FF129" s="68"/>
      <c r="FG129" s="68"/>
      <c r="FH129" s="68"/>
      <c r="FI129" s="68"/>
      <c r="FJ129" s="68"/>
      <c r="FK129" s="68"/>
      <c r="FL129" s="68"/>
      <c r="FM129" s="68"/>
      <c r="FN129" s="68"/>
      <c r="FO129" s="68"/>
      <c r="FP129" s="68"/>
      <c r="FQ129" s="68"/>
      <c r="FR129" s="68"/>
      <c r="FS129" s="68"/>
      <c r="FT129" s="68"/>
      <c r="FU129" s="68"/>
      <c r="FV129" s="68"/>
      <c r="FW129" s="68"/>
      <c r="FX129" s="68"/>
      <c r="FY129" s="68"/>
      <c r="FZ129" s="68"/>
      <c r="GA129" s="68"/>
      <c r="GB129" s="68"/>
      <c r="GC129" s="68"/>
      <c r="GD129" s="68"/>
      <c r="GE129" s="68"/>
      <c r="GF129" s="68"/>
      <c r="GG129" s="68"/>
      <c r="GH129" s="68"/>
      <c r="GI129" s="68"/>
      <c r="GJ129" s="68"/>
      <c r="GK129" s="68"/>
      <c r="GL129" s="68"/>
      <c r="GM129" s="68"/>
      <c r="GN129" s="68"/>
      <c r="GO129" s="68"/>
      <c r="GP129" s="68"/>
      <c r="GQ129" s="68"/>
      <c r="GR129" s="68"/>
      <c r="GS129" s="68"/>
      <c r="GT129" s="68"/>
      <c r="GU129" s="68"/>
      <c r="GV129" s="68"/>
      <c r="GW129" s="68"/>
      <c r="GX129" s="68"/>
      <c r="GY129" s="68"/>
      <c r="GZ129" s="68"/>
      <c r="HA129" s="68"/>
      <c r="HB129" s="68"/>
      <c r="HC129" s="68"/>
      <c r="HD129" s="68"/>
      <c r="HE129" s="68"/>
      <c r="HF129" s="68"/>
      <c r="HG129" s="68"/>
      <c r="HH129" s="68"/>
      <c r="HI129" s="68"/>
      <c r="HJ129" s="68"/>
      <c r="HK129" s="68"/>
      <c r="HL129" s="68"/>
      <c r="HM129" s="68"/>
      <c r="HN129" s="68"/>
      <c r="HO129" s="68"/>
      <c r="HP129" s="68"/>
      <c r="HQ129" s="68"/>
      <c r="HR129" s="68"/>
      <c r="HS129" s="68"/>
      <c r="HT129" s="68"/>
      <c r="HU129" s="68"/>
      <c r="HV129" s="68"/>
      <c r="HW129" s="68"/>
      <c r="HX129" s="68"/>
      <c r="HY129" s="68"/>
      <c r="HZ129" s="68"/>
      <c r="IA129" s="68"/>
      <c r="IB129" s="68"/>
      <c r="IC129" s="68"/>
      <c r="ID129" s="68"/>
      <c r="IE129" s="68"/>
      <c r="IF129" s="68"/>
      <c r="IG129" s="68"/>
      <c r="IH129" s="68"/>
      <c r="II129" s="68"/>
      <c r="IJ129" s="68"/>
      <c r="IK129" s="68"/>
      <c r="IL129" s="68"/>
      <c r="IM129" s="68"/>
      <c r="IN129" s="68"/>
      <c r="IO129" s="68"/>
      <c r="IP129" s="68"/>
      <c r="IQ129" s="68"/>
      <c r="IR129" s="68"/>
      <c r="IS129" s="68"/>
      <c r="IT129" s="68"/>
      <c r="IU129" s="68"/>
      <c r="IV129" s="68"/>
    </row>
    <row r="130" spans="1:256" ht="30" customHeight="1">
      <c r="A130" s="32">
        <v>25</v>
      </c>
      <c r="B130" s="27">
        <v>398806</v>
      </c>
      <c r="C130" s="28">
        <v>332561</v>
      </c>
      <c r="D130" s="28">
        <v>316160</v>
      </c>
      <c r="E130" s="28">
        <v>66245</v>
      </c>
      <c r="F130" s="28">
        <v>217011</v>
      </c>
      <c r="G130" s="28">
        <v>215236</v>
      </c>
      <c r="H130" s="28">
        <v>214942</v>
      </c>
      <c r="I130" s="29">
        <v>1775</v>
      </c>
      <c r="J130" s="25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  <c r="BN130" s="68"/>
      <c r="BO130" s="68"/>
      <c r="BP130" s="68"/>
      <c r="BQ130" s="68"/>
      <c r="BR130" s="68"/>
      <c r="BS130" s="68"/>
      <c r="BT130" s="68"/>
      <c r="BU130" s="68"/>
      <c r="BV130" s="68"/>
      <c r="BW130" s="68"/>
      <c r="BX130" s="68"/>
      <c r="BY130" s="68"/>
      <c r="BZ130" s="68"/>
      <c r="CA130" s="68"/>
      <c r="CB130" s="68"/>
      <c r="CC130" s="68"/>
      <c r="CD130" s="68"/>
      <c r="CE130" s="68"/>
      <c r="CF130" s="68"/>
      <c r="CG130" s="68"/>
      <c r="CH130" s="68"/>
      <c r="CI130" s="68"/>
      <c r="CJ130" s="68"/>
      <c r="CK130" s="68"/>
      <c r="CL130" s="68"/>
      <c r="CM130" s="68"/>
      <c r="CN130" s="68"/>
      <c r="CO130" s="68"/>
      <c r="CP130" s="68"/>
      <c r="CQ130" s="68"/>
      <c r="CR130" s="68"/>
      <c r="CS130" s="68"/>
      <c r="CT130" s="68"/>
      <c r="CU130" s="68"/>
      <c r="CV130" s="68"/>
      <c r="CW130" s="68"/>
      <c r="CX130" s="68"/>
      <c r="CY130" s="68"/>
      <c r="CZ130" s="68"/>
      <c r="DA130" s="68"/>
      <c r="DB130" s="68"/>
      <c r="DC130" s="68"/>
      <c r="DD130" s="68"/>
      <c r="DE130" s="68"/>
      <c r="DF130" s="68"/>
      <c r="DG130" s="68"/>
      <c r="DH130" s="68"/>
      <c r="DI130" s="68"/>
      <c r="DJ130" s="68"/>
      <c r="DK130" s="68"/>
      <c r="DL130" s="68"/>
      <c r="DM130" s="68"/>
      <c r="DN130" s="68"/>
      <c r="DO130" s="68"/>
      <c r="DP130" s="68"/>
      <c r="DQ130" s="68"/>
      <c r="DR130" s="68"/>
      <c r="DS130" s="68"/>
      <c r="DT130" s="68"/>
      <c r="DU130" s="68"/>
      <c r="DV130" s="68"/>
      <c r="DW130" s="68"/>
      <c r="DX130" s="68"/>
      <c r="DY130" s="68"/>
      <c r="DZ130" s="68"/>
      <c r="EA130" s="68"/>
      <c r="EB130" s="68"/>
      <c r="EC130" s="68"/>
      <c r="ED130" s="68"/>
      <c r="EE130" s="68"/>
      <c r="EF130" s="68"/>
      <c r="EG130" s="68"/>
      <c r="EH130" s="68"/>
      <c r="EI130" s="68"/>
      <c r="EJ130" s="68"/>
      <c r="EK130" s="68"/>
      <c r="EL130" s="68"/>
      <c r="EM130" s="68"/>
      <c r="EN130" s="68"/>
      <c r="EO130" s="68"/>
      <c r="EP130" s="68"/>
      <c r="EQ130" s="68"/>
      <c r="ER130" s="68"/>
      <c r="ES130" s="68"/>
      <c r="ET130" s="68"/>
      <c r="EU130" s="68"/>
      <c r="EV130" s="68"/>
      <c r="EW130" s="68"/>
      <c r="EX130" s="68"/>
      <c r="EY130" s="68"/>
      <c r="EZ130" s="68"/>
      <c r="FA130" s="68"/>
      <c r="FB130" s="68"/>
      <c r="FC130" s="68"/>
      <c r="FD130" s="68"/>
      <c r="FE130" s="68"/>
      <c r="FF130" s="68"/>
      <c r="FG130" s="68"/>
      <c r="FH130" s="68"/>
      <c r="FI130" s="68"/>
      <c r="FJ130" s="68"/>
      <c r="FK130" s="68"/>
      <c r="FL130" s="68"/>
      <c r="FM130" s="68"/>
      <c r="FN130" s="68"/>
      <c r="FO130" s="68"/>
      <c r="FP130" s="68"/>
      <c r="FQ130" s="68"/>
      <c r="FR130" s="68"/>
      <c r="FS130" s="68"/>
      <c r="FT130" s="68"/>
      <c r="FU130" s="68"/>
      <c r="FV130" s="68"/>
      <c r="FW130" s="68"/>
      <c r="FX130" s="68"/>
      <c r="FY130" s="68"/>
      <c r="FZ130" s="68"/>
      <c r="GA130" s="68"/>
      <c r="GB130" s="68"/>
      <c r="GC130" s="68"/>
      <c r="GD130" s="68"/>
      <c r="GE130" s="68"/>
      <c r="GF130" s="68"/>
      <c r="GG130" s="68"/>
      <c r="GH130" s="68"/>
      <c r="GI130" s="68"/>
      <c r="GJ130" s="68"/>
      <c r="GK130" s="68"/>
      <c r="GL130" s="68"/>
      <c r="GM130" s="68"/>
      <c r="GN130" s="68"/>
      <c r="GO130" s="68"/>
      <c r="GP130" s="68"/>
      <c r="GQ130" s="68"/>
      <c r="GR130" s="68"/>
      <c r="GS130" s="68"/>
      <c r="GT130" s="68"/>
      <c r="GU130" s="68"/>
      <c r="GV130" s="68"/>
      <c r="GW130" s="68"/>
      <c r="GX130" s="68"/>
      <c r="GY130" s="68"/>
      <c r="GZ130" s="68"/>
      <c r="HA130" s="68"/>
      <c r="HB130" s="68"/>
      <c r="HC130" s="68"/>
      <c r="HD130" s="68"/>
      <c r="HE130" s="68"/>
      <c r="HF130" s="68"/>
      <c r="HG130" s="68"/>
      <c r="HH130" s="68"/>
      <c r="HI130" s="68"/>
      <c r="HJ130" s="68"/>
      <c r="HK130" s="68"/>
      <c r="HL130" s="68"/>
      <c r="HM130" s="68"/>
      <c r="HN130" s="68"/>
      <c r="HO130" s="68"/>
      <c r="HP130" s="68"/>
      <c r="HQ130" s="68"/>
      <c r="HR130" s="68"/>
      <c r="HS130" s="68"/>
      <c r="HT130" s="68"/>
      <c r="HU130" s="68"/>
      <c r="HV130" s="68"/>
      <c r="HW130" s="68"/>
      <c r="HX130" s="68"/>
      <c r="HY130" s="68"/>
      <c r="HZ130" s="68"/>
      <c r="IA130" s="68"/>
      <c r="IB130" s="68"/>
      <c r="IC130" s="68"/>
      <c r="ID130" s="68"/>
      <c r="IE130" s="68"/>
      <c r="IF130" s="68"/>
      <c r="IG130" s="68"/>
      <c r="IH130" s="68"/>
      <c r="II130" s="68"/>
      <c r="IJ130" s="68"/>
      <c r="IK130" s="68"/>
      <c r="IL130" s="68"/>
      <c r="IM130" s="68"/>
      <c r="IN130" s="68"/>
      <c r="IO130" s="68"/>
      <c r="IP130" s="68"/>
      <c r="IQ130" s="68"/>
      <c r="IR130" s="68"/>
      <c r="IS130" s="68"/>
      <c r="IT130" s="68"/>
      <c r="IU130" s="68"/>
      <c r="IV130" s="68"/>
    </row>
    <row r="131" spans="1:256" ht="30" customHeight="1">
      <c r="A131" s="32">
        <v>26</v>
      </c>
      <c r="B131" s="278">
        <v>396623</v>
      </c>
      <c r="C131" s="237">
        <v>331617</v>
      </c>
      <c r="D131" s="237">
        <v>309770</v>
      </c>
      <c r="E131" s="237">
        <v>65006</v>
      </c>
      <c r="F131" s="237">
        <v>107559</v>
      </c>
      <c r="G131" s="237">
        <v>106794</v>
      </c>
      <c r="H131" s="237">
        <v>104565</v>
      </c>
      <c r="I131" s="238">
        <v>765</v>
      </c>
      <c r="J131" s="25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  <c r="BP131" s="68"/>
      <c r="BQ131" s="68"/>
      <c r="BR131" s="68"/>
      <c r="BS131" s="68"/>
      <c r="BT131" s="68"/>
      <c r="BU131" s="68"/>
      <c r="BV131" s="68"/>
      <c r="BW131" s="68"/>
      <c r="BX131" s="68"/>
      <c r="BY131" s="68"/>
      <c r="BZ131" s="68"/>
      <c r="CA131" s="68"/>
      <c r="CB131" s="68"/>
      <c r="CC131" s="68"/>
      <c r="CD131" s="68"/>
      <c r="CE131" s="68"/>
      <c r="CF131" s="68"/>
      <c r="CG131" s="68"/>
      <c r="CH131" s="68"/>
      <c r="CI131" s="68"/>
      <c r="CJ131" s="68"/>
      <c r="CK131" s="68"/>
      <c r="CL131" s="68"/>
      <c r="CM131" s="68"/>
      <c r="CN131" s="68"/>
      <c r="CO131" s="68"/>
      <c r="CP131" s="68"/>
      <c r="CQ131" s="68"/>
      <c r="CR131" s="68"/>
      <c r="CS131" s="68"/>
      <c r="CT131" s="68"/>
      <c r="CU131" s="68"/>
      <c r="CV131" s="68"/>
      <c r="CW131" s="68"/>
      <c r="CX131" s="68"/>
      <c r="CY131" s="68"/>
      <c r="CZ131" s="68"/>
      <c r="DA131" s="68"/>
      <c r="DB131" s="68"/>
      <c r="DC131" s="68"/>
      <c r="DD131" s="68"/>
      <c r="DE131" s="68"/>
      <c r="DF131" s="68"/>
      <c r="DG131" s="68"/>
      <c r="DH131" s="68"/>
      <c r="DI131" s="68"/>
      <c r="DJ131" s="68"/>
      <c r="DK131" s="68"/>
      <c r="DL131" s="68"/>
      <c r="DM131" s="68"/>
      <c r="DN131" s="68"/>
      <c r="DO131" s="68"/>
      <c r="DP131" s="68"/>
      <c r="DQ131" s="68"/>
      <c r="DR131" s="68"/>
      <c r="DS131" s="68"/>
      <c r="DT131" s="68"/>
      <c r="DU131" s="68"/>
      <c r="DV131" s="68"/>
      <c r="DW131" s="68"/>
      <c r="DX131" s="68"/>
      <c r="DY131" s="68"/>
      <c r="DZ131" s="68"/>
      <c r="EA131" s="68"/>
      <c r="EB131" s="68"/>
      <c r="EC131" s="68"/>
      <c r="ED131" s="68"/>
      <c r="EE131" s="68"/>
      <c r="EF131" s="68"/>
      <c r="EG131" s="68"/>
      <c r="EH131" s="68"/>
      <c r="EI131" s="68"/>
      <c r="EJ131" s="68"/>
      <c r="EK131" s="68"/>
      <c r="EL131" s="68"/>
      <c r="EM131" s="68"/>
      <c r="EN131" s="68"/>
      <c r="EO131" s="68"/>
      <c r="EP131" s="68"/>
      <c r="EQ131" s="68"/>
      <c r="ER131" s="68"/>
      <c r="ES131" s="68"/>
      <c r="ET131" s="68"/>
      <c r="EU131" s="68"/>
      <c r="EV131" s="68"/>
      <c r="EW131" s="68"/>
      <c r="EX131" s="68"/>
      <c r="EY131" s="68"/>
      <c r="EZ131" s="68"/>
      <c r="FA131" s="68"/>
      <c r="FB131" s="68"/>
      <c r="FC131" s="68"/>
      <c r="FD131" s="68"/>
      <c r="FE131" s="68"/>
      <c r="FF131" s="68"/>
      <c r="FG131" s="68"/>
      <c r="FH131" s="68"/>
      <c r="FI131" s="68"/>
      <c r="FJ131" s="68"/>
      <c r="FK131" s="68"/>
      <c r="FL131" s="68"/>
      <c r="FM131" s="68"/>
      <c r="FN131" s="68"/>
      <c r="FO131" s="68"/>
      <c r="FP131" s="68"/>
      <c r="FQ131" s="68"/>
      <c r="FR131" s="68"/>
      <c r="FS131" s="68"/>
      <c r="FT131" s="68"/>
      <c r="FU131" s="68"/>
      <c r="FV131" s="68"/>
      <c r="FW131" s="68"/>
      <c r="FX131" s="68"/>
      <c r="FY131" s="68"/>
      <c r="FZ131" s="68"/>
      <c r="GA131" s="68"/>
      <c r="GB131" s="68"/>
      <c r="GC131" s="68"/>
      <c r="GD131" s="68"/>
      <c r="GE131" s="68"/>
      <c r="GF131" s="68"/>
      <c r="GG131" s="68"/>
      <c r="GH131" s="68"/>
      <c r="GI131" s="68"/>
      <c r="GJ131" s="68"/>
      <c r="GK131" s="68"/>
      <c r="GL131" s="68"/>
      <c r="GM131" s="68"/>
      <c r="GN131" s="68"/>
      <c r="GO131" s="68"/>
      <c r="GP131" s="68"/>
      <c r="GQ131" s="68"/>
      <c r="GR131" s="68"/>
      <c r="GS131" s="68"/>
      <c r="GT131" s="68"/>
      <c r="GU131" s="68"/>
      <c r="GV131" s="68"/>
      <c r="GW131" s="68"/>
      <c r="GX131" s="68"/>
      <c r="GY131" s="68"/>
      <c r="GZ131" s="68"/>
      <c r="HA131" s="68"/>
      <c r="HB131" s="68"/>
      <c r="HC131" s="68"/>
      <c r="HD131" s="68"/>
      <c r="HE131" s="68"/>
      <c r="HF131" s="68"/>
      <c r="HG131" s="68"/>
      <c r="HH131" s="68"/>
      <c r="HI131" s="68"/>
      <c r="HJ131" s="68"/>
      <c r="HK131" s="68"/>
      <c r="HL131" s="68"/>
      <c r="HM131" s="68"/>
      <c r="HN131" s="68"/>
      <c r="HO131" s="68"/>
      <c r="HP131" s="68"/>
      <c r="HQ131" s="68"/>
      <c r="HR131" s="68"/>
      <c r="HS131" s="68"/>
      <c r="HT131" s="68"/>
      <c r="HU131" s="68"/>
      <c r="HV131" s="68"/>
      <c r="HW131" s="68"/>
      <c r="HX131" s="68"/>
      <c r="HY131" s="68"/>
      <c r="HZ131" s="68"/>
      <c r="IA131" s="68"/>
      <c r="IB131" s="68"/>
      <c r="IC131" s="68"/>
      <c r="ID131" s="68"/>
      <c r="IE131" s="68"/>
      <c r="IF131" s="68"/>
      <c r="IG131" s="68"/>
      <c r="IH131" s="68"/>
      <c r="II131" s="68"/>
      <c r="IJ131" s="68"/>
      <c r="IK131" s="68"/>
      <c r="IL131" s="68"/>
      <c r="IM131" s="68"/>
      <c r="IN131" s="68"/>
      <c r="IO131" s="68"/>
      <c r="IP131" s="68"/>
      <c r="IQ131" s="68"/>
      <c r="IR131" s="68"/>
      <c r="IS131" s="68"/>
      <c r="IT131" s="68"/>
      <c r="IU131" s="68"/>
      <c r="IV131" s="68"/>
    </row>
    <row r="132" spans="1:256" ht="30" customHeight="1">
      <c r="A132" s="32"/>
      <c r="B132" s="27"/>
      <c r="C132" s="28"/>
      <c r="D132" s="28"/>
      <c r="E132" s="28"/>
      <c r="F132" s="28"/>
      <c r="G132" s="28"/>
      <c r="H132" s="28"/>
      <c r="I132" s="29"/>
      <c r="J132" s="25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  <c r="BP132" s="68"/>
      <c r="BQ132" s="68"/>
      <c r="BR132" s="68"/>
      <c r="BS132" s="68"/>
      <c r="BT132" s="68"/>
      <c r="BU132" s="68"/>
      <c r="BV132" s="68"/>
      <c r="BW132" s="68"/>
      <c r="BX132" s="68"/>
      <c r="BY132" s="68"/>
      <c r="BZ132" s="68"/>
      <c r="CA132" s="68"/>
      <c r="CB132" s="68"/>
      <c r="CC132" s="68"/>
      <c r="CD132" s="68"/>
      <c r="CE132" s="68"/>
      <c r="CF132" s="68"/>
      <c r="CG132" s="68"/>
      <c r="CH132" s="68"/>
      <c r="CI132" s="68"/>
      <c r="CJ132" s="68"/>
      <c r="CK132" s="68"/>
      <c r="CL132" s="68"/>
      <c r="CM132" s="68"/>
      <c r="CN132" s="68"/>
      <c r="CO132" s="68"/>
      <c r="CP132" s="68"/>
      <c r="CQ132" s="68"/>
      <c r="CR132" s="68"/>
      <c r="CS132" s="68"/>
      <c r="CT132" s="68"/>
      <c r="CU132" s="68"/>
      <c r="CV132" s="68"/>
      <c r="CW132" s="68"/>
      <c r="CX132" s="68"/>
      <c r="CY132" s="68"/>
      <c r="CZ132" s="68"/>
      <c r="DA132" s="68"/>
      <c r="DB132" s="68"/>
      <c r="DC132" s="68"/>
      <c r="DD132" s="68"/>
      <c r="DE132" s="68"/>
      <c r="DF132" s="68"/>
      <c r="DG132" s="68"/>
      <c r="DH132" s="68"/>
      <c r="DI132" s="68"/>
      <c r="DJ132" s="68"/>
      <c r="DK132" s="68"/>
      <c r="DL132" s="68"/>
      <c r="DM132" s="68"/>
      <c r="DN132" s="68"/>
      <c r="DO132" s="68"/>
      <c r="DP132" s="68"/>
      <c r="DQ132" s="68"/>
      <c r="DR132" s="68"/>
      <c r="DS132" s="68"/>
      <c r="DT132" s="68"/>
      <c r="DU132" s="68"/>
      <c r="DV132" s="68"/>
      <c r="DW132" s="68"/>
      <c r="DX132" s="68"/>
      <c r="DY132" s="68"/>
      <c r="DZ132" s="68"/>
      <c r="EA132" s="68"/>
      <c r="EB132" s="68"/>
      <c r="EC132" s="68"/>
      <c r="ED132" s="68"/>
      <c r="EE132" s="68"/>
      <c r="EF132" s="68"/>
      <c r="EG132" s="68"/>
      <c r="EH132" s="68"/>
      <c r="EI132" s="68"/>
      <c r="EJ132" s="68"/>
      <c r="EK132" s="68"/>
      <c r="EL132" s="68"/>
      <c r="EM132" s="68"/>
      <c r="EN132" s="68"/>
      <c r="EO132" s="68"/>
      <c r="EP132" s="68"/>
      <c r="EQ132" s="68"/>
      <c r="ER132" s="68"/>
      <c r="ES132" s="68"/>
      <c r="ET132" s="68"/>
      <c r="EU132" s="68"/>
      <c r="EV132" s="68"/>
      <c r="EW132" s="68"/>
      <c r="EX132" s="68"/>
      <c r="EY132" s="68"/>
      <c r="EZ132" s="68"/>
      <c r="FA132" s="68"/>
      <c r="FB132" s="68"/>
      <c r="FC132" s="68"/>
      <c r="FD132" s="68"/>
      <c r="FE132" s="68"/>
      <c r="FF132" s="68"/>
      <c r="FG132" s="68"/>
      <c r="FH132" s="68"/>
      <c r="FI132" s="68"/>
      <c r="FJ132" s="68"/>
      <c r="FK132" s="68"/>
      <c r="FL132" s="68"/>
      <c r="FM132" s="68"/>
      <c r="FN132" s="68"/>
      <c r="FO132" s="68"/>
      <c r="FP132" s="68"/>
      <c r="FQ132" s="68"/>
      <c r="FR132" s="68"/>
      <c r="FS132" s="68"/>
      <c r="FT132" s="68"/>
      <c r="FU132" s="68"/>
      <c r="FV132" s="68"/>
      <c r="FW132" s="68"/>
      <c r="FX132" s="68"/>
      <c r="FY132" s="68"/>
      <c r="FZ132" s="68"/>
      <c r="GA132" s="68"/>
      <c r="GB132" s="68"/>
      <c r="GC132" s="68"/>
      <c r="GD132" s="68"/>
      <c r="GE132" s="68"/>
      <c r="GF132" s="68"/>
      <c r="GG132" s="68"/>
      <c r="GH132" s="68"/>
      <c r="GI132" s="68"/>
      <c r="GJ132" s="68"/>
      <c r="GK132" s="68"/>
      <c r="GL132" s="68"/>
      <c r="GM132" s="68"/>
      <c r="GN132" s="68"/>
      <c r="GO132" s="68"/>
      <c r="GP132" s="68"/>
      <c r="GQ132" s="68"/>
      <c r="GR132" s="68"/>
      <c r="GS132" s="68"/>
      <c r="GT132" s="68"/>
      <c r="GU132" s="68"/>
      <c r="GV132" s="68"/>
      <c r="GW132" s="68"/>
      <c r="GX132" s="68"/>
      <c r="GY132" s="68"/>
      <c r="GZ132" s="68"/>
      <c r="HA132" s="68"/>
      <c r="HB132" s="68"/>
      <c r="HC132" s="68"/>
      <c r="HD132" s="68"/>
      <c r="HE132" s="68"/>
      <c r="HF132" s="68"/>
      <c r="HG132" s="68"/>
      <c r="HH132" s="68"/>
      <c r="HI132" s="68"/>
      <c r="HJ132" s="68"/>
      <c r="HK132" s="68"/>
      <c r="HL132" s="68"/>
      <c r="HM132" s="68"/>
      <c r="HN132" s="68"/>
      <c r="HO132" s="68"/>
      <c r="HP132" s="68"/>
      <c r="HQ132" s="68"/>
      <c r="HR132" s="68"/>
      <c r="HS132" s="68"/>
      <c r="HT132" s="68"/>
      <c r="HU132" s="68"/>
      <c r="HV132" s="68"/>
      <c r="HW132" s="68"/>
      <c r="HX132" s="68"/>
      <c r="HY132" s="68"/>
      <c r="HZ132" s="68"/>
      <c r="IA132" s="68"/>
      <c r="IB132" s="68"/>
      <c r="IC132" s="68"/>
      <c r="ID132" s="68"/>
      <c r="IE132" s="68"/>
      <c r="IF132" s="68"/>
      <c r="IG132" s="68"/>
      <c r="IH132" s="68"/>
      <c r="II132" s="68"/>
      <c r="IJ132" s="68"/>
      <c r="IK132" s="68"/>
      <c r="IL132" s="68"/>
      <c r="IM132" s="68"/>
      <c r="IN132" s="68"/>
      <c r="IO132" s="68"/>
      <c r="IP132" s="68"/>
      <c r="IQ132" s="68"/>
      <c r="IR132" s="68"/>
      <c r="IS132" s="68"/>
      <c r="IT132" s="68"/>
      <c r="IU132" s="68"/>
      <c r="IV132" s="68"/>
    </row>
    <row r="133" spans="1:256" ht="30" customHeight="1">
      <c r="A133" s="32" t="s">
        <v>110</v>
      </c>
      <c r="B133" s="236">
        <v>343359</v>
      </c>
      <c r="C133" s="237">
        <v>343327</v>
      </c>
      <c r="D133" s="237">
        <v>318590</v>
      </c>
      <c r="E133" s="237">
        <v>32</v>
      </c>
      <c r="F133" s="237">
        <v>126874</v>
      </c>
      <c r="G133" s="237">
        <v>126874</v>
      </c>
      <c r="H133" s="237">
        <v>126815</v>
      </c>
      <c r="I133" s="238">
        <v>0</v>
      </c>
      <c r="J133" s="25"/>
      <c r="K133" s="24"/>
      <c r="L133" s="24"/>
      <c r="M133" s="26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  <c r="BP133" s="68"/>
      <c r="BQ133" s="68"/>
      <c r="BR133" s="68"/>
      <c r="BS133" s="68"/>
      <c r="BT133" s="68"/>
      <c r="BU133" s="68"/>
      <c r="BV133" s="68"/>
      <c r="BW133" s="68"/>
      <c r="BX133" s="68"/>
      <c r="BY133" s="68"/>
      <c r="BZ133" s="68"/>
      <c r="CA133" s="68"/>
      <c r="CB133" s="68"/>
      <c r="CC133" s="68"/>
      <c r="CD133" s="68"/>
      <c r="CE133" s="68"/>
      <c r="CF133" s="68"/>
      <c r="CG133" s="68"/>
      <c r="CH133" s="68"/>
      <c r="CI133" s="68"/>
      <c r="CJ133" s="68"/>
      <c r="CK133" s="68"/>
      <c r="CL133" s="68"/>
      <c r="CM133" s="68"/>
      <c r="CN133" s="68"/>
      <c r="CO133" s="68"/>
      <c r="CP133" s="68"/>
      <c r="CQ133" s="68"/>
      <c r="CR133" s="68"/>
      <c r="CS133" s="68"/>
      <c r="CT133" s="68"/>
      <c r="CU133" s="68"/>
      <c r="CV133" s="68"/>
      <c r="CW133" s="68"/>
      <c r="CX133" s="68"/>
      <c r="CY133" s="68"/>
      <c r="CZ133" s="68"/>
      <c r="DA133" s="68"/>
      <c r="DB133" s="68"/>
      <c r="DC133" s="68"/>
      <c r="DD133" s="68"/>
      <c r="DE133" s="68"/>
      <c r="DF133" s="68"/>
      <c r="DG133" s="68"/>
      <c r="DH133" s="68"/>
      <c r="DI133" s="68"/>
      <c r="DJ133" s="68"/>
      <c r="DK133" s="68"/>
      <c r="DL133" s="68"/>
      <c r="DM133" s="68"/>
      <c r="DN133" s="68"/>
      <c r="DO133" s="68"/>
      <c r="DP133" s="68"/>
      <c r="DQ133" s="68"/>
      <c r="DR133" s="68"/>
      <c r="DS133" s="68"/>
      <c r="DT133" s="68"/>
      <c r="DU133" s="68"/>
      <c r="DV133" s="68"/>
      <c r="DW133" s="68"/>
      <c r="DX133" s="68"/>
      <c r="DY133" s="68"/>
      <c r="DZ133" s="68"/>
      <c r="EA133" s="68"/>
      <c r="EB133" s="68"/>
      <c r="EC133" s="68"/>
      <c r="ED133" s="68"/>
      <c r="EE133" s="68"/>
      <c r="EF133" s="68"/>
      <c r="EG133" s="68"/>
      <c r="EH133" s="68"/>
      <c r="EI133" s="68"/>
      <c r="EJ133" s="68"/>
      <c r="EK133" s="68"/>
      <c r="EL133" s="68"/>
      <c r="EM133" s="68"/>
      <c r="EN133" s="68"/>
      <c r="EO133" s="68"/>
      <c r="EP133" s="68"/>
      <c r="EQ133" s="68"/>
      <c r="ER133" s="68"/>
      <c r="ES133" s="68"/>
      <c r="ET133" s="68"/>
      <c r="EU133" s="68"/>
      <c r="EV133" s="68"/>
      <c r="EW133" s="68"/>
      <c r="EX133" s="68"/>
      <c r="EY133" s="68"/>
      <c r="EZ133" s="68"/>
      <c r="FA133" s="68"/>
      <c r="FB133" s="68"/>
      <c r="FC133" s="68"/>
      <c r="FD133" s="68"/>
      <c r="FE133" s="68"/>
      <c r="FF133" s="68"/>
      <c r="FG133" s="68"/>
      <c r="FH133" s="68"/>
      <c r="FI133" s="68"/>
      <c r="FJ133" s="68"/>
      <c r="FK133" s="68"/>
      <c r="FL133" s="68"/>
      <c r="FM133" s="68"/>
      <c r="FN133" s="68"/>
      <c r="FO133" s="68"/>
      <c r="FP133" s="68"/>
      <c r="FQ133" s="68"/>
      <c r="FR133" s="68"/>
      <c r="FS133" s="68"/>
      <c r="FT133" s="68"/>
      <c r="FU133" s="68"/>
      <c r="FV133" s="68"/>
      <c r="FW133" s="68"/>
      <c r="FX133" s="68"/>
      <c r="FY133" s="68"/>
      <c r="FZ133" s="68"/>
      <c r="GA133" s="68"/>
      <c r="GB133" s="68"/>
      <c r="GC133" s="68"/>
      <c r="GD133" s="68"/>
      <c r="GE133" s="68"/>
      <c r="GF133" s="68"/>
      <c r="GG133" s="68"/>
      <c r="GH133" s="68"/>
      <c r="GI133" s="68"/>
      <c r="GJ133" s="68"/>
      <c r="GK133" s="68"/>
      <c r="GL133" s="68"/>
      <c r="GM133" s="68"/>
      <c r="GN133" s="68"/>
      <c r="GO133" s="68"/>
      <c r="GP133" s="68"/>
      <c r="GQ133" s="68"/>
      <c r="GR133" s="68"/>
      <c r="GS133" s="68"/>
      <c r="GT133" s="68"/>
      <c r="GU133" s="68"/>
      <c r="GV133" s="68"/>
      <c r="GW133" s="68"/>
      <c r="GX133" s="68"/>
      <c r="GY133" s="68"/>
      <c r="GZ133" s="68"/>
      <c r="HA133" s="68"/>
      <c r="HB133" s="68"/>
      <c r="HC133" s="68"/>
      <c r="HD133" s="68"/>
      <c r="HE133" s="68"/>
      <c r="HF133" s="68"/>
      <c r="HG133" s="68"/>
      <c r="HH133" s="68"/>
      <c r="HI133" s="68"/>
      <c r="HJ133" s="68"/>
      <c r="HK133" s="68"/>
      <c r="HL133" s="68"/>
      <c r="HM133" s="68"/>
      <c r="HN133" s="68"/>
      <c r="HO133" s="68"/>
      <c r="HP133" s="68"/>
      <c r="HQ133" s="68"/>
      <c r="HR133" s="68"/>
      <c r="HS133" s="68"/>
      <c r="HT133" s="68"/>
      <c r="HU133" s="68"/>
      <c r="HV133" s="68"/>
      <c r="HW133" s="68"/>
      <c r="HX133" s="68"/>
      <c r="HY133" s="68"/>
      <c r="HZ133" s="68"/>
      <c r="IA133" s="68"/>
      <c r="IB133" s="68"/>
      <c r="IC133" s="68"/>
      <c r="ID133" s="68"/>
      <c r="IE133" s="68"/>
      <c r="IF133" s="68"/>
      <c r="IG133" s="68"/>
      <c r="IH133" s="68"/>
      <c r="II133" s="68"/>
      <c r="IJ133" s="68"/>
      <c r="IK133" s="68"/>
      <c r="IL133" s="68"/>
      <c r="IM133" s="68"/>
      <c r="IN133" s="68"/>
      <c r="IO133" s="68"/>
      <c r="IP133" s="68"/>
      <c r="IQ133" s="68"/>
      <c r="IR133" s="68"/>
      <c r="IS133" s="68"/>
      <c r="IT133" s="68"/>
      <c r="IU133" s="68"/>
      <c r="IV133" s="68"/>
    </row>
    <row r="134" spans="1:256" ht="30" customHeight="1">
      <c r="A134" s="32">
        <v>2</v>
      </c>
      <c r="B134" s="236">
        <v>331052</v>
      </c>
      <c r="C134" s="237">
        <v>329138</v>
      </c>
      <c r="D134" s="237">
        <v>305460</v>
      </c>
      <c r="E134" s="237">
        <v>1914</v>
      </c>
      <c r="F134" s="237">
        <v>127758</v>
      </c>
      <c r="G134" s="237">
        <v>127758</v>
      </c>
      <c r="H134" s="237">
        <v>122422</v>
      </c>
      <c r="I134" s="238">
        <v>0</v>
      </c>
      <c r="J134" s="25"/>
      <c r="K134" s="24"/>
      <c r="L134" s="25"/>
      <c r="M134" s="25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/>
      <c r="BQ134" s="68"/>
      <c r="BR134" s="68"/>
      <c r="BS134" s="68"/>
      <c r="BT134" s="68"/>
      <c r="BU134" s="68"/>
      <c r="BV134" s="68"/>
      <c r="BW134" s="68"/>
      <c r="BX134" s="68"/>
      <c r="BY134" s="68"/>
      <c r="BZ134" s="68"/>
      <c r="CA134" s="68"/>
      <c r="CB134" s="68"/>
      <c r="CC134" s="68"/>
      <c r="CD134" s="68"/>
      <c r="CE134" s="68"/>
      <c r="CF134" s="68"/>
      <c r="CG134" s="68"/>
      <c r="CH134" s="68"/>
      <c r="CI134" s="68"/>
      <c r="CJ134" s="68"/>
      <c r="CK134" s="68"/>
      <c r="CL134" s="68"/>
      <c r="CM134" s="68"/>
      <c r="CN134" s="68"/>
      <c r="CO134" s="68"/>
      <c r="CP134" s="68"/>
      <c r="CQ134" s="68"/>
      <c r="CR134" s="68"/>
      <c r="CS134" s="68"/>
      <c r="CT134" s="68"/>
      <c r="CU134" s="68"/>
      <c r="CV134" s="68"/>
      <c r="CW134" s="68"/>
      <c r="CX134" s="68"/>
      <c r="CY134" s="68"/>
      <c r="CZ134" s="68"/>
      <c r="DA134" s="68"/>
      <c r="DB134" s="68"/>
      <c r="DC134" s="68"/>
      <c r="DD134" s="68"/>
      <c r="DE134" s="68"/>
      <c r="DF134" s="68"/>
      <c r="DG134" s="68"/>
      <c r="DH134" s="68"/>
      <c r="DI134" s="68"/>
      <c r="DJ134" s="68"/>
      <c r="DK134" s="68"/>
      <c r="DL134" s="68"/>
      <c r="DM134" s="68"/>
      <c r="DN134" s="68"/>
      <c r="DO134" s="68"/>
      <c r="DP134" s="68"/>
      <c r="DQ134" s="68"/>
      <c r="DR134" s="68"/>
      <c r="DS134" s="68"/>
      <c r="DT134" s="68"/>
      <c r="DU134" s="68"/>
      <c r="DV134" s="68"/>
      <c r="DW134" s="68"/>
      <c r="DX134" s="68"/>
      <c r="DY134" s="68"/>
      <c r="DZ134" s="68"/>
      <c r="EA134" s="68"/>
      <c r="EB134" s="68"/>
      <c r="EC134" s="68"/>
      <c r="ED134" s="68"/>
      <c r="EE134" s="68"/>
      <c r="EF134" s="68"/>
      <c r="EG134" s="68"/>
      <c r="EH134" s="68"/>
      <c r="EI134" s="68"/>
      <c r="EJ134" s="68"/>
      <c r="EK134" s="68"/>
      <c r="EL134" s="68"/>
      <c r="EM134" s="68"/>
      <c r="EN134" s="68"/>
      <c r="EO134" s="68"/>
      <c r="EP134" s="68"/>
      <c r="EQ134" s="68"/>
      <c r="ER134" s="68"/>
      <c r="ES134" s="68"/>
      <c r="ET134" s="68"/>
      <c r="EU134" s="68"/>
      <c r="EV134" s="68"/>
      <c r="EW134" s="68"/>
      <c r="EX134" s="68"/>
      <c r="EY134" s="68"/>
      <c r="EZ134" s="68"/>
      <c r="FA134" s="68"/>
      <c r="FB134" s="68"/>
      <c r="FC134" s="68"/>
      <c r="FD134" s="68"/>
      <c r="FE134" s="68"/>
      <c r="FF134" s="68"/>
      <c r="FG134" s="68"/>
      <c r="FH134" s="68"/>
      <c r="FI134" s="68"/>
      <c r="FJ134" s="68"/>
      <c r="FK134" s="68"/>
      <c r="FL134" s="68"/>
      <c r="FM134" s="68"/>
      <c r="FN134" s="68"/>
      <c r="FO134" s="68"/>
      <c r="FP134" s="68"/>
      <c r="FQ134" s="68"/>
      <c r="FR134" s="68"/>
      <c r="FS134" s="68"/>
      <c r="FT134" s="68"/>
      <c r="FU134" s="68"/>
      <c r="FV134" s="68"/>
      <c r="FW134" s="68"/>
      <c r="FX134" s="68"/>
      <c r="FY134" s="68"/>
      <c r="FZ134" s="68"/>
      <c r="GA134" s="68"/>
      <c r="GB134" s="68"/>
      <c r="GC134" s="68"/>
      <c r="GD134" s="68"/>
      <c r="GE134" s="68"/>
      <c r="GF134" s="68"/>
      <c r="GG134" s="68"/>
      <c r="GH134" s="68"/>
      <c r="GI134" s="68"/>
      <c r="GJ134" s="68"/>
      <c r="GK134" s="68"/>
      <c r="GL134" s="68"/>
      <c r="GM134" s="68"/>
      <c r="GN134" s="68"/>
      <c r="GO134" s="68"/>
      <c r="GP134" s="68"/>
      <c r="GQ134" s="68"/>
      <c r="GR134" s="68"/>
      <c r="GS134" s="68"/>
      <c r="GT134" s="68"/>
      <c r="GU134" s="68"/>
      <c r="GV134" s="68"/>
      <c r="GW134" s="68"/>
      <c r="GX134" s="68"/>
      <c r="GY134" s="68"/>
      <c r="GZ134" s="68"/>
      <c r="HA134" s="68"/>
      <c r="HB134" s="68"/>
      <c r="HC134" s="68"/>
      <c r="HD134" s="68"/>
      <c r="HE134" s="68"/>
      <c r="HF134" s="68"/>
      <c r="HG134" s="68"/>
      <c r="HH134" s="68"/>
      <c r="HI134" s="68"/>
      <c r="HJ134" s="68"/>
      <c r="HK134" s="68"/>
      <c r="HL134" s="68"/>
      <c r="HM134" s="68"/>
      <c r="HN134" s="68"/>
      <c r="HO134" s="68"/>
      <c r="HP134" s="68"/>
      <c r="HQ134" s="68"/>
      <c r="HR134" s="68"/>
      <c r="HS134" s="68"/>
      <c r="HT134" s="68"/>
      <c r="HU134" s="68"/>
      <c r="HV134" s="68"/>
      <c r="HW134" s="68"/>
      <c r="HX134" s="68"/>
      <c r="HY134" s="68"/>
      <c r="HZ134" s="68"/>
      <c r="IA134" s="68"/>
      <c r="IB134" s="68"/>
      <c r="IC134" s="68"/>
      <c r="ID134" s="68"/>
      <c r="IE134" s="68"/>
      <c r="IF134" s="68"/>
      <c r="IG134" s="68"/>
      <c r="IH134" s="68"/>
      <c r="II134" s="68"/>
      <c r="IJ134" s="68"/>
      <c r="IK134" s="68"/>
      <c r="IL134" s="68"/>
      <c r="IM134" s="68"/>
      <c r="IN134" s="68"/>
      <c r="IO134" s="68"/>
      <c r="IP134" s="68"/>
      <c r="IQ134" s="68"/>
      <c r="IR134" s="68"/>
      <c r="IS134" s="68"/>
      <c r="IT134" s="68"/>
      <c r="IU134" s="68"/>
      <c r="IV134" s="68"/>
    </row>
    <row r="135" spans="1:256" ht="30" customHeight="1">
      <c r="A135" s="32">
        <v>3</v>
      </c>
      <c r="B135" s="236">
        <v>332622</v>
      </c>
      <c r="C135" s="237">
        <v>330593</v>
      </c>
      <c r="D135" s="237">
        <v>311944</v>
      </c>
      <c r="E135" s="237">
        <v>2029</v>
      </c>
      <c r="F135" s="237">
        <v>137772</v>
      </c>
      <c r="G135" s="237">
        <v>128115</v>
      </c>
      <c r="H135" s="237">
        <v>123074</v>
      </c>
      <c r="I135" s="238">
        <v>9657</v>
      </c>
      <c r="J135" s="25"/>
      <c r="K135" s="24"/>
      <c r="L135" s="25"/>
      <c r="M135" s="25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  <c r="BP135" s="68"/>
      <c r="BQ135" s="68"/>
      <c r="BR135" s="68"/>
      <c r="BS135" s="68"/>
      <c r="BT135" s="68"/>
      <c r="BU135" s="68"/>
      <c r="BV135" s="68"/>
      <c r="BW135" s="68"/>
      <c r="BX135" s="68"/>
      <c r="BY135" s="68"/>
      <c r="BZ135" s="68"/>
      <c r="CA135" s="68"/>
      <c r="CB135" s="68"/>
      <c r="CC135" s="68"/>
      <c r="CD135" s="68"/>
      <c r="CE135" s="68"/>
      <c r="CF135" s="68"/>
      <c r="CG135" s="68"/>
      <c r="CH135" s="68"/>
      <c r="CI135" s="68"/>
      <c r="CJ135" s="68"/>
      <c r="CK135" s="68"/>
      <c r="CL135" s="68"/>
      <c r="CM135" s="68"/>
      <c r="CN135" s="68"/>
      <c r="CO135" s="68"/>
      <c r="CP135" s="68"/>
      <c r="CQ135" s="68"/>
      <c r="CR135" s="68"/>
      <c r="CS135" s="68"/>
      <c r="CT135" s="68"/>
      <c r="CU135" s="68"/>
      <c r="CV135" s="68"/>
      <c r="CW135" s="68"/>
      <c r="CX135" s="68"/>
      <c r="CY135" s="68"/>
      <c r="CZ135" s="68"/>
      <c r="DA135" s="68"/>
      <c r="DB135" s="68"/>
      <c r="DC135" s="68"/>
      <c r="DD135" s="68"/>
      <c r="DE135" s="68"/>
      <c r="DF135" s="68"/>
      <c r="DG135" s="68"/>
      <c r="DH135" s="68"/>
      <c r="DI135" s="68"/>
      <c r="DJ135" s="68"/>
      <c r="DK135" s="68"/>
      <c r="DL135" s="68"/>
      <c r="DM135" s="68"/>
      <c r="DN135" s="68"/>
      <c r="DO135" s="68"/>
      <c r="DP135" s="68"/>
      <c r="DQ135" s="68"/>
      <c r="DR135" s="68"/>
      <c r="DS135" s="68"/>
      <c r="DT135" s="68"/>
      <c r="DU135" s="68"/>
      <c r="DV135" s="68"/>
      <c r="DW135" s="68"/>
      <c r="DX135" s="68"/>
      <c r="DY135" s="68"/>
      <c r="DZ135" s="68"/>
      <c r="EA135" s="68"/>
      <c r="EB135" s="68"/>
      <c r="EC135" s="68"/>
      <c r="ED135" s="68"/>
      <c r="EE135" s="68"/>
      <c r="EF135" s="68"/>
      <c r="EG135" s="68"/>
      <c r="EH135" s="68"/>
      <c r="EI135" s="68"/>
      <c r="EJ135" s="68"/>
      <c r="EK135" s="68"/>
      <c r="EL135" s="68"/>
      <c r="EM135" s="68"/>
      <c r="EN135" s="68"/>
      <c r="EO135" s="68"/>
      <c r="EP135" s="68"/>
      <c r="EQ135" s="68"/>
      <c r="ER135" s="68"/>
      <c r="ES135" s="68"/>
      <c r="ET135" s="68"/>
      <c r="EU135" s="68"/>
      <c r="EV135" s="68"/>
      <c r="EW135" s="68"/>
      <c r="EX135" s="68"/>
      <c r="EY135" s="68"/>
      <c r="EZ135" s="68"/>
      <c r="FA135" s="68"/>
      <c r="FB135" s="68"/>
      <c r="FC135" s="68"/>
      <c r="FD135" s="68"/>
      <c r="FE135" s="68"/>
      <c r="FF135" s="68"/>
      <c r="FG135" s="68"/>
      <c r="FH135" s="68"/>
      <c r="FI135" s="68"/>
      <c r="FJ135" s="68"/>
      <c r="FK135" s="68"/>
      <c r="FL135" s="68"/>
      <c r="FM135" s="68"/>
      <c r="FN135" s="68"/>
      <c r="FO135" s="68"/>
      <c r="FP135" s="68"/>
      <c r="FQ135" s="68"/>
      <c r="FR135" s="68"/>
      <c r="FS135" s="68"/>
      <c r="FT135" s="68"/>
      <c r="FU135" s="68"/>
      <c r="FV135" s="68"/>
      <c r="FW135" s="68"/>
      <c r="FX135" s="68"/>
      <c r="FY135" s="68"/>
      <c r="FZ135" s="68"/>
      <c r="GA135" s="68"/>
      <c r="GB135" s="68"/>
      <c r="GC135" s="68"/>
      <c r="GD135" s="68"/>
      <c r="GE135" s="68"/>
      <c r="GF135" s="68"/>
      <c r="GG135" s="68"/>
      <c r="GH135" s="68"/>
      <c r="GI135" s="68"/>
      <c r="GJ135" s="68"/>
      <c r="GK135" s="68"/>
      <c r="GL135" s="68"/>
      <c r="GM135" s="68"/>
      <c r="GN135" s="68"/>
      <c r="GO135" s="68"/>
      <c r="GP135" s="68"/>
      <c r="GQ135" s="68"/>
      <c r="GR135" s="68"/>
      <c r="GS135" s="68"/>
      <c r="GT135" s="68"/>
      <c r="GU135" s="68"/>
      <c r="GV135" s="68"/>
      <c r="GW135" s="68"/>
      <c r="GX135" s="68"/>
      <c r="GY135" s="68"/>
      <c r="GZ135" s="68"/>
      <c r="HA135" s="68"/>
      <c r="HB135" s="68"/>
      <c r="HC135" s="68"/>
      <c r="HD135" s="68"/>
      <c r="HE135" s="68"/>
      <c r="HF135" s="68"/>
      <c r="HG135" s="68"/>
      <c r="HH135" s="68"/>
      <c r="HI135" s="68"/>
      <c r="HJ135" s="68"/>
      <c r="HK135" s="68"/>
      <c r="HL135" s="68"/>
      <c r="HM135" s="68"/>
      <c r="HN135" s="68"/>
      <c r="HO135" s="68"/>
      <c r="HP135" s="68"/>
      <c r="HQ135" s="68"/>
      <c r="HR135" s="68"/>
      <c r="HS135" s="68"/>
      <c r="HT135" s="68"/>
      <c r="HU135" s="68"/>
      <c r="HV135" s="68"/>
      <c r="HW135" s="68"/>
      <c r="HX135" s="68"/>
      <c r="HY135" s="68"/>
      <c r="HZ135" s="68"/>
      <c r="IA135" s="68"/>
      <c r="IB135" s="68"/>
      <c r="IC135" s="68"/>
      <c r="ID135" s="68"/>
      <c r="IE135" s="68"/>
      <c r="IF135" s="68"/>
      <c r="IG135" s="68"/>
      <c r="IH135" s="68"/>
      <c r="II135" s="68"/>
      <c r="IJ135" s="68"/>
      <c r="IK135" s="68"/>
      <c r="IL135" s="68"/>
      <c r="IM135" s="68"/>
      <c r="IN135" s="68"/>
      <c r="IO135" s="68"/>
      <c r="IP135" s="68"/>
      <c r="IQ135" s="68"/>
      <c r="IR135" s="68"/>
      <c r="IS135" s="68"/>
      <c r="IT135" s="68"/>
      <c r="IU135" s="68"/>
      <c r="IV135" s="68"/>
    </row>
    <row r="136" spans="1:256" ht="30" customHeight="1">
      <c r="A136" s="32">
        <v>4</v>
      </c>
      <c r="B136" s="236">
        <v>344407</v>
      </c>
      <c r="C136" s="237">
        <v>343666</v>
      </c>
      <c r="D136" s="237">
        <v>311408</v>
      </c>
      <c r="E136" s="237">
        <v>741</v>
      </c>
      <c r="F136" s="237">
        <v>125994</v>
      </c>
      <c r="G136" s="237">
        <v>125994</v>
      </c>
      <c r="H136" s="237">
        <v>120808</v>
      </c>
      <c r="I136" s="238">
        <v>0</v>
      </c>
      <c r="J136" s="25"/>
      <c r="K136" s="24"/>
      <c r="L136" s="25"/>
      <c r="M136" s="25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  <c r="BP136" s="68"/>
      <c r="BQ136" s="68"/>
      <c r="BR136" s="68"/>
      <c r="BS136" s="68"/>
      <c r="BT136" s="68"/>
      <c r="BU136" s="68"/>
      <c r="BV136" s="68"/>
      <c r="BW136" s="68"/>
      <c r="BX136" s="68"/>
      <c r="BY136" s="68"/>
      <c r="BZ136" s="68"/>
      <c r="CA136" s="68"/>
      <c r="CB136" s="68"/>
      <c r="CC136" s="68"/>
      <c r="CD136" s="68"/>
      <c r="CE136" s="68"/>
      <c r="CF136" s="68"/>
      <c r="CG136" s="68"/>
      <c r="CH136" s="68"/>
      <c r="CI136" s="68"/>
      <c r="CJ136" s="68"/>
      <c r="CK136" s="68"/>
      <c r="CL136" s="68"/>
      <c r="CM136" s="68"/>
      <c r="CN136" s="68"/>
      <c r="CO136" s="68"/>
      <c r="CP136" s="68"/>
      <c r="CQ136" s="68"/>
      <c r="CR136" s="68"/>
      <c r="CS136" s="68"/>
      <c r="CT136" s="68"/>
      <c r="CU136" s="68"/>
      <c r="CV136" s="68"/>
      <c r="CW136" s="68"/>
      <c r="CX136" s="68"/>
      <c r="CY136" s="68"/>
      <c r="CZ136" s="68"/>
      <c r="DA136" s="68"/>
      <c r="DB136" s="68"/>
      <c r="DC136" s="68"/>
      <c r="DD136" s="68"/>
      <c r="DE136" s="68"/>
      <c r="DF136" s="68"/>
      <c r="DG136" s="68"/>
      <c r="DH136" s="68"/>
      <c r="DI136" s="68"/>
      <c r="DJ136" s="68"/>
      <c r="DK136" s="68"/>
      <c r="DL136" s="68"/>
      <c r="DM136" s="68"/>
      <c r="DN136" s="68"/>
      <c r="DO136" s="68"/>
      <c r="DP136" s="68"/>
      <c r="DQ136" s="68"/>
      <c r="DR136" s="68"/>
      <c r="DS136" s="68"/>
      <c r="DT136" s="68"/>
      <c r="DU136" s="68"/>
      <c r="DV136" s="68"/>
      <c r="DW136" s="68"/>
      <c r="DX136" s="68"/>
      <c r="DY136" s="68"/>
      <c r="DZ136" s="68"/>
      <c r="EA136" s="68"/>
      <c r="EB136" s="68"/>
      <c r="EC136" s="68"/>
      <c r="ED136" s="68"/>
      <c r="EE136" s="68"/>
      <c r="EF136" s="68"/>
      <c r="EG136" s="68"/>
      <c r="EH136" s="68"/>
      <c r="EI136" s="68"/>
      <c r="EJ136" s="68"/>
      <c r="EK136" s="68"/>
      <c r="EL136" s="68"/>
      <c r="EM136" s="68"/>
      <c r="EN136" s="68"/>
      <c r="EO136" s="68"/>
      <c r="EP136" s="68"/>
      <c r="EQ136" s="68"/>
      <c r="ER136" s="68"/>
      <c r="ES136" s="68"/>
      <c r="ET136" s="68"/>
      <c r="EU136" s="68"/>
      <c r="EV136" s="68"/>
      <c r="EW136" s="68"/>
      <c r="EX136" s="68"/>
      <c r="EY136" s="68"/>
      <c r="EZ136" s="68"/>
      <c r="FA136" s="68"/>
      <c r="FB136" s="68"/>
      <c r="FC136" s="68"/>
      <c r="FD136" s="68"/>
      <c r="FE136" s="68"/>
      <c r="FF136" s="68"/>
      <c r="FG136" s="68"/>
      <c r="FH136" s="68"/>
      <c r="FI136" s="68"/>
      <c r="FJ136" s="68"/>
      <c r="FK136" s="68"/>
      <c r="FL136" s="68"/>
      <c r="FM136" s="68"/>
      <c r="FN136" s="68"/>
      <c r="FO136" s="68"/>
      <c r="FP136" s="68"/>
      <c r="FQ136" s="68"/>
      <c r="FR136" s="68"/>
      <c r="FS136" s="68"/>
      <c r="FT136" s="68"/>
      <c r="FU136" s="68"/>
      <c r="FV136" s="68"/>
      <c r="FW136" s="68"/>
      <c r="FX136" s="68"/>
      <c r="FY136" s="68"/>
      <c r="FZ136" s="68"/>
      <c r="GA136" s="68"/>
      <c r="GB136" s="68"/>
      <c r="GC136" s="68"/>
      <c r="GD136" s="68"/>
      <c r="GE136" s="68"/>
      <c r="GF136" s="68"/>
      <c r="GG136" s="68"/>
      <c r="GH136" s="68"/>
      <c r="GI136" s="68"/>
      <c r="GJ136" s="68"/>
      <c r="GK136" s="68"/>
      <c r="GL136" s="68"/>
      <c r="GM136" s="68"/>
      <c r="GN136" s="68"/>
      <c r="GO136" s="68"/>
      <c r="GP136" s="68"/>
      <c r="GQ136" s="68"/>
      <c r="GR136" s="68"/>
      <c r="GS136" s="68"/>
      <c r="GT136" s="68"/>
      <c r="GU136" s="68"/>
      <c r="GV136" s="68"/>
      <c r="GW136" s="68"/>
      <c r="GX136" s="68"/>
      <c r="GY136" s="68"/>
      <c r="GZ136" s="68"/>
      <c r="HA136" s="68"/>
      <c r="HB136" s="68"/>
      <c r="HC136" s="68"/>
      <c r="HD136" s="68"/>
      <c r="HE136" s="68"/>
      <c r="HF136" s="68"/>
      <c r="HG136" s="68"/>
      <c r="HH136" s="68"/>
      <c r="HI136" s="68"/>
      <c r="HJ136" s="68"/>
      <c r="HK136" s="68"/>
      <c r="HL136" s="68"/>
      <c r="HM136" s="68"/>
      <c r="HN136" s="68"/>
      <c r="HO136" s="68"/>
      <c r="HP136" s="68"/>
      <c r="HQ136" s="68"/>
      <c r="HR136" s="68"/>
      <c r="HS136" s="68"/>
      <c r="HT136" s="68"/>
      <c r="HU136" s="68"/>
      <c r="HV136" s="68"/>
      <c r="HW136" s="68"/>
      <c r="HX136" s="68"/>
      <c r="HY136" s="68"/>
      <c r="HZ136" s="68"/>
      <c r="IA136" s="68"/>
      <c r="IB136" s="68"/>
      <c r="IC136" s="68"/>
      <c r="ID136" s="68"/>
      <c r="IE136" s="68"/>
      <c r="IF136" s="68"/>
      <c r="IG136" s="68"/>
      <c r="IH136" s="68"/>
      <c r="II136" s="68"/>
      <c r="IJ136" s="68"/>
      <c r="IK136" s="68"/>
      <c r="IL136" s="68"/>
      <c r="IM136" s="68"/>
      <c r="IN136" s="68"/>
      <c r="IO136" s="68"/>
      <c r="IP136" s="68"/>
      <c r="IQ136" s="68"/>
      <c r="IR136" s="68"/>
      <c r="IS136" s="68"/>
      <c r="IT136" s="68"/>
      <c r="IU136" s="68"/>
      <c r="IV136" s="68"/>
    </row>
    <row r="137" spans="1:256" ht="30" customHeight="1">
      <c r="A137" s="32">
        <v>5</v>
      </c>
      <c r="B137" s="236">
        <v>350418</v>
      </c>
      <c r="C137" s="237">
        <v>342135</v>
      </c>
      <c r="D137" s="237">
        <v>327631</v>
      </c>
      <c r="E137" s="237">
        <v>8283</v>
      </c>
      <c r="F137" s="237">
        <v>128959</v>
      </c>
      <c r="G137" s="237">
        <v>128959</v>
      </c>
      <c r="H137" s="237">
        <v>123728</v>
      </c>
      <c r="I137" s="238">
        <v>0</v>
      </c>
      <c r="J137" s="25"/>
      <c r="K137" s="24"/>
      <c r="L137" s="25"/>
      <c r="M137" s="25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  <c r="BP137" s="68"/>
      <c r="BQ137" s="68"/>
      <c r="BR137" s="68"/>
      <c r="BS137" s="68"/>
      <c r="BT137" s="68"/>
      <c r="BU137" s="68"/>
      <c r="BV137" s="68"/>
      <c r="BW137" s="68"/>
      <c r="BX137" s="68"/>
      <c r="BY137" s="68"/>
      <c r="BZ137" s="68"/>
      <c r="CA137" s="68"/>
      <c r="CB137" s="68"/>
      <c r="CC137" s="68"/>
      <c r="CD137" s="68"/>
      <c r="CE137" s="68"/>
      <c r="CF137" s="68"/>
      <c r="CG137" s="68"/>
      <c r="CH137" s="68"/>
      <c r="CI137" s="68"/>
      <c r="CJ137" s="68"/>
      <c r="CK137" s="68"/>
      <c r="CL137" s="68"/>
      <c r="CM137" s="68"/>
      <c r="CN137" s="68"/>
      <c r="CO137" s="68"/>
      <c r="CP137" s="68"/>
      <c r="CQ137" s="68"/>
      <c r="CR137" s="68"/>
      <c r="CS137" s="68"/>
      <c r="CT137" s="68"/>
      <c r="CU137" s="68"/>
      <c r="CV137" s="68"/>
      <c r="CW137" s="68"/>
      <c r="CX137" s="68"/>
      <c r="CY137" s="68"/>
      <c r="CZ137" s="68"/>
      <c r="DA137" s="68"/>
      <c r="DB137" s="68"/>
      <c r="DC137" s="68"/>
      <c r="DD137" s="68"/>
      <c r="DE137" s="68"/>
      <c r="DF137" s="68"/>
      <c r="DG137" s="68"/>
      <c r="DH137" s="68"/>
      <c r="DI137" s="68"/>
      <c r="DJ137" s="68"/>
      <c r="DK137" s="68"/>
      <c r="DL137" s="68"/>
      <c r="DM137" s="68"/>
      <c r="DN137" s="68"/>
      <c r="DO137" s="68"/>
      <c r="DP137" s="68"/>
      <c r="DQ137" s="68"/>
      <c r="DR137" s="68"/>
      <c r="DS137" s="68"/>
      <c r="DT137" s="68"/>
      <c r="DU137" s="68"/>
      <c r="DV137" s="68"/>
      <c r="DW137" s="68"/>
      <c r="DX137" s="68"/>
      <c r="DY137" s="68"/>
      <c r="DZ137" s="68"/>
      <c r="EA137" s="68"/>
      <c r="EB137" s="68"/>
      <c r="EC137" s="68"/>
      <c r="ED137" s="68"/>
      <c r="EE137" s="68"/>
      <c r="EF137" s="68"/>
      <c r="EG137" s="68"/>
      <c r="EH137" s="68"/>
      <c r="EI137" s="68"/>
      <c r="EJ137" s="68"/>
      <c r="EK137" s="68"/>
      <c r="EL137" s="68"/>
      <c r="EM137" s="68"/>
      <c r="EN137" s="68"/>
      <c r="EO137" s="68"/>
      <c r="EP137" s="68"/>
      <c r="EQ137" s="68"/>
      <c r="ER137" s="68"/>
      <c r="ES137" s="68"/>
      <c r="ET137" s="68"/>
      <c r="EU137" s="68"/>
      <c r="EV137" s="68"/>
      <c r="EW137" s="68"/>
      <c r="EX137" s="68"/>
      <c r="EY137" s="68"/>
      <c r="EZ137" s="68"/>
      <c r="FA137" s="68"/>
      <c r="FB137" s="68"/>
      <c r="FC137" s="68"/>
      <c r="FD137" s="68"/>
      <c r="FE137" s="68"/>
      <c r="FF137" s="68"/>
      <c r="FG137" s="68"/>
      <c r="FH137" s="68"/>
      <c r="FI137" s="68"/>
      <c r="FJ137" s="68"/>
      <c r="FK137" s="68"/>
      <c r="FL137" s="68"/>
      <c r="FM137" s="68"/>
      <c r="FN137" s="68"/>
      <c r="FO137" s="68"/>
      <c r="FP137" s="68"/>
      <c r="FQ137" s="68"/>
      <c r="FR137" s="68"/>
      <c r="FS137" s="68"/>
      <c r="FT137" s="68"/>
      <c r="FU137" s="68"/>
      <c r="FV137" s="68"/>
      <c r="FW137" s="68"/>
      <c r="FX137" s="68"/>
      <c r="FY137" s="68"/>
      <c r="FZ137" s="68"/>
      <c r="GA137" s="68"/>
      <c r="GB137" s="68"/>
      <c r="GC137" s="68"/>
      <c r="GD137" s="68"/>
      <c r="GE137" s="68"/>
      <c r="GF137" s="68"/>
      <c r="GG137" s="68"/>
      <c r="GH137" s="68"/>
      <c r="GI137" s="68"/>
      <c r="GJ137" s="68"/>
      <c r="GK137" s="68"/>
      <c r="GL137" s="68"/>
      <c r="GM137" s="68"/>
      <c r="GN137" s="68"/>
      <c r="GO137" s="68"/>
      <c r="GP137" s="68"/>
      <c r="GQ137" s="68"/>
      <c r="GR137" s="68"/>
      <c r="GS137" s="68"/>
      <c r="GT137" s="68"/>
      <c r="GU137" s="68"/>
      <c r="GV137" s="68"/>
      <c r="GW137" s="68"/>
      <c r="GX137" s="68"/>
      <c r="GY137" s="68"/>
      <c r="GZ137" s="68"/>
      <c r="HA137" s="68"/>
      <c r="HB137" s="68"/>
      <c r="HC137" s="68"/>
      <c r="HD137" s="68"/>
      <c r="HE137" s="68"/>
      <c r="HF137" s="68"/>
      <c r="HG137" s="68"/>
      <c r="HH137" s="68"/>
      <c r="HI137" s="68"/>
      <c r="HJ137" s="68"/>
      <c r="HK137" s="68"/>
      <c r="HL137" s="68"/>
      <c r="HM137" s="68"/>
      <c r="HN137" s="68"/>
      <c r="HO137" s="68"/>
      <c r="HP137" s="68"/>
      <c r="HQ137" s="68"/>
      <c r="HR137" s="68"/>
      <c r="HS137" s="68"/>
      <c r="HT137" s="68"/>
      <c r="HU137" s="68"/>
      <c r="HV137" s="68"/>
      <c r="HW137" s="68"/>
      <c r="HX137" s="68"/>
      <c r="HY137" s="68"/>
      <c r="HZ137" s="68"/>
      <c r="IA137" s="68"/>
      <c r="IB137" s="68"/>
      <c r="IC137" s="68"/>
      <c r="ID137" s="68"/>
      <c r="IE137" s="68"/>
      <c r="IF137" s="68"/>
      <c r="IG137" s="68"/>
      <c r="IH137" s="68"/>
      <c r="II137" s="68"/>
      <c r="IJ137" s="68"/>
      <c r="IK137" s="68"/>
      <c r="IL137" s="68"/>
      <c r="IM137" s="68"/>
      <c r="IN137" s="68"/>
      <c r="IO137" s="68"/>
      <c r="IP137" s="68"/>
      <c r="IQ137" s="68"/>
      <c r="IR137" s="68"/>
      <c r="IS137" s="68"/>
      <c r="IT137" s="68"/>
      <c r="IU137" s="68"/>
      <c r="IV137" s="68"/>
    </row>
    <row r="138" spans="1:256" ht="30" customHeight="1">
      <c r="A138" s="32">
        <v>6</v>
      </c>
      <c r="B138" s="236">
        <v>703705</v>
      </c>
      <c r="C138" s="237">
        <v>340475</v>
      </c>
      <c r="D138" s="237">
        <v>319654</v>
      </c>
      <c r="E138" s="237">
        <v>363230</v>
      </c>
      <c r="F138" s="237">
        <v>141752</v>
      </c>
      <c r="G138" s="237">
        <v>141752</v>
      </c>
      <c r="H138" s="237">
        <v>134910</v>
      </c>
      <c r="I138" s="238">
        <v>0</v>
      </c>
      <c r="J138" s="25"/>
      <c r="K138" s="24"/>
      <c r="L138" s="25"/>
      <c r="M138" s="25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  <c r="BQ138" s="68"/>
      <c r="BR138" s="68"/>
      <c r="BS138" s="68"/>
      <c r="BT138" s="68"/>
      <c r="BU138" s="68"/>
      <c r="BV138" s="68"/>
      <c r="BW138" s="68"/>
      <c r="BX138" s="68"/>
      <c r="BY138" s="68"/>
      <c r="BZ138" s="68"/>
      <c r="CA138" s="68"/>
      <c r="CB138" s="68"/>
      <c r="CC138" s="68"/>
      <c r="CD138" s="68"/>
      <c r="CE138" s="68"/>
      <c r="CF138" s="68"/>
      <c r="CG138" s="68"/>
      <c r="CH138" s="68"/>
      <c r="CI138" s="68"/>
      <c r="CJ138" s="68"/>
      <c r="CK138" s="68"/>
      <c r="CL138" s="68"/>
      <c r="CM138" s="68"/>
      <c r="CN138" s="68"/>
      <c r="CO138" s="68"/>
      <c r="CP138" s="68"/>
      <c r="CQ138" s="68"/>
      <c r="CR138" s="68"/>
      <c r="CS138" s="68"/>
      <c r="CT138" s="68"/>
      <c r="CU138" s="68"/>
      <c r="CV138" s="68"/>
      <c r="CW138" s="68"/>
      <c r="CX138" s="68"/>
      <c r="CY138" s="68"/>
      <c r="CZ138" s="68"/>
      <c r="DA138" s="68"/>
      <c r="DB138" s="68"/>
      <c r="DC138" s="68"/>
      <c r="DD138" s="68"/>
      <c r="DE138" s="68"/>
      <c r="DF138" s="68"/>
      <c r="DG138" s="68"/>
      <c r="DH138" s="68"/>
      <c r="DI138" s="68"/>
      <c r="DJ138" s="68"/>
      <c r="DK138" s="68"/>
      <c r="DL138" s="68"/>
      <c r="DM138" s="68"/>
      <c r="DN138" s="68"/>
      <c r="DO138" s="68"/>
      <c r="DP138" s="68"/>
      <c r="DQ138" s="68"/>
      <c r="DR138" s="68"/>
      <c r="DS138" s="68"/>
      <c r="DT138" s="68"/>
      <c r="DU138" s="68"/>
      <c r="DV138" s="68"/>
      <c r="DW138" s="68"/>
      <c r="DX138" s="68"/>
      <c r="DY138" s="68"/>
      <c r="DZ138" s="68"/>
      <c r="EA138" s="68"/>
      <c r="EB138" s="68"/>
      <c r="EC138" s="68"/>
      <c r="ED138" s="68"/>
      <c r="EE138" s="68"/>
      <c r="EF138" s="68"/>
      <c r="EG138" s="68"/>
      <c r="EH138" s="68"/>
      <c r="EI138" s="68"/>
      <c r="EJ138" s="68"/>
      <c r="EK138" s="68"/>
      <c r="EL138" s="68"/>
      <c r="EM138" s="68"/>
      <c r="EN138" s="68"/>
      <c r="EO138" s="68"/>
      <c r="EP138" s="68"/>
      <c r="EQ138" s="68"/>
      <c r="ER138" s="68"/>
      <c r="ES138" s="68"/>
      <c r="ET138" s="68"/>
      <c r="EU138" s="68"/>
      <c r="EV138" s="68"/>
      <c r="EW138" s="68"/>
      <c r="EX138" s="68"/>
      <c r="EY138" s="68"/>
      <c r="EZ138" s="68"/>
      <c r="FA138" s="68"/>
      <c r="FB138" s="68"/>
      <c r="FC138" s="68"/>
      <c r="FD138" s="68"/>
      <c r="FE138" s="68"/>
      <c r="FF138" s="68"/>
      <c r="FG138" s="68"/>
      <c r="FH138" s="68"/>
      <c r="FI138" s="68"/>
      <c r="FJ138" s="68"/>
      <c r="FK138" s="68"/>
      <c r="FL138" s="68"/>
      <c r="FM138" s="68"/>
      <c r="FN138" s="68"/>
      <c r="FO138" s="68"/>
      <c r="FP138" s="68"/>
      <c r="FQ138" s="68"/>
      <c r="FR138" s="68"/>
      <c r="FS138" s="68"/>
      <c r="FT138" s="68"/>
      <c r="FU138" s="68"/>
      <c r="FV138" s="68"/>
      <c r="FW138" s="68"/>
      <c r="FX138" s="68"/>
      <c r="FY138" s="68"/>
      <c r="FZ138" s="68"/>
      <c r="GA138" s="68"/>
      <c r="GB138" s="68"/>
      <c r="GC138" s="68"/>
      <c r="GD138" s="68"/>
      <c r="GE138" s="68"/>
      <c r="GF138" s="68"/>
      <c r="GG138" s="68"/>
      <c r="GH138" s="68"/>
      <c r="GI138" s="68"/>
      <c r="GJ138" s="68"/>
      <c r="GK138" s="68"/>
      <c r="GL138" s="68"/>
      <c r="GM138" s="68"/>
      <c r="GN138" s="68"/>
      <c r="GO138" s="68"/>
      <c r="GP138" s="68"/>
      <c r="GQ138" s="68"/>
      <c r="GR138" s="68"/>
      <c r="GS138" s="68"/>
      <c r="GT138" s="68"/>
      <c r="GU138" s="68"/>
      <c r="GV138" s="68"/>
      <c r="GW138" s="68"/>
      <c r="GX138" s="68"/>
      <c r="GY138" s="68"/>
      <c r="GZ138" s="68"/>
      <c r="HA138" s="68"/>
      <c r="HB138" s="68"/>
      <c r="HC138" s="68"/>
      <c r="HD138" s="68"/>
      <c r="HE138" s="68"/>
      <c r="HF138" s="68"/>
      <c r="HG138" s="68"/>
      <c r="HH138" s="68"/>
      <c r="HI138" s="68"/>
      <c r="HJ138" s="68"/>
      <c r="HK138" s="68"/>
      <c r="HL138" s="68"/>
      <c r="HM138" s="68"/>
      <c r="HN138" s="68"/>
      <c r="HO138" s="68"/>
      <c r="HP138" s="68"/>
      <c r="HQ138" s="68"/>
      <c r="HR138" s="68"/>
      <c r="HS138" s="68"/>
      <c r="HT138" s="68"/>
      <c r="HU138" s="68"/>
      <c r="HV138" s="68"/>
      <c r="HW138" s="68"/>
      <c r="HX138" s="68"/>
      <c r="HY138" s="68"/>
      <c r="HZ138" s="68"/>
      <c r="IA138" s="68"/>
      <c r="IB138" s="68"/>
      <c r="IC138" s="68"/>
      <c r="ID138" s="68"/>
      <c r="IE138" s="68"/>
      <c r="IF138" s="68"/>
      <c r="IG138" s="68"/>
      <c r="IH138" s="68"/>
      <c r="II138" s="68"/>
      <c r="IJ138" s="68"/>
      <c r="IK138" s="68"/>
      <c r="IL138" s="68"/>
      <c r="IM138" s="68"/>
      <c r="IN138" s="68"/>
      <c r="IO138" s="68"/>
      <c r="IP138" s="68"/>
      <c r="IQ138" s="68"/>
      <c r="IR138" s="68"/>
      <c r="IS138" s="68"/>
      <c r="IT138" s="68"/>
      <c r="IU138" s="68"/>
      <c r="IV138" s="68"/>
    </row>
    <row r="139" spans="1:256" ht="30" customHeight="1">
      <c r="A139" s="32">
        <v>7</v>
      </c>
      <c r="B139" s="236">
        <v>326823</v>
      </c>
      <c r="C139" s="237">
        <v>317515</v>
      </c>
      <c r="D139" s="237">
        <v>295265</v>
      </c>
      <c r="E139" s="237">
        <v>9308</v>
      </c>
      <c r="F139" s="237">
        <v>93052</v>
      </c>
      <c r="G139" s="237">
        <v>93052</v>
      </c>
      <c r="H139" s="237">
        <v>93052</v>
      </c>
      <c r="I139" s="238">
        <v>0</v>
      </c>
      <c r="J139" s="25"/>
      <c r="K139" s="24"/>
      <c r="L139" s="25"/>
      <c r="M139" s="25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  <c r="EH139" s="68"/>
      <c r="EI139" s="68"/>
      <c r="EJ139" s="68"/>
      <c r="EK139" s="68"/>
      <c r="EL139" s="68"/>
      <c r="EM139" s="68"/>
      <c r="EN139" s="68"/>
      <c r="EO139" s="68"/>
      <c r="EP139" s="68"/>
      <c r="EQ139" s="68"/>
      <c r="ER139" s="68"/>
      <c r="ES139" s="68"/>
      <c r="ET139" s="68"/>
      <c r="EU139" s="68"/>
      <c r="EV139" s="68"/>
      <c r="EW139" s="68"/>
      <c r="EX139" s="68"/>
      <c r="EY139" s="68"/>
      <c r="EZ139" s="68"/>
      <c r="FA139" s="68"/>
      <c r="FB139" s="68"/>
      <c r="FC139" s="68"/>
      <c r="FD139" s="68"/>
      <c r="FE139" s="68"/>
      <c r="FF139" s="68"/>
      <c r="FG139" s="68"/>
      <c r="FH139" s="68"/>
      <c r="FI139" s="68"/>
      <c r="FJ139" s="68"/>
      <c r="FK139" s="68"/>
      <c r="FL139" s="68"/>
      <c r="FM139" s="68"/>
      <c r="FN139" s="68"/>
      <c r="FO139" s="68"/>
      <c r="FP139" s="68"/>
      <c r="FQ139" s="68"/>
      <c r="FR139" s="68"/>
      <c r="FS139" s="68"/>
      <c r="FT139" s="68"/>
      <c r="FU139" s="68"/>
      <c r="FV139" s="68"/>
      <c r="FW139" s="68"/>
      <c r="FX139" s="68"/>
      <c r="FY139" s="68"/>
      <c r="FZ139" s="68"/>
      <c r="GA139" s="68"/>
      <c r="GB139" s="68"/>
      <c r="GC139" s="68"/>
      <c r="GD139" s="68"/>
      <c r="GE139" s="68"/>
      <c r="GF139" s="68"/>
      <c r="GG139" s="68"/>
      <c r="GH139" s="68"/>
      <c r="GI139" s="68"/>
      <c r="GJ139" s="68"/>
      <c r="GK139" s="68"/>
      <c r="GL139" s="68"/>
      <c r="GM139" s="68"/>
      <c r="GN139" s="68"/>
      <c r="GO139" s="68"/>
      <c r="GP139" s="68"/>
      <c r="GQ139" s="68"/>
      <c r="GR139" s="68"/>
      <c r="GS139" s="68"/>
      <c r="GT139" s="68"/>
      <c r="GU139" s="68"/>
      <c r="GV139" s="68"/>
      <c r="GW139" s="68"/>
      <c r="GX139" s="68"/>
      <c r="GY139" s="68"/>
      <c r="GZ139" s="68"/>
      <c r="HA139" s="68"/>
      <c r="HB139" s="68"/>
      <c r="HC139" s="68"/>
      <c r="HD139" s="68"/>
      <c r="HE139" s="68"/>
      <c r="HF139" s="68"/>
      <c r="HG139" s="68"/>
      <c r="HH139" s="68"/>
      <c r="HI139" s="68"/>
      <c r="HJ139" s="68"/>
      <c r="HK139" s="68"/>
      <c r="HL139" s="68"/>
      <c r="HM139" s="68"/>
      <c r="HN139" s="68"/>
      <c r="HO139" s="68"/>
      <c r="HP139" s="68"/>
      <c r="HQ139" s="68"/>
      <c r="HR139" s="68"/>
      <c r="HS139" s="68"/>
      <c r="HT139" s="68"/>
      <c r="HU139" s="68"/>
      <c r="HV139" s="68"/>
      <c r="HW139" s="68"/>
      <c r="HX139" s="68"/>
      <c r="HY139" s="68"/>
      <c r="HZ139" s="68"/>
      <c r="IA139" s="68"/>
      <c r="IB139" s="68"/>
      <c r="IC139" s="68"/>
      <c r="ID139" s="68"/>
      <c r="IE139" s="68"/>
      <c r="IF139" s="68"/>
      <c r="IG139" s="68"/>
      <c r="IH139" s="68"/>
      <c r="II139" s="68"/>
      <c r="IJ139" s="68"/>
      <c r="IK139" s="68"/>
      <c r="IL139" s="68"/>
      <c r="IM139" s="68"/>
      <c r="IN139" s="68"/>
      <c r="IO139" s="68"/>
      <c r="IP139" s="68"/>
      <c r="IQ139" s="68"/>
      <c r="IR139" s="68"/>
      <c r="IS139" s="68"/>
      <c r="IT139" s="68"/>
      <c r="IU139" s="68"/>
      <c r="IV139" s="68"/>
    </row>
    <row r="140" spans="1:256" ht="30" customHeight="1">
      <c r="A140" s="32">
        <v>8</v>
      </c>
      <c r="B140" s="236">
        <v>334478</v>
      </c>
      <c r="C140" s="237">
        <v>330745</v>
      </c>
      <c r="D140" s="237">
        <v>310008</v>
      </c>
      <c r="E140" s="237">
        <v>3733</v>
      </c>
      <c r="F140" s="237">
        <v>82792</v>
      </c>
      <c r="G140" s="237">
        <v>82792</v>
      </c>
      <c r="H140" s="237">
        <v>82759</v>
      </c>
      <c r="I140" s="238">
        <v>0</v>
      </c>
      <c r="J140" s="25"/>
      <c r="K140" s="24"/>
      <c r="L140" s="25"/>
      <c r="M140" s="25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  <c r="BQ140" s="68"/>
      <c r="BR140" s="68"/>
      <c r="BS140" s="68"/>
      <c r="BT140" s="68"/>
      <c r="BU140" s="68"/>
      <c r="BV140" s="68"/>
      <c r="BW140" s="68"/>
      <c r="BX140" s="68"/>
      <c r="BY140" s="68"/>
      <c r="BZ140" s="68"/>
      <c r="CA140" s="68"/>
      <c r="CB140" s="68"/>
      <c r="CC140" s="68"/>
      <c r="CD140" s="68"/>
      <c r="CE140" s="68"/>
      <c r="CF140" s="68"/>
      <c r="CG140" s="68"/>
      <c r="CH140" s="68"/>
      <c r="CI140" s="68"/>
      <c r="CJ140" s="68"/>
      <c r="CK140" s="68"/>
      <c r="CL140" s="68"/>
      <c r="CM140" s="68"/>
      <c r="CN140" s="68"/>
      <c r="CO140" s="68"/>
      <c r="CP140" s="68"/>
      <c r="CQ140" s="68"/>
      <c r="CR140" s="68"/>
      <c r="CS140" s="68"/>
      <c r="CT140" s="68"/>
      <c r="CU140" s="68"/>
      <c r="CV140" s="68"/>
      <c r="CW140" s="68"/>
      <c r="CX140" s="68"/>
      <c r="CY140" s="68"/>
      <c r="CZ140" s="68"/>
      <c r="DA140" s="68"/>
      <c r="DB140" s="68"/>
      <c r="DC140" s="68"/>
      <c r="DD140" s="68"/>
      <c r="DE140" s="68"/>
      <c r="DF140" s="68"/>
      <c r="DG140" s="68"/>
      <c r="DH140" s="68"/>
      <c r="DI140" s="68"/>
      <c r="DJ140" s="68"/>
      <c r="DK140" s="68"/>
      <c r="DL140" s="68"/>
      <c r="DM140" s="68"/>
      <c r="DN140" s="68"/>
      <c r="DO140" s="68"/>
      <c r="DP140" s="68"/>
      <c r="DQ140" s="68"/>
      <c r="DR140" s="68"/>
      <c r="DS140" s="68"/>
      <c r="DT140" s="68"/>
      <c r="DU140" s="68"/>
      <c r="DV140" s="68"/>
      <c r="DW140" s="68"/>
      <c r="DX140" s="68"/>
      <c r="DY140" s="68"/>
      <c r="DZ140" s="68"/>
      <c r="EA140" s="68"/>
      <c r="EB140" s="68"/>
      <c r="EC140" s="68"/>
      <c r="ED140" s="68"/>
      <c r="EE140" s="68"/>
      <c r="EF140" s="68"/>
      <c r="EG140" s="68"/>
      <c r="EH140" s="68"/>
      <c r="EI140" s="68"/>
      <c r="EJ140" s="68"/>
      <c r="EK140" s="68"/>
      <c r="EL140" s="68"/>
      <c r="EM140" s="68"/>
      <c r="EN140" s="68"/>
      <c r="EO140" s="68"/>
      <c r="EP140" s="68"/>
      <c r="EQ140" s="68"/>
      <c r="ER140" s="68"/>
      <c r="ES140" s="68"/>
      <c r="ET140" s="68"/>
      <c r="EU140" s="68"/>
      <c r="EV140" s="68"/>
      <c r="EW140" s="68"/>
      <c r="EX140" s="68"/>
      <c r="EY140" s="68"/>
      <c r="EZ140" s="68"/>
      <c r="FA140" s="68"/>
      <c r="FB140" s="68"/>
      <c r="FC140" s="68"/>
      <c r="FD140" s="68"/>
      <c r="FE140" s="68"/>
      <c r="FF140" s="68"/>
      <c r="FG140" s="68"/>
      <c r="FH140" s="68"/>
      <c r="FI140" s="68"/>
      <c r="FJ140" s="68"/>
      <c r="FK140" s="68"/>
      <c r="FL140" s="68"/>
      <c r="FM140" s="68"/>
      <c r="FN140" s="68"/>
      <c r="FO140" s="68"/>
      <c r="FP140" s="68"/>
      <c r="FQ140" s="68"/>
      <c r="FR140" s="68"/>
      <c r="FS140" s="68"/>
      <c r="FT140" s="68"/>
      <c r="FU140" s="68"/>
      <c r="FV140" s="68"/>
      <c r="FW140" s="68"/>
      <c r="FX140" s="68"/>
      <c r="FY140" s="68"/>
      <c r="FZ140" s="68"/>
      <c r="GA140" s="68"/>
      <c r="GB140" s="68"/>
      <c r="GC140" s="68"/>
      <c r="GD140" s="68"/>
      <c r="GE140" s="68"/>
      <c r="GF140" s="68"/>
      <c r="GG140" s="68"/>
      <c r="GH140" s="68"/>
      <c r="GI140" s="68"/>
      <c r="GJ140" s="68"/>
      <c r="GK140" s="68"/>
      <c r="GL140" s="68"/>
      <c r="GM140" s="68"/>
      <c r="GN140" s="68"/>
      <c r="GO140" s="68"/>
      <c r="GP140" s="68"/>
      <c r="GQ140" s="68"/>
      <c r="GR140" s="68"/>
      <c r="GS140" s="68"/>
      <c r="GT140" s="68"/>
      <c r="GU140" s="68"/>
      <c r="GV140" s="68"/>
      <c r="GW140" s="68"/>
      <c r="GX140" s="68"/>
      <c r="GY140" s="68"/>
      <c r="GZ140" s="68"/>
      <c r="HA140" s="68"/>
      <c r="HB140" s="68"/>
      <c r="HC140" s="68"/>
      <c r="HD140" s="68"/>
      <c r="HE140" s="68"/>
      <c r="HF140" s="68"/>
      <c r="HG140" s="68"/>
      <c r="HH140" s="68"/>
      <c r="HI140" s="68"/>
      <c r="HJ140" s="68"/>
      <c r="HK140" s="68"/>
      <c r="HL140" s="68"/>
      <c r="HM140" s="68"/>
      <c r="HN140" s="68"/>
      <c r="HO140" s="68"/>
      <c r="HP140" s="68"/>
      <c r="HQ140" s="68"/>
      <c r="HR140" s="68"/>
      <c r="HS140" s="68"/>
      <c r="HT140" s="68"/>
      <c r="HU140" s="68"/>
      <c r="HV140" s="68"/>
      <c r="HW140" s="68"/>
      <c r="HX140" s="68"/>
      <c r="HY140" s="68"/>
      <c r="HZ140" s="68"/>
      <c r="IA140" s="68"/>
      <c r="IB140" s="68"/>
      <c r="IC140" s="68"/>
      <c r="ID140" s="68"/>
      <c r="IE140" s="68"/>
      <c r="IF140" s="68"/>
      <c r="IG140" s="68"/>
      <c r="IH140" s="68"/>
      <c r="II140" s="68"/>
      <c r="IJ140" s="68"/>
      <c r="IK140" s="68"/>
      <c r="IL140" s="68"/>
      <c r="IM140" s="68"/>
      <c r="IN140" s="68"/>
      <c r="IO140" s="68"/>
      <c r="IP140" s="68"/>
      <c r="IQ140" s="68"/>
      <c r="IR140" s="68"/>
      <c r="IS140" s="68"/>
      <c r="IT140" s="68"/>
      <c r="IU140" s="68"/>
      <c r="IV140" s="68"/>
    </row>
    <row r="141" spans="1:256" ht="30" customHeight="1">
      <c r="A141" s="32">
        <v>9</v>
      </c>
      <c r="B141" s="236">
        <v>333832</v>
      </c>
      <c r="C141" s="237">
        <v>318003</v>
      </c>
      <c r="D141" s="237">
        <v>301435</v>
      </c>
      <c r="E141" s="237">
        <v>15829</v>
      </c>
      <c r="F141" s="237">
        <v>87775</v>
      </c>
      <c r="G141" s="237">
        <v>87649</v>
      </c>
      <c r="H141" s="237">
        <v>87623</v>
      </c>
      <c r="I141" s="238">
        <v>126</v>
      </c>
      <c r="J141" s="25"/>
      <c r="K141" s="24"/>
      <c r="L141" s="25"/>
      <c r="M141" s="25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  <c r="BQ141" s="68"/>
      <c r="BR141" s="68"/>
      <c r="BS141" s="68"/>
      <c r="BT141" s="68"/>
      <c r="BU141" s="68"/>
      <c r="BV141" s="68"/>
      <c r="BW141" s="68"/>
      <c r="BX141" s="68"/>
      <c r="BY141" s="68"/>
      <c r="BZ141" s="68"/>
      <c r="CA141" s="68"/>
      <c r="CB141" s="68"/>
      <c r="CC141" s="68"/>
      <c r="CD141" s="68"/>
      <c r="CE141" s="68"/>
      <c r="CF141" s="68"/>
      <c r="CG141" s="68"/>
      <c r="CH141" s="68"/>
      <c r="CI141" s="68"/>
      <c r="CJ141" s="68"/>
      <c r="CK141" s="68"/>
      <c r="CL141" s="68"/>
      <c r="CM141" s="68"/>
      <c r="CN141" s="68"/>
      <c r="CO141" s="68"/>
      <c r="CP141" s="68"/>
      <c r="CQ141" s="68"/>
      <c r="CR141" s="68"/>
      <c r="CS141" s="68"/>
      <c r="CT141" s="68"/>
      <c r="CU141" s="68"/>
      <c r="CV141" s="68"/>
      <c r="CW141" s="68"/>
      <c r="CX141" s="68"/>
      <c r="CY141" s="68"/>
      <c r="CZ141" s="68"/>
      <c r="DA141" s="68"/>
      <c r="DB141" s="68"/>
      <c r="DC141" s="68"/>
      <c r="DD141" s="68"/>
      <c r="DE141" s="68"/>
      <c r="DF141" s="68"/>
      <c r="DG141" s="68"/>
      <c r="DH141" s="68"/>
      <c r="DI141" s="68"/>
      <c r="DJ141" s="68"/>
      <c r="DK141" s="68"/>
      <c r="DL141" s="68"/>
      <c r="DM141" s="68"/>
      <c r="DN141" s="68"/>
      <c r="DO141" s="68"/>
      <c r="DP141" s="68"/>
      <c r="DQ141" s="68"/>
      <c r="DR141" s="68"/>
      <c r="DS141" s="68"/>
      <c r="DT141" s="68"/>
      <c r="DU141" s="68"/>
      <c r="DV141" s="68"/>
      <c r="DW141" s="68"/>
      <c r="DX141" s="68"/>
      <c r="DY141" s="68"/>
      <c r="DZ141" s="68"/>
      <c r="EA141" s="68"/>
      <c r="EB141" s="68"/>
      <c r="EC141" s="68"/>
      <c r="ED141" s="68"/>
      <c r="EE141" s="68"/>
      <c r="EF141" s="68"/>
      <c r="EG141" s="68"/>
      <c r="EH141" s="68"/>
      <c r="EI141" s="68"/>
      <c r="EJ141" s="68"/>
      <c r="EK141" s="68"/>
      <c r="EL141" s="68"/>
      <c r="EM141" s="68"/>
      <c r="EN141" s="68"/>
      <c r="EO141" s="68"/>
      <c r="EP141" s="68"/>
      <c r="EQ141" s="68"/>
      <c r="ER141" s="68"/>
      <c r="ES141" s="68"/>
      <c r="ET141" s="68"/>
      <c r="EU141" s="68"/>
      <c r="EV141" s="68"/>
      <c r="EW141" s="68"/>
      <c r="EX141" s="68"/>
      <c r="EY141" s="68"/>
      <c r="EZ141" s="68"/>
      <c r="FA141" s="68"/>
      <c r="FB141" s="68"/>
      <c r="FC141" s="68"/>
      <c r="FD141" s="68"/>
      <c r="FE141" s="68"/>
      <c r="FF141" s="68"/>
      <c r="FG141" s="68"/>
      <c r="FH141" s="68"/>
      <c r="FI141" s="68"/>
      <c r="FJ141" s="68"/>
      <c r="FK141" s="68"/>
      <c r="FL141" s="68"/>
      <c r="FM141" s="68"/>
      <c r="FN141" s="68"/>
      <c r="FO141" s="68"/>
      <c r="FP141" s="68"/>
      <c r="FQ141" s="68"/>
      <c r="FR141" s="68"/>
      <c r="FS141" s="68"/>
      <c r="FT141" s="68"/>
      <c r="FU141" s="68"/>
      <c r="FV141" s="68"/>
      <c r="FW141" s="68"/>
      <c r="FX141" s="68"/>
      <c r="FY141" s="68"/>
      <c r="FZ141" s="68"/>
      <c r="GA141" s="68"/>
      <c r="GB141" s="68"/>
      <c r="GC141" s="68"/>
      <c r="GD141" s="68"/>
      <c r="GE141" s="68"/>
      <c r="GF141" s="68"/>
      <c r="GG141" s="68"/>
      <c r="GH141" s="68"/>
      <c r="GI141" s="68"/>
      <c r="GJ141" s="68"/>
      <c r="GK141" s="68"/>
      <c r="GL141" s="68"/>
      <c r="GM141" s="68"/>
      <c r="GN141" s="68"/>
      <c r="GO141" s="68"/>
      <c r="GP141" s="68"/>
      <c r="GQ141" s="68"/>
      <c r="GR141" s="68"/>
      <c r="GS141" s="68"/>
      <c r="GT141" s="68"/>
      <c r="GU141" s="68"/>
      <c r="GV141" s="68"/>
      <c r="GW141" s="68"/>
      <c r="GX141" s="68"/>
      <c r="GY141" s="68"/>
      <c r="GZ141" s="68"/>
      <c r="HA141" s="68"/>
      <c r="HB141" s="68"/>
      <c r="HC141" s="68"/>
      <c r="HD141" s="68"/>
      <c r="HE141" s="68"/>
      <c r="HF141" s="68"/>
      <c r="HG141" s="68"/>
      <c r="HH141" s="68"/>
      <c r="HI141" s="68"/>
      <c r="HJ141" s="68"/>
      <c r="HK141" s="68"/>
      <c r="HL141" s="68"/>
      <c r="HM141" s="68"/>
      <c r="HN141" s="68"/>
      <c r="HO141" s="68"/>
      <c r="HP141" s="68"/>
      <c r="HQ141" s="68"/>
      <c r="HR141" s="68"/>
      <c r="HS141" s="68"/>
      <c r="HT141" s="68"/>
      <c r="HU141" s="68"/>
      <c r="HV141" s="68"/>
      <c r="HW141" s="68"/>
      <c r="HX141" s="68"/>
      <c r="HY141" s="68"/>
      <c r="HZ141" s="68"/>
      <c r="IA141" s="68"/>
      <c r="IB141" s="68"/>
      <c r="IC141" s="68"/>
      <c r="ID141" s="68"/>
      <c r="IE141" s="68"/>
      <c r="IF141" s="68"/>
      <c r="IG141" s="68"/>
      <c r="IH141" s="68"/>
      <c r="II141" s="68"/>
      <c r="IJ141" s="68"/>
      <c r="IK141" s="68"/>
      <c r="IL141" s="68"/>
      <c r="IM141" s="68"/>
      <c r="IN141" s="68"/>
      <c r="IO141" s="68"/>
      <c r="IP141" s="68"/>
      <c r="IQ141" s="68"/>
      <c r="IR141" s="68"/>
      <c r="IS141" s="68"/>
      <c r="IT141" s="68"/>
      <c r="IU141" s="68"/>
      <c r="IV141" s="68"/>
    </row>
    <row r="142" spans="1:256" ht="30" customHeight="1">
      <c r="A142" s="32">
        <v>10</v>
      </c>
      <c r="B142" s="236">
        <v>327749</v>
      </c>
      <c r="C142" s="237">
        <v>327749</v>
      </c>
      <c r="D142" s="237">
        <v>304698</v>
      </c>
      <c r="E142" s="237">
        <v>0</v>
      </c>
      <c r="F142" s="237">
        <v>86654</v>
      </c>
      <c r="G142" s="237">
        <v>86654</v>
      </c>
      <c r="H142" s="237">
        <v>86618</v>
      </c>
      <c r="I142" s="238">
        <v>0</v>
      </c>
      <c r="J142" s="25"/>
      <c r="K142" s="24"/>
      <c r="L142" s="25"/>
      <c r="M142" s="25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/>
      <c r="BQ142" s="68"/>
      <c r="BR142" s="68"/>
      <c r="BS142" s="68"/>
      <c r="BT142" s="68"/>
      <c r="BU142" s="68"/>
      <c r="BV142" s="68"/>
      <c r="BW142" s="68"/>
      <c r="BX142" s="68"/>
      <c r="BY142" s="68"/>
      <c r="BZ142" s="68"/>
      <c r="CA142" s="68"/>
      <c r="CB142" s="68"/>
      <c r="CC142" s="68"/>
      <c r="CD142" s="68"/>
      <c r="CE142" s="68"/>
      <c r="CF142" s="68"/>
      <c r="CG142" s="68"/>
      <c r="CH142" s="68"/>
      <c r="CI142" s="68"/>
      <c r="CJ142" s="68"/>
      <c r="CK142" s="68"/>
      <c r="CL142" s="68"/>
      <c r="CM142" s="68"/>
      <c r="CN142" s="68"/>
      <c r="CO142" s="68"/>
      <c r="CP142" s="68"/>
      <c r="CQ142" s="68"/>
      <c r="CR142" s="68"/>
      <c r="CS142" s="68"/>
      <c r="CT142" s="68"/>
      <c r="CU142" s="68"/>
      <c r="CV142" s="68"/>
      <c r="CW142" s="68"/>
      <c r="CX142" s="68"/>
      <c r="CY142" s="68"/>
      <c r="CZ142" s="68"/>
      <c r="DA142" s="68"/>
      <c r="DB142" s="68"/>
      <c r="DC142" s="68"/>
      <c r="DD142" s="68"/>
      <c r="DE142" s="68"/>
      <c r="DF142" s="68"/>
      <c r="DG142" s="68"/>
      <c r="DH142" s="68"/>
      <c r="DI142" s="68"/>
      <c r="DJ142" s="68"/>
      <c r="DK142" s="68"/>
      <c r="DL142" s="68"/>
      <c r="DM142" s="68"/>
      <c r="DN142" s="68"/>
      <c r="DO142" s="68"/>
      <c r="DP142" s="68"/>
      <c r="DQ142" s="68"/>
      <c r="DR142" s="68"/>
      <c r="DS142" s="68"/>
      <c r="DT142" s="68"/>
      <c r="DU142" s="68"/>
      <c r="DV142" s="68"/>
      <c r="DW142" s="68"/>
      <c r="DX142" s="68"/>
      <c r="DY142" s="68"/>
      <c r="DZ142" s="68"/>
      <c r="EA142" s="68"/>
      <c r="EB142" s="68"/>
      <c r="EC142" s="68"/>
      <c r="ED142" s="68"/>
      <c r="EE142" s="68"/>
      <c r="EF142" s="68"/>
      <c r="EG142" s="68"/>
      <c r="EH142" s="68"/>
      <c r="EI142" s="68"/>
      <c r="EJ142" s="68"/>
      <c r="EK142" s="68"/>
      <c r="EL142" s="68"/>
      <c r="EM142" s="68"/>
      <c r="EN142" s="68"/>
      <c r="EO142" s="68"/>
      <c r="EP142" s="68"/>
      <c r="EQ142" s="68"/>
      <c r="ER142" s="68"/>
      <c r="ES142" s="68"/>
      <c r="ET142" s="68"/>
      <c r="EU142" s="68"/>
      <c r="EV142" s="68"/>
      <c r="EW142" s="68"/>
      <c r="EX142" s="68"/>
      <c r="EY142" s="68"/>
      <c r="EZ142" s="68"/>
      <c r="FA142" s="68"/>
      <c r="FB142" s="68"/>
      <c r="FC142" s="68"/>
      <c r="FD142" s="68"/>
      <c r="FE142" s="68"/>
      <c r="FF142" s="68"/>
      <c r="FG142" s="68"/>
      <c r="FH142" s="68"/>
      <c r="FI142" s="68"/>
      <c r="FJ142" s="68"/>
      <c r="FK142" s="68"/>
      <c r="FL142" s="68"/>
      <c r="FM142" s="68"/>
      <c r="FN142" s="68"/>
      <c r="FO142" s="68"/>
      <c r="FP142" s="68"/>
      <c r="FQ142" s="68"/>
      <c r="FR142" s="68"/>
      <c r="FS142" s="68"/>
      <c r="FT142" s="68"/>
      <c r="FU142" s="68"/>
      <c r="FV142" s="68"/>
      <c r="FW142" s="68"/>
      <c r="FX142" s="68"/>
      <c r="FY142" s="68"/>
      <c r="FZ142" s="68"/>
      <c r="GA142" s="68"/>
      <c r="GB142" s="68"/>
      <c r="GC142" s="68"/>
      <c r="GD142" s="68"/>
      <c r="GE142" s="68"/>
      <c r="GF142" s="68"/>
      <c r="GG142" s="68"/>
      <c r="GH142" s="68"/>
      <c r="GI142" s="68"/>
      <c r="GJ142" s="68"/>
      <c r="GK142" s="68"/>
      <c r="GL142" s="68"/>
      <c r="GM142" s="68"/>
      <c r="GN142" s="68"/>
      <c r="GO142" s="68"/>
      <c r="GP142" s="68"/>
      <c r="GQ142" s="68"/>
      <c r="GR142" s="68"/>
      <c r="GS142" s="68"/>
      <c r="GT142" s="68"/>
      <c r="GU142" s="68"/>
      <c r="GV142" s="68"/>
      <c r="GW142" s="68"/>
      <c r="GX142" s="68"/>
      <c r="GY142" s="68"/>
      <c r="GZ142" s="68"/>
      <c r="HA142" s="68"/>
      <c r="HB142" s="68"/>
      <c r="HC142" s="68"/>
      <c r="HD142" s="68"/>
      <c r="HE142" s="68"/>
      <c r="HF142" s="68"/>
      <c r="HG142" s="68"/>
      <c r="HH142" s="68"/>
      <c r="HI142" s="68"/>
      <c r="HJ142" s="68"/>
      <c r="HK142" s="68"/>
      <c r="HL142" s="68"/>
      <c r="HM142" s="68"/>
      <c r="HN142" s="68"/>
      <c r="HO142" s="68"/>
      <c r="HP142" s="68"/>
      <c r="HQ142" s="68"/>
      <c r="HR142" s="68"/>
      <c r="HS142" s="68"/>
      <c r="HT142" s="68"/>
      <c r="HU142" s="68"/>
      <c r="HV142" s="68"/>
      <c r="HW142" s="68"/>
      <c r="HX142" s="68"/>
      <c r="HY142" s="68"/>
      <c r="HZ142" s="68"/>
      <c r="IA142" s="68"/>
      <c r="IB142" s="68"/>
      <c r="IC142" s="68"/>
      <c r="ID142" s="68"/>
      <c r="IE142" s="68"/>
      <c r="IF142" s="68"/>
      <c r="IG142" s="68"/>
      <c r="IH142" s="68"/>
      <c r="II142" s="68"/>
      <c r="IJ142" s="68"/>
      <c r="IK142" s="68"/>
      <c r="IL142" s="68"/>
      <c r="IM142" s="68"/>
      <c r="IN142" s="68"/>
      <c r="IO142" s="68"/>
      <c r="IP142" s="68"/>
      <c r="IQ142" s="68"/>
      <c r="IR142" s="68"/>
      <c r="IS142" s="68"/>
      <c r="IT142" s="68"/>
      <c r="IU142" s="68"/>
      <c r="IV142" s="68"/>
    </row>
    <row r="143" spans="1:256" ht="30" customHeight="1">
      <c r="A143" s="32">
        <v>11</v>
      </c>
      <c r="B143" s="236">
        <v>333539</v>
      </c>
      <c r="C143" s="237">
        <v>330851</v>
      </c>
      <c r="D143" s="237">
        <v>306488</v>
      </c>
      <c r="E143" s="237">
        <v>2688</v>
      </c>
      <c r="F143" s="237">
        <v>80001</v>
      </c>
      <c r="G143" s="237">
        <v>80001</v>
      </c>
      <c r="H143" s="237">
        <v>79955</v>
      </c>
      <c r="I143" s="238">
        <v>0</v>
      </c>
      <c r="J143" s="25"/>
      <c r="K143" s="24"/>
      <c r="L143" s="25"/>
      <c r="M143" s="25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  <c r="BQ143" s="68"/>
      <c r="BR143" s="68"/>
      <c r="BS143" s="68"/>
      <c r="BT143" s="68"/>
      <c r="BU143" s="68"/>
      <c r="BV143" s="68"/>
      <c r="BW143" s="68"/>
      <c r="BX143" s="68"/>
      <c r="BY143" s="68"/>
      <c r="BZ143" s="68"/>
      <c r="CA143" s="68"/>
      <c r="CB143" s="68"/>
      <c r="CC143" s="68"/>
      <c r="CD143" s="68"/>
      <c r="CE143" s="68"/>
      <c r="CF143" s="68"/>
      <c r="CG143" s="68"/>
      <c r="CH143" s="68"/>
      <c r="CI143" s="68"/>
      <c r="CJ143" s="68"/>
      <c r="CK143" s="68"/>
      <c r="CL143" s="68"/>
      <c r="CM143" s="68"/>
      <c r="CN143" s="68"/>
      <c r="CO143" s="68"/>
      <c r="CP143" s="68"/>
      <c r="CQ143" s="68"/>
      <c r="CR143" s="68"/>
      <c r="CS143" s="68"/>
      <c r="CT143" s="68"/>
      <c r="CU143" s="68"/>
      <c r="CV143" s="68"/>
      <c r="CW143" s="68"/>
      <c r="CX143" s="68"/>
      <c r="CY143" s="68"/>
      <c r="CZ143" s="68"/>
      <c r="DA143" s="68"/>
      <c r="DB143" s="68"/>
      <c r="DC143" s="68"/>
      <c r="DD143" s="68"/>
      <c r="DE143" s="68"/>
      <c r="DF143" s="68"/>
      <c r="DG143" s="68"/>
      <c r="DH143" s="68"/>
      <c r="DI143" s="68"/>
      <c r="DJ143" s="68"/>
      <c r="DK143" s="68"/>
      <c r="DL143" s="68"/>
      <c r="DM143" s="68"/>
      <c r="DN143" s="68"/>
      <c r="DO143" s="68"/>
      <c r="DP143" s="68"/>
      <c r="DQ143" s="68"/>
      <c r="DR143" s="68"/>
      <c r="DS143" s="68"/>
      <c r="DT143" s="68"/>
      <c r="DU143" s="68"/>
      <c r="DV143" s="68"/>
      <c r="DW143" s="68"/>
      <c r="DX143" s="68"/>
      <c r="DY143" s="68"/>
      <c r="DZ143" s="68"/>
      <c r="EA143" s="68"/>
      <c r="EB143" s="68"/>
      <c r="EC143" s="68"/>
      <c r="ED143" s="68"/>
      <c r="EE143" s="68"/>
      <c r="EF143" s="68"/>
      <c r="EG143" s="68"/>
      <c r="EH143" s="68"/>
      <c r="EI143" s="68"/>
      <c r="EJ143" s="68"/>
      <c r="EK143" s="68"/>
      <c r="EL143" s="68"/>
      <c r="EM143" s="68"/>
      <c r="EN143" s="68"/>
      <c r="EO143" s="68"/>
      <c r="EP143" s="68"/>
      <c r="EQ143" s="68"/>
      <c r="ER143" s="68"/>
      <c r="ES143" s="68"/>
      <c r="ET143" s="68"/>
      <c r="EU143" s="68"/>
      <c r="EV143" s="68"/>
      <c r="EW143" s="68"/>
      <c r="EX143" s="68"/>
      <c r="EY143" s="68"/>
      <c r="EZ143" s="68"/>
      <c r="FA143" s="68"/>
      <c r="FB143" s="68"/>
      <c r="FC143" s="68"/>
      <c r="FD143" s="68"/>
      <c r="FE143" s="68"/>
      <c r="FF143" s="68"/>
      <c r="FG143" s="68"/>
      <c r="FH143" s="68"/>
      <c r="FI143" s="68"/>
      <c r="FJ143" s="68"/>
      <c r="FK143" s="68"/>
      <c r="FL143" s="68"/>
      <c r="FM143" s="68"/>
      <c r="FN143" s="68"/>
      <c r="FO143" s="68"/>
      <c r="FP143" s="68"/>
      <c r="FQ143" s="68"/>
      <c r="FR143" s="68"/>
      <c r="FS143" s="68"/>
      <c r="FT143" s="68"/>
      <c r="FU143" s="68"/>
      <c r="FV143" s="68"/>
      <c r="FW143" s="68"/>
      <c r="FX143" s="68"/>
      <c r="FY143" s="68"/>
      <c r="FZ143" s="68"/>
      <c r="GA143" s="68"/>
      <c r="GB143" s="68"/>
      <c r="GC143" s="68"/>
      <c r="GD143" s="68"/>
      <c r="GE143" s="68"/>
      <c r="GF143" s="68"/>
      <c r="GG143" s="68"/>
      <c r="GH143" s="68"/>
      <c r="GI143" s="68"/>
      <c r="GJ143" s="68"/>
      <c r="GK143" s="68"/>
      <c r="GL143" s="68"/>
      <c r="GM143" s="68"/>
      <c r="GN143" s="68"/>
      <c r="GO143" s="68"/>
      <c r="GP143" s="68"/>
      <c r="GQ143" s="68"/>
      <c r="GR143" s="68"/>
      <c r="GS143" s="68"/>
      <c r="GT143" s="68"/>
      <c r="GU143" s="68"/>
      <c r="GV143" s="68"/>
      <c r="GW143" s="68"/>
      <c r="GX143" s="68"/>
      <c r="GY143" s="68"/>
      <c r="GZ143" s="68"/>
      <c r="HA143" s="68"/>
      <c r="HB143" s="68"/>
      <c r="HC143" s="68"/>
      <c r="HD143" s="68"/>
      <c r="HE143" s="68"/>
      <c r="HF143" s="68"/>
      <c r="HG143" s="68"/>
      <c r="HH143" s="68"/>
      <c r="HI143" s="68"/>
      <c r="HJ143" s="68"/>
      <c r="HK143" s="68"/>
      <c r="HL143" s="68"/>
      <c r="HM143" s="68"/>
      <c r="HN143" s="68"/>
      <c r="HO143" s="68"/>
      <c r="HP143" s="68"/>
      <c r="HQ143" s="68"/>
      <c r="HR143" s="68"/>
      <c r="HS143" s="68"/>
      <c r="HT143" s="68"/>
      <c r="HU143" s="68"/>
      <c r="HV143" s="68"/>
      <c r="HW143" s="68"/>
      <c r="HX143" s="68"/>
      <c r="HY143" s="68"/>
      <c r="HZ143" s="68"/>
      <c r="IA143" s="68"/>
      <c r="IB143" s="68"/>
      <c r="IC143" s="68"/>
      <c r="ID143" s="68"/>
      <c r="IE143" s="68"/>
      <c r="IF143" s="68"/>
      <c r="IG143" s="68"/>
      <c r="IH143" s="68"/>
      <c r="II143" s="68"/>
      <c r="IJ143" s="68"/>
      <c r="IK143" s="68"/>
      <c r="IL143" s="68"/>
      <c r="IM143" s="68"/>
      <c r="IN143" s="68"/>
      <c r="IO143" s="68"/>
      <c r="IP143" s="68"/>
      <c r="IQ143" s="68"/>
      <c r="IR143" s="68"/>
      <c r="IS143" s="68"/>
      <c r="IT143" s="68"/>
      <c r="IU143" s="68"/>
      <c r="IV143" s="68"/>
    </row>
    <row r="144" spans="1:256" ht="30" customHeight="1" thickBot="1">
      <c r="A144" s="36">
        <v>12</v>
      </c>
      <c r="B144" s="244">
        <v>721800</v>
      </c>
      <c r="C144" s="263">
        <v>325145</v>
      </c>
      <c r="D144" s="263">
        <v>305365</v>
      </c>
      <c r="E144" s="263">
        <v>396655</v>
      </c>
      <c r="F144" s="263">
        <v>86380</v>
      </c>
      <c r="G144" s="263">
        <v>86380</v>
      </c>
      <c r="H144" s="263">
        <v>86343</v>
      </c>
      <c r="I144" s="245">
        <v>0</v>
      </c>
      <c r="J144" s="25"/>
      <c r="K144" s="24"/>
      <c r="L144" s="25"/>
      <c r="M144" s="25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  <c r="BQ144" s="68"/>
      <c r="BR144" s="68"/>
      <c r="BS144" s="68"/>
      <c r="BT144" s="68"/>
      <c r="BU144" s="68"/>
      <c r="BV144" s="68"/>
      <c r="BW144" s="68"/>
      <c r="BX144" s="68"/>
      <c r="BY144" s="68"/>
      <c r="BZ144" s="68"/>
      <c r="CA144" s="68"/>
      <c r="CB144" s="68"/>
      <c r="CC144" s="68"/>
      <c r="CD144" s="68"/>
      <c r="CE144" s="68"/>
      <c r="CF144" s="68"/>
      <c r="CG144" s="68"/>
      <c r="CH144" s="68"/>
      <c r="CI144" s="68"/>
      <c r="CJ144" s="68"/>
      <c r="CK144" s="68"/>
      <c r="CL144" s="68"/>
      <c r="CM144" s="68"/>
      <c r="CN144" s="68"/>
      <c r="CO144" s="68"/>
      <c r="CP144" s="68"/>
      <c r="CQ144" s="68"/>
      <c r="CR144" s="68"/>
      <c r="CS144" s="68"/>
      <c r="CT144" s="68"/>
      <c r="CU144" s="68"/>
      <c r="CV144" s="68"/>
      <c r="CW144" s="68"/>
      <c r="CX144" s="68"/>
      <c r="CY144" s="68"/>
      <c r="CZ144" s="68"/>
      <c r="DA144" s="68"/>
      <c r="DB144" s="68"/>
      <c r="DC144" s="68"/>
      <c r="DD144" s="68"/>
      <c r="DE144" s="68"/>
      <c r="DF144" s="68"/>
      <c r="DG144" s="68"/>
      <c r="DH144" s="68"/>
      <c r="DI144" s="68"/>
      <c r="DJ144" s="68"/>
      <c r="DK144" s="68"/>
      <c r="DL144" s="68"/>
      <c r="DM144" s="68"/>
      <c r="DN144" s="68"/>
      <c r="DO144" s="68"/>
      <c r="DP144" s="68"/>
      <c r="DQ144" s="68"/>
      <c r="DR144" s="68"/>
      <c r="DS144" s="68"/>
      <c r="DT144" s="68"/>
      <c r="DU144" s="68"/>
      <c r="DV144" s="68"/>
      <c r="DW144" s="68"/>
      <c r="DX144" s="68"/>
      <c r="DY144" s="68"/>
      <c r="DZ144" s="68"/>
      <c r="EA144" s="68"/>
      <c r="EB144" s="68"/>
      <c r="EC144" s="68"/>
      <c r="ED144" s="68"/>
      <c r="EE144" s="68"/>
      <c r="EF144" s="68"/>
      <c r="EG144" s="68"/>
      <c r="EH144" s="68"/>
      <c r="EI144" s="68"/>
      <c r="EJ144" s="68"/>
      <c r="EK144" s="68"/>
      <c r="EL144" s="68"/>
      <c r="EM144" s="68"/>
      <c r="EN144" s="68"/>
      <c r="EO144" s="68"/>
      <c r="EP144" s="68"/>
      <c r="EQ144" s="68"/>
      <c r="ER144" s="68"/>
      <c r="ES144" s="68"/>
      <c r="ET144" s="68"/>
      <c r="EU144" s="68"/>
      <c r="EV144" s="68"/>
      <c r="EW144" s="68"/>
      <c r="EX144" s="68"/>
      <c r="EY144" s="68"/>
      <c r="EZ144" s="68"/>
      <c r="FA144" s="68"/>
      <c r="FB144" s="68"/>
      <c r="FC144" s="68"/>
      <c r="FD144" s="68"/>
      <c r="FE144" s="68"/>
      <c r="FF144" s="68"/>
      <c r="FG144" s="68"/>
      <c r="FH144" s="68"/>
      <c r="FI144" s="68"/>
      <c r="FJ144" s="68"/>
      <c r="FK144" s="68"/>
      <c r="FL144" s="68"/>
      <c r="FM144" s="68"/>
      <c r="FN144" s="68"/>
      <c r="FO144" s="68"/>
      <c r="FP144" s="68"/>
      <c r="FQ144" s="68"/>
      <c r="FR144" s="68"/>
      <c r="FS144" s="68"/>
      <c r="FT144" s="68"/>
      <c r="FU144" s="68"/>
      <c r="FV144" s="68"/>
      <c r="FW144" s="68"/>
      <c r="FX144" s="68"/>
      <c r="FY144" s="68"/>
      <c r="FZ144" s="68"/>
      <c r="GA144" s="68"/>
      <c r="GB144" s="68"/>
      <c r="GC144" s="68"/>
      <c r="GD144" s="68"/>
      <c r="GE144" s="68"/>
      <c r="GF144" s="68"/>
      <c r="GG144" s="68"/>
      <c r="GH144" s="68"/>
      <c r="GI144" s="68"/>
      <c r="GJ144" s="68"/>
      <c r="GK144" s="68"/>
      <c r="GL144" s="68"/>
      <c r="GM144" s="68"/>
      <c r="GN144" s="68"/>
      <c r="GO144" s="68"/>
      <c r="GP144" s="68"/>
      <c r="GQ144" s="68"/>
      <c r="GR144" s="68"/>
      <c r="GS144" s="68"/>
      <c r="GT144" s="68"/>
      <c r="GU144" s="68"/>
      <c r="GV144" s="68"/>
      <c r="GW144" s="68"/>
      <c r="GX144" s="68"/>
      <c r="GY144" s="68"/>
      <c r="GZ144" s="68"/>
      <c r="HA144" s="68"/>
      <c r="HB144" s="68"/>
      <c r="HC144" s="68"/>
      <c r="HD144" s="68"/>
      <c r="HE144" s="68"/>
      <c r="HF144" s="68"/>
      <c r="HG144" s="68"/>
      <c r="HH144" s="68"/>
      <c r="HI144" s="68"/>
      <c r="HJ144" s="68"/>
      <c r="HK144" s="68"/>
      <c r="HL144" s="68"/>
      <c r="HM144" s="68"/>
      <c r="HN144" s="68"/>
      <c r="HO144" s="68"/>
      <c r="HP144" s="68"/>
      <c r="HQ144" s="68"/>
      <c r="HR144" s="68"/>
      <c r="HS144" s="68"/>
      <c r="HT144" s="68"/>
      <c r="HU144" s="68"/>
      <c r="HV144" s="68"/>
      <c r="HW144" s="68"/>
      <c r="HX144" s="68"/>
      <c r="HY144" s="68"/>
      <c r="HZ144" s="68"/>
      <c r="IA144" s="68"/>
      <c r="IB144" s="68"/>
      <c r="IC144" s="68"/>
      <c r="ID144" s="68"/>
      <c r="IE144" s="68"/>
      <c r="IF144" s="68"/>
      <c r="IG144" s="68"/>
      <c r="IH144" s="68"/>
      <c r="II144" s="68"/>
      <c r="IJ144" s="68"/>
      <c r="IK144" s="68"/>
      <c r="IL144" s="68"/>
      <c r="IM144" s="68"/>
      <c r="IN144" s="68"/>
      <c r="IO144" s="68"/>
      <c r="IP144" s="68"/>
      <c r="IQ144" s="68"/>
      <c r="IR144" s="68"/>
      <c r="IS144" s="68"/>
      <c r="IT144" s="68"/>
      <c r="IU144" s="68"/>
      <c r="IV144" s="68"/>
    </row>
    <row r="145" spans="1:256" ht="42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68"/>
      <c r="K145" s="25"/>
      <c r="L145" s="25"/>
      <c r="M145" s="25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/>
      <c r="BQ145" s="68"/>
      <c r="BR145" s="68"/>
      <c r="BS145" s="68"/>
      <c r="BT145" s="68"/>
      <c r="BU145" s="68"/>
      <c r="BV145" s="68"/>
      <c r="BW145" s="68"/>
      <c r="BX145" s="68"/>
      <c r="BY145" s="68"/>
      <c r="BZ145" s="68"/>
      <c r="CA145" s="68"/>
      <c r="CB145" s="68"/>
      <c r="CC145" s="68"/>
      <c r="CD145" s="68"/>
      <c r="CE145" s="68"/>
      <c r="CF145" s="68"/>
      <c r="CG145" s="68"/>
      <c r="CH145" s="68"/>
      <c r="CI145" s="68"/>
      <c r="CJ145" s="68"/>
      <c r="CK145" s="68"/>
      <c r="CL145" s="68"/>
      <c r="CM145" s="68"/>
      <c r="CN145" s="68"/>
      <c r="CO145" s="68"/>
      <c r="CP145" s="68"/>
      <c r="CQ145" s="68"/>
      <c r="CR145" s="68"/>
      <c r="CS145" s="68"/>
      <c r="CT145" s="68"/>
      <c r="CU145" s="68"/>
      <c r="CV145" s="68"/>
      <c r="CW145" s="68"/>
      <c r="CX145" s="68"/>
      <c r="CY145" s="68"/>
      <c r="CZ145" s="68"/>
      <c r="DA145" s="68"/>
      <c r="DB145" s="68"/>
      <c r="DC145" s="68"/>
      <c r="DD145" s="68"/>
      <c r="DE145" s="68"/>
      <c r="DF145" s="68"/>
      <c r="DG145" s="68"/>
      <c r="DH145" s="68"/>
      <c r="DI145" s="68"/>
      <c r="DJ145" s="68"/>
      <c r="DK145" s="68"/>
      <c r="DL145" s="68"/>
      <c r="DM145" s="68"/>
      <c r="DN145" s="68"/>
      <c r="DO145" s="68"/>
      <c r="DP145" s="68"/>
      <c r="DQ145" s="68"/>
      <c r="DR145" s="68"/>
      <c r="DS145" s="68"/>
      <c r="DT145" s="68"/>
      <c r="DU145" s="68"/>
      <c r="DV145" s="68"/>
      <c r="DW145" s="68"/>
      <c r="DX145" s="68"/>
      <c r="DY145" s="68"/>
      <c r="DZ145" s="68"/>
      <c r="EA145" s="68"/>
      <c r="EB145" s="68"/>
      <c r="EC145" s="68"/>
      <c r="ED145" s="68"/>
      <c r="EE145" s="68"/>
      <c r="EF145" s="68"/>
      <c r="EG145" s="68"/>
      <c r="EH145" s="68"/>
      <c r="EI145" s="68"/>
      <c r="EJ145" s="68"/>
      <c r="EK145" s="68"/>
      <c r="EL145" s="68"/>
      <c r="EM145" s="68"/>
      <c r="EN145" s="68"/>
      <c r="EO145" s="68"/>
      <c r="EP145" s="68"/>
      <c r="EQ145" s="68"/>
      <c r="ER145" s="68"/>
      <c r="ES145" s="68"/>
      <c r="ET145" s="68"/>
      <c r="EU145" s="68"/>
      <c r="EV145" s="68"/>
      <c r="EW145" s="68"/>
      <c r="EX145" s="68"/>
      <c r="EY145" s="68"/>
      <c r="EZ145" s="68"/>
      <c r="FA145" s="68"/>
      <c r="FB145" s="68"/>
      <c r="FC145" s="68"/>
      <c r="FD145" s="68"/>
      <c r="FE145" s="68"/>
      <c r="FF145" s="68"/>
      <c r="FG145" s="68"/>
      <c r="FH145" s="68"/>
      <c r="FI145" s="68"/>
      <c r="FJ145" s="68"/>
      <c r="FK145" s="68"/>
      <c r="FL145" s="68"/>
      <c r="FM145" s="68"/>
      <c r="FN145" s="68"/>
      <c r="FO145" s="68"/>
      <c r="FP145" s="68"/>
      <c r="FQ145" s="68"/>
      <c r="FR145" s="68"/>
      <c r="FS145" s="68"/>
      <c r="FT145" s="68"/>
      <c r="FU145" s="68"/>
      <c r="FV145" s="68"/>
      <c r="FW145" s="68"/>
      <c r="FX145" s="68"/>
      <c r="FY145" s="68"/>
      <c r="FZ145" s="68"/>
      <c r="GA145" s="68"/>
      <c r="GB145" s="68"/>
      <c r="GC145" s="68"/>
      <c r="GD145" s="68"/>
      <c r="GE145" s="68"/>
      <c r="GF145" s="68"/>
      <c r="GG145" s="68"/>
      <c r="GH145" s="68"/>
      <c r="GI145" s="68"/>
      <c r="GJ145" s="68"/>
      <c r="GK145" s="68"/>
      <c r="GL145" s="68"/>
      <c r="GM145" s="68"/>
      <c r="GN145" s="68"/>
      <c r="GO145" s="68"/>
      <c r="GP145" s="68"/>
      <c r="GQ145" s="68"/>
      <c r="GR145" s="68"/>
      <c r="GS145" s="68"/>
      <c r="GT145" s="68"/>
      <c r="GU145" s="68"/>
      <c r="GV145" s="68"/>
      <c r="GW145" s="68"/>
      <c r="GX145" s="68"/>
      <c r="GY145" s="68"/>
      <c r="GZ145" s="68"/>
      <c r="HA145" s="68"/>
      <c r="HB145" s="68"/>
      <c r="HC145" s="68"/>
      <c r="HD145" s="68"/>
      <c r="HE145" s="68"/>
      <c r="HF145" s="68"/>
      <c r="HG145" s="68"/>
      <c r="HH145" s="68"/>
      <c r="HI145" s="68"/>
      <c r="HJ145" s="68"/>
      <c r="HK145" s="68"/>
      <c r="HL145" s="68"/>
      <c r="HM145" s="68"/>
      <c r="HN145" s="68"/>
      <c r="HO145" s="68"/>
      <c r="HP145" s="68"/>
      <c r="HQ145" s="68"/>
      <c r="HR145" s="68"/>
      <c r="HS145" s="68"/>
      <c r="HT145" s="68"/>
      <c r="HU145" s="68"/>
      <c r="HV145" s="68"/>
      <c r="HW145" s="68"/>
      <c r="HX145" s="68"/>
      <c r="HY145" s="68"/>
      <c r="HZ145" s="68"/>
      <c r="IA145" s="68"/>
      <c r="IB145" s="68"/>
      <c r="IC145" s="68"/>
      <c r="ID145" s="68"/>
      <c r="IE145" s="68"/>
      <c r="IF145" s="68"/>
      <c r="IG145" s="68"/>
      <c r="IH145" s="68"/>
      <c r="II145" s="68"/>
      <c r="IJ145" s="68"/>
      <c r="IK145" s="68"/>
      <c r="IL145" s="68"/>
      <c r="IM145" s="68"/>
      <c r="IN145" s="68"/>
      <c r="IO145" s="68"/>
      <c r="IP145" s="68"/>
      <c r="IQ145" s="68"/>
      <c r="IR145" s="68"/>
      <c r="IS145" s="68"/>
      <c r="IT145" s="68"/>
      <c r="IU145" s="68"/>
      <c r="IV145" s="68"/>
    </row>
    <row r="146" spans="1:256" ht="30" customHeight="1" thickBot="1">
      <c r="A146" s="70" t="s">
        <v>66</v>
      </c>
      <c r="B146" s="68"/>
      <c r="C146" s="68"/>
      <c r="D146" s="68"/>
      <c r="E146" s="68"/>
      <c r="F146" s="68"/>
      <c r="G146" s="68"/>
      <c r="H146" s="284" t="s">
        <v>104</v>
      </c>
      <c r="I146" s="284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68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68"/>
      <c r="DQ146" s="68"/>
      <c r="DR146" s="68"/>
      <c r="DS146" s="68"/>
      <c r="DT146" s="68"/>
      <c r="DU146" s="68"/>
      <c r="DV146" s="68"/>
      <c r="DW146" s="68"/>
      <c r="DX146" s="68"/>
      <c r="DY146" s="68"/>
      <c r="DZ146" s="68"/>
      <c r="EA146" s="68"/>
      <c r="EB146" s="68"/>
      <c r="EC146" s="68"/>
      <c r="ED146" s="68"/>
      <c r="EE146" s="68"/>
      <c r="EF146" s="68"/>
      <c r="EG146" s="68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  <c r="FM146" s="68"/>
      <c r="FN146" s="68"/>
      <c r="FO146" s="68"/>
      <c r="FP146" s="68"/>
      <c r="FQ146" s="68"/>
      <c r="FR146" s="68"/>
      <c r="FS146" s="68"/>
      <c r="FT146" s="68"/>
      <c r="FU146" s="68"/>
      <c r="FV146" s="68"/>
      <c r="FW146" s="68"/>
      <c r="FX146" s="68"/>
      <c r="FY146" s="68"/>
      <c r="FZ146" s="68"/>
      <c r="GA146" s="68"/>
      <c r="GB146" s="68"/>
      <c r="GC146" s="68"/>
      <c r="GD146" s="68"/>
      <c r="GE146" s="68"/>
      <c r="GF146" s="68"/>
      <c r="GG146" s="68"/>
      <c r="GH146" s="68"/>
      <c r="GI146" s="68"/>
      <c r="GJ146" s="68"/>
      <c r="GK146" s="68"/>
      <c r="GL146" s="68"/>
      <c r="GM146" s="68"/>
      <c r="GN146" s="68"/>
      <c r="GO146" s="68"/>
      <c r="GP146" s="68"/>
      <c r="GQ146" s="68"/>
      <c r="GR146" s="68"/>
      <c r="GS146" s="68"/>
      <c r="GT146" s="68"/>
      <c r="GU146" s="68"/>
      <c r="GV146" s="68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  <c r="HV146" s="68"/>
      <c r="HW146" s="68"/>
      <c r="HX146" s="68"/>
      <c r="HY146" s="68"/>
      <c r="HZ146" s="68"/>
      <c r="IA146" s="68"/>
      <c r="IB146" s="68"/>
      <c r="IC146" s="68"/>
      <c r="ID146" s="68"/>
      <c r="IE146" s="68"/>
      <c r="IF146" s="68"/>
      <c r="IG146" s="68"/>
      <c r="IH146" s="68"/>
      <c r="II146" s="68"/>
      <c r="IJ146" s="68"/>
      <c r="IK146" s="68"/>
      <c r="IL146" s="68"/>
      <c r="IM146" s="68"/>
      <c r="IN146" s="68"/>
      <c r="IO146" s="68"/>
      <c r="IP146" s="68"/>
      <c r="IQ146" s="68"/>
      <c r="IR146" s="68"/>
      <c r="IS146" s="68"/>
      <c r="IT146" s="68"/>
      <c r="IU146" s="68"/>
      <c r="IV146" s="68"/>
    </row>
    <row r="147" spans="1:256" ht="30" customHeight="1">
      <c r="A147" s="137"/>
      <c r="B147" s="138" t="s">
        <v>85</v>
      </c>
      <c r="C147" s="139"/>
      <c r="D147" s="139"/>
      <c r="E147" s="139"/>
      <c r="F147" s="139"/>
      <c r="G147" s="139"/>
      <c r="H147" s="139"/>
      <c r="I147" s="140"/>
      <c r="J147" s="25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  <c r="BQ147" s="68"/>
      <c r="BR147" s="68"/>
      <c r="BS147" s="68"/>
      <c r="BT147" s="68"/>
      <c r="BU147" s="68"/>
      <c r="BV147" s="68"/>
      <c r="BW147" s="68"/>
      <c r="BX147" s="68"/>
      <c r="BY147" s="68"/>
      <c r="BZ147" s="68"/>
      <c r="CA147" s="68"/>
      <c r="CB147" s="68"/>
      <c r="CC147" s="68"/>
      <c r="CD147" s="68"/>
      <c r="CE147" s="68"/>
      <c r="CF147" s="68"/>
      <c r="CG147" s="68"/>
      <c r="CH147" s="68"/>
      <c r="CI147" s="68"/>
      <c r="CJ147" s="68"/>
      <c r="CK147" s="68"/>
      <c r="CL147" s="68"/>
      <c r="CM147" s="68"/>
      <c r="CN147" s="68"/>
      <c r="CO147" s="68"/>
      <c r="CP147" s="68"/>
      <c r="CQ147" s="68"/>
      <c r="CR147" s="68"/>
      <c r="CS147" s="68"/>
      <c r="CT147" s="68"/>
      <c r="CU147" s="68"/>
      <c r="CV147" s="68"/>
      <c r="CW147" s="68"/>
      <c r="CX147" s="68"/>
      <c r="CY147" s="68"/>
      <c r="CZ147" s="68"/>
      <c r="DA147" s="68"/>
      <c r="DB147" s="68"/>
      <c r="DC147" s="68"/>
      <c r="DD147" s="68"/>
      <c r="DE147" s="68"/>
      <c r="DF147" s="68"/>
      <c r="DG147" s="68"/>
      <c r="DH147" s="68"/>
      <c r="DI147" s="68"/>
      <c r="DJ147" s="68"/>
      <c r="DK147" s="68"/>
      <c r="DL147" s="68"/>
      <c r="DM147" s="68"/>
      <c r="DN147" s="68"/>
      <c r="DO147" s="68"/>
      <c r="DP147" s="68"/>
      <c r="DQ147" s="68"/>
      <c r="DR147" s="68"/>
      <c r="DS147" s="68"/>
      <c r="DT147" s="68"/>
      <c r="DU147" s="68"/>
      <c r="DV147" s="68"/>
      <c r="DW147" s="68"/>
      <c r="DX147" s="68"/>
      <c r="DY147" s="68"/>
      <c r="DZ147" s="68"/>
      <c r="EA147" s="68"/>
      <c r="EB147" s="68"/>
      <c r="EC147" s="68"/>
      <c r="ED147" s="68"/>
      <c r="EE147" s="68"/>
      <c r="EF147" s="68"/>
      <c r="EG147" s="68"/>
      <c r="EH147" s="68"/>
      <c r="EI147" s="68"/>
      <c r="EJ147" s="68"/>
      <c r="EK147" s="68"/>
      <c r="EL147" s="68"/>
      <c r="EM147" s="68"/>
      <c r="EN147" s="68"/>
      <c r="EO147" s="68"/>
      <c r="EP147" s="68"/>
      <c r="EQ147" s="68"/>
      <c r="ER147" s="68"/>
      <c r="ES147" s="68"/>
      <c r="ET147" s="68"/>
      <c r="EU147" s="68"/>
      <c r="EV147" s="68"/>
      <c r="EW147" s="68"/>
      <c r="EX147" s="68"/>
      <c r="EY147" s="68"/>
      <c r="EZ147" s="68"/>
      <c r="FA147" s="68"/>
      <c r="FB147" s="68"/>
      <c r="FC147" s="68"/>
      <c r="FD147" s="68"/>
      <c r="FE147" s="68"/>
      <c r="FF147" s="68"/>
      <c r="FG147" s="68"/>
      <c r="FH147" s="68"/>
      <c r="FI147" s="68"/>
      <c r="FJ147" s="68"/>
      <c r="FK147" s="68"/>
      <c r="FL147" s="68"/>
      <c r="FM147" s="68"/>
      <c r="FN147" s="68"/>
      <c r="FO147" s="68"/>
      <c r="FP147" s="68"/>
      <c r="FQ147" s="68"/>
      <c r="FR147" s="68"/>
      <c r="FS147" s="68"/>
      <c r="FT147" s="68"/>
      <c r="FU147" s="68"/>
      <c r="FV147" s="68"/>
      <c r="FW147" s="68"/>
      <c r="FX147" s="68"/>
      <c r="FY147" s="68"/>
      <c r="FZ147" s="68"/>
      <c r="GA147" s="68"/>
      <c r="GB147" s="68"/>
      <c r="GC147" s="68"/>
      <c r="GD147" s="68"/>
      <c r="GE147" s="68"/>
      <c r="GF147" s="68"/>
      <c r="GG147" s="68"/>
      <c r="GH147" s="68"/>
      <c r="GI147" s="68"/>
      <c r="GJ147" s="68"/>
      <c r="GK147" s="68"/>
      <c r="GL147" s="68"/>
      <c r="GM147" s="68"/>
      <c r="GN147" s="68"/>
      <c r="GO147" s="68"/>
      <c r="GP147" s="68"/>
      <c r="GQ147" s="68"/>
      <c r="GR147" s="68"/>
      <c r="GS147" s="68"/>
      <c r="GT147" s="68"/>
      <c r="GU147" s="68"/>
      <c r="GV147" s="68"/>
      <c r="GW147" s="68"/>
      <c r="GX147" s="68"/>
      <c r="GY147" s="68"/>
      <c r="GZ147" s="68"/>
      <c r="HA147" s="68"/>
      <c r="HB147" s="68"/>
      <c r="HC147" s="68"/>
      <c r="HD147" s="68"/>
      <c r="HE147" s="68"/>
      <c r="HF147" s="68"/>
      <c r="HG147" s="68"/>
      <c r="HH147" s="68"/>
      <c r="HI147" s="68"/>
      <c r="HJ147" s="68"/>
      <c r="HK147" s="68"/>
      <c r="HL147" s="68"/>
      <c r="HM147" s="68"/>
      <c r="HN147" s="68"/>
      <c r="HO147" s="68"/>
      <c r="HP147" s="68"/>
      <c r="HQ147" s="68"/>
      <c r="HR147" s="68"/>
      <c r="HS147" s="68"/>
      <c r="HT147" s="68"/>
      <c r="HU147" s="68"/>
      <c r="HV147" s="68"/>
      <c r="HW147" s="68"/>
      <c r="HX147" s="68"/>
      <c r="HY147" s="68"/>
      <c r="HZ147" s="68"/>
      <c r="IA147" s="68"/>
      <c r="IB147" s="68"/>
      <c r="IC147" s="68"/>
      <c r="ID147" s="68"/>
      <c r="IE147" s="68"/>
      <c r="IF147" s="68"/>
      <c r="IG147" s="68"/>
      <c r="IH147" s="68"/>
      <c r="II147" s="68"/>
      <c r="IJ147" s="68"/>
      <c r="IK147" s="68"/>
      <c r="IL147" s="68"/>
      <c r="IM147" s="68"/>
      <c r="IN147" s="68"/>
      <c r="IO147" s="68"/>
      <c r="IP147" s="68"/>
      <c r="IQ147" s="68"/>
      <c r="IR147" s="68"/>
      <c r="IS147" s="68"/>
      <c r="IT147" s="68"/>
      <c r="IU147" s="68"/>
      <c r="IV147" s="68"/>
    </row>
    <row r="148" spans="1:256" ht="30" customHeight="1">
      <c r="A148" s="141" t="s">
        <v>0</v>
      </c>
      <c r="B148" s="142" t="s">
        <v>39</v>
      </c>
      <c r="C148" s="143"/>
      <c r="D148" s="143"/>
      <c r="E148" s="143"/>
      <c r="F148" s="142" t="s">
        <v>40</v>
      </c>
      <c r="G148" s="143"/>
      <c r="H148" s="143"/>
      <c r="I148" s="144"/>
      <c r="J148" s="25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  <c r="BQ148" s="68"/>
      <c r="BR148" s="68"/>
      <c r="BS148" s="68"/>
      <c r="BT148" s="68"/>
      <c r="BU148" s="68"/>
      <c r="BV148" s="68"/>
      <c r="BW148" s="68"/>
      <c r="BX148" s="68"/>
      <c r="BY148" s="68"/>
      <c r="BZ148" s="68"/>
      <c r="CA148" s="68"/>
      <c r="CB148" s="68"/>
      <c r="CC148" s="68"/>
      <c r="CD148" s="68"/>
      <c r="CE148" s="68"/>
      <c r="CF148" s="68"/>
      <c r="CG148" s="68"/>
      <c r="CH148" s="68"/>
      <c r="CI148" s="68"/>
      <c r="CJ148" s="68"/>
      <c r="CK148" s="68"/>
      <c r="CL148" s="68"/>
      <c r="CM148" s="68"/>
      <c r="CN148" s="68"/>
      <c r="CO148" s="68"/>
      <c r="CP148" s="68"/>
      <c r="CQ148" s="68"/>
      <c r="CR148" s="68"/>
      <c r="CS148" s="68"/>
      <c r="CT148" s="68"/>
      <c r="CU148" s="68"/>
      <c r="CV148" s="68"/>
      <c r="CW148" s="68"/>
      <c r="CX148" s="68"/>
      <c r="CY148" s="68"/>
      <c r="CZ148" s="68"/>
      <c r="DA148" s="68"/>
      <c r="DB148" s="68"/>
      <c r="DC148" s="68"/>
      <c r="DD148" s="68"/>
      <c r="DE148" s="68"/>
      <c r="DF148" s="68"/>
      <c r="DG148" s="68"/>
      <c r="DH148" s="68"/>
      <c r="DI148" s="68"/>
      <c r="DJ148" s="68"/>
      <c r="DK148" s="68"/>
      <c r="DL148" s="68"/>
      <c r="DM148" s="68"/>
      <c r="DN148" s="68"/>
      <c r="DO148" s="68"/>
      <c r="DP148" s="68"/>
      <c r="DQ148" s="68"/>
      <c r="DR148" s="68"/>
      <c r="DS148" s="68"/>
      <c r="DT148" s="68"/>
      <c r="DU148" s="68"/>
      <c r="DV148" s="68"/>
      <c r="DW148" s="68"/>
      <c r="DX148" s="68"/>
      <c r="DY148" s="68"/>
      <c r="DZ148" s="68"/>
      <c r="EA148" s="68"/>
      <c r="EB148" s="68"/>
      <c r="EC148" s="68"/>
      <c r="ED148" s="68"/>
      <c r="EE148" s="68"/>
      <c r="EF148" s="68"/>
      <c r="EG148" s="68"/>
      <c r="EH148" s="68"/>
      <c r="EI148" s="68"/>
      <c r="EJ148" s="68"/>
      <c r="EK148" s="68"/>
      <c r="EL148" s="68"/>
      <c r="EM148" s="68"/>
      <c r="EN148" s="68"/>
      <c r="EO148" s="68"/>
      <c r="EP148" s="68"/>
      <c r="EQ148" s="68"/>
      <c r="ER148" s="68"/>
      <c r="ES148" s="68"/>
      <c r="ET148" s="68"/>
      <c r="EU148" s="68"/>
      <c r="EV148" s="68"/>
      <c r="EW148" s="68"/>
      <c r="EX148" s="68"/>
      <c r="EY148" s="68"/>
      <c r="EZ148" s="68"/>
      <c r="FA148" s="68"/>
      <c r="FB148" s="68"/>
      <c r="FC148" s="68"/>
      <c r="FD148" s="68"/>
      <c r="FE148" s="68"/>
      <c r="FF148" s="68"/>
      <c r="FG148" s="68"/>
      <c r="FH148" s="68"/>
      <c r="FI148" s="68"/>
      <c r="FJ148" s="68"/>
      <c r="FK148" s="68"/>
      <c r="FL148" s="68"/>
      <c r="FM148" s="68"/>
      <c r="FN148" s="68"/>
      <c r="FO148" s="68"/>
      <c r="FP148" s="68"/>
      <c r="FQ148" s="68"/>
      <c r="FR148" s="68"/>
      <c r="FS148" s="68"/>
      <c r="FT148" s="68"/>
      <c r="FU148" s="68"/>
      <c r="FV148" s="68"/>
      <c r="FW148" s="68"/>
      <c r="FX148" s="68"/>
      <c r="FY148" s="68"/>
      <c r="FZ148" s="68"/>
      <c r="GA148" s="68"/>
      <c r="GB148" s="68"/>
      <c r="GC148" s="68"/>
      <c r="GD148" s="68"/>
      <c r="GE148" s="68"/>
      <c r="GF148" s="68"/>
      <c r="GG148" s="68"/>
      <c r="GH148" s="68"/>
      <c r="GI148" s="68"/>
      <c r="GJ148" s="68"/>
      <c r="GK148" s="68"/>
      <c r="GL148" s="68"/>
      <c r="GM148" s="68"/>
      <c r="GN148" s="68"/>
      <c r="GO148" s="68"/>
      <c r="GP148" s="68"/>
      <c r="GQ148" s="68"/>
      <c r="GR148" s="68"/>
      <c r="GS148" s="68"/>
      <c r="GT148" s="68"/>
      <c r="GU148" s="68"/>
      <c r="GV148" s="68"/>
      <c r="GW148" s="68"/>
      <c r="GX148" s="68"/>
      <c r="GY148" s="68"/>
      <c r="GZ148" s="68"/>
      <c r="HA148" s="68"/>
      <c r="HB148" s="68"/>
      <c r="HC148" s="68"/>
      <c r="HD148" s="68"/>
      <c r="HE148" s="68"/>
      <c r="HF148" s="68"/>
      <c r="HG148" s="68"/>
      <c r="HH148" s="68"/>
      <c r="HI148" s="68"/>
      <c r="HJ148" s="68"/>
      <c r="HK148" s="68"/>
      <c r="HL148" s="68"/>
      <c r="HM148" s="68"/>
      <c r="HN148" s="68"/>
      <c r="HO148" s="68"/>
      <c r="HP148" s="68"/>
      <c r="HQ148" s="68"/>
      <c r="HR148" s="68"/>
      <c r="HS148" s="68"/>
      <c r="HT148" s="68"/>
      <c r="HU148" s="68"/>
      <c r="HV148" s="68"/>
      <c r="HW148" s="68"/>
      <c r="HX148" s="68"/>
      <c r="HY148" s="68"/>
      <c r="HZ148" s="68"/>
      <c r="IA148" s="68"/>
      <c r="IB148" s="68"/>
      <c r="IC148" s="68"/>
      <c r="ID148" s="68"/>
      <c r="IE148" s="68"/>
      <c r="IF148" s="68"/>
      <c r="IG148" s="68"/>
      <c r="IH148" s="68"/>
      <c r="II148" s="68"/>
      <c r="IJ148" s="68"/>
      <c r="IK148" s="68"/>
      <c r="IL148" s="68"/>
      <c r="IM148" s="68"/>
      <c r="IN148" s="68"/>
      <c r="IO148" s="68"/>
      <c r="IP148" s="68"/>
      <c r="IQ148" s="68"/>
      <c r="IR148" s="68"/>
      <c r="IS148" s="68"/>
      <c r="IT148" s="68"/>
      <c r="IU148" s="68"/>
      <c r="IV148" s="68"/>
    </row>
    <row r="149" spans="1:256" ht="30" customHeight="1">
      <c r="A149" s="145"/>
      <c r="B149" s="146" t="s">
        <v>53</v>
      </c>
      <c r="C149" s="146" t="s">
        <v>54</v>
      </c>
      <c r="D149" s="290" t="s">
        <v>55</v>
      </c>
      <c r="E149" s="146" t="s">
        <v>56</v>
      </c>
      <c r="F149" s="146" t="s">
        <v>53</v>
      </c>
      <c r="G149" s="146" t="s">
        <v>54</v>
      </c>
      <c r="H149" s="290" t="s">
        <v>55</v>
      </c>
      <c r="I149" s="147" t="s">
        <v>56</v>
      </c>
      <c r="J149" s="25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  <c r="BQ149" s="68"/>
      <c r="BR149" s="68"/>
      <c r="BS149" s="68"/>
      <c r="BT149" s="68"/>
      <c r="BU149" s="68"/>
      <c r="BV149" s="68"/>
      <c r="BW149" s="68"/>
      <c r="BX149" s="68"/>
      <c r="BY149" s="68"/>
      <c r="BZ149" s="68"/>
      <c r="CA149" s="68"/>
      <c r="CB149" s="68"/>
      <c r="CC149" s="68"/>
      <c r="CD149" s="68"/>
      <c r="CE149" s="68"/>
      <c r="CF149" s="68"/>
      <c r="CG149" s="68"/>
      <c r="CH149" s="68"/>
      <c r="CI149" s="68"/>
      <c r="CJ149" s="68"/>
      <c r="CK149" s="68"/>
      <c r="CL149" s="68"/>
      <c r="CM149" s="68"/>
      <c r="CN149" s="68"/>
      <c r="CO149" s="68"/>
      <c r="CP149" s="68"/>
      <c r="CQ149" s="68"/>
      <c r="CR149" s="68"/>
      <c r="CS149" s="68"/>
      <c r="CT149" s="68"/>
      <c r="CU149" s="68"/>
      <c r="CV149" s="68"/>
      <c r="CW149" s="68"/>
      <c r="CX149" s="68"/>
      <c r="CY149" s="68"/>
      <c r="CZ149" s="68"/>
      <c r="DA149" s="68"/>
      <c r="DB149" s="68"/>
      <c r="DC149" s="68"/>
      <c r="DD149" s="68"/>
      <c r="DE149" s="68"/>
      <c r="DF149" s="68"/>
      <c r="DG149" s="68"/>
      <c r="DH149" s="68"/>
      <c r="DI149" s="68"/>
      <c r="DJ149" s="68"/>
      <c r="DK149" s="68"/>
      <c r="DL149" s="68"/>
      <c r="DM149" s="68"/>
      <c r="DN149" s="68"/>
      <c r="DO149" s="68"/>
      <c r="DP149" s="68"/>
      <c r="DQ149" s="68"/>
      <c r="DR149" s="68"/>
      <c r="DS149" s="68"/>
      <c r="DT149" s="68"/>
      <c r="DU149" s="68"/>
      <c r="DV149" s="68"/>
      <c r="DW149" s="68"/>
      <c r="DX149" s="68"/>
      <c r="DY149" s="68"/>
      <c r="DZ149" s="68"/>
      <c r="EA149" s="68"/>
      <c r="EB149" s="68"/>
      <c r="EC149" s="68"/>
      <c r="ED149" s="68"/>
      <c r="EE149" s="68"/>
      <c r="EF149" s="68"/>
      <c r="EG149" s="68"/>
      <c r="EH149" s="68"/>
      <c r="EI149" s="68"/>
      <c r="EJ149" s="68"/>
      <c r="EK149" s="68"/>
      <c r="EL149" s="68"/>
      <c r="EM149" s="68"/>
      <c r="EN149" s="68"/>
      <c r="EO149" s="68"/>
      <c r="EP149" s="68"/>
      <c r="EQ149" s="68"/>
      <c r="ER149" s="68"/>
      <c r="ES149" s="68"/>
      <c r="ET149" s="68"/>
      <c r="EU149" s="68"/>
      <c r="EV149" s="68"/>
      <c r="EW149" s="68"/>
      <c r="EX149" s="68"/>
      <c r="EY149" s="68"/>
      <c r="EZ149" s="68"/>
      <c r="FA149" s="68"/>
      <c r="FB149" s="68"/>
      <c r="FC149" s="68"/>
      <c r="FD149" s="68"/>
      <c r="FE149" s="68"/>
      <c r="FF149" s="68"/>
      <c r="FG149" s="68"/>
      <c r="FH149" s="68"/>
      <c r="FI149" s="68"/>
      <c r="FJ149" s="68"/>
      <c r="FK149" s="68"/>
      <c r="FL149" s="68"/>
      <c r="FM149" s="68"/>
      <c r="FN149" s="68"/>
      <c r="FO149" s="68"/>
      <c r="FP149" s="68"/>
      <c r="FQ149" s="68"/>
      <c r="FR149" s="68"/>
      <c r="FS149" s="68"/>
      <c r="FT149" s="68"/>
      <c r="FU149" s="68"/>
      <c r="FV149" s="68"/>
      <c r="FW149" s="68"/>
      <c r="FX149" s="68"/>
      <c r="FY149" s="68"/>
      <c r="FZ149" s="68"/>
      <c r="GA149" s="68"/>
      <c r="GB149" s="68"/>
      <c r="GC149" s="68"/>
      <c r="GD149" s="68"/>
      <c r="GE149" s="68"/>
      <c r="GF149" s="68"/>
      <c r="GG149" s="68"/>
      <c r="GH149" s="68"/>
      <c r="GI149" s="68"/>
      <c r="GJ149" s="68"/>
      <c r="GK149" s="68"/>
      <c r="GL149" s="68"/>
      <c r="GM149" s="68"/>
      <c r="GN149" s="68"/>
      <c r="GO149" s="68"/>
      <c r="GP149" s="68"/>
      <c r="GQ149" s="68"/>
      <c r="GR149" s="68"/>
      <c r="GS149" s="68"/>
      <c r="GT149" s="68"/>
      <c r="GU149" s="68"/>
      <c r="GV149" s="68"/>
      <c r="GW149" s="68"/>
      <c r="GX149" s="68"/>
      <c r="GY149" s="68"/>
      <c r="GZ149" s="68"/>
      <c r="HA149" s="68"/>
      <c r="HB149" s="68"/>
      <c r="HC149" s="68"/>
      <c r="HD149" s="68"/>
      <c r="HE149" s="68"/>
      <c r="HF149" s="68"/>
      <c r="HG149" s="68"/>
      <c r="HH149" s="68"/>
      <c r="HI149" s="68"/>
      <c r="HJ149" s="68"/>
      <c r="HK149" s="68"/>
      <c r="HL149" s="68"/>
      <c r="HM149" s="68"/>
      <c r="HN149" s="68"/>
      <c r="HO149" s="68"/>
      <c r="HP149" s="68"/>
      <c r="HQ149" s="68"/>
      <c r="HR149" s="68"/>
      <c r="HS149" s="68"/>
      <c r="HT149" s="68"/>
      <c r="HU149" s="68"/>
      <c r="HV149" s="68"/>
      <c r="HW149" s="68"/>
      <c r="HX149" s="68"/>
      <c r="HY149" s="68"/>
      <c r="HZ149" s="68"/>
      <c r="IA149" s="68"/>
      <c r="IB149" s="68"/>
      <c r="IC149" s="68"/>
      <c r="ID149" s="68"/>
      <c r="IE149" s="68"/>
      <c r="IF149" s="68"/>
      <c r="IG149" s="68"/>
      <c r="IH149" s="68"/>
      <c r="II149" s="68"/>
      <c r="IJ149" s="68"/>
      <c r="IK149" s="68"/>
      <c r="IL149" s="68"/>
      <c r="IM149" s="68"/>
      <c r="IN149" s="68"/>
      <c r="IO149" s="68"/>
      <c r="IP149" s="68"/>
      <c r="IQ149" s="68"/>
      <c r="IR149" s="68"/>
      <c r="IS149" s="68"/>
      <c r="IT149" s="68"/>
      <c r="IU149" s="68"/>
      <c r="IV149" s="68"/>
    </row>
    <row r="150" spans="1:256" ht="30" customHeight="1">
      <c r="A150" s="148"/>
      <c r="B150" s="149" t="s">
        <v>57</v>
      </c>
      <c r="C150" s="149" t="s">
        <v>58</v>
      </c>
      <c r="D150" s="291"/>
      <c r="E150" s="149" t="s">
        <v>59</v>
      </c>
      <c r="F150" s="149" t="s">
        <v>57</v>
      </c>
      <c r="G150" s="149" t="s">
        <v>58</v>
      </c>
      <c r="H150" s="291"/>
      <c r="I150" s="150" t="s">
        <v>59</v>
      </c>
      <c r="J150" s="25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  <c r="BQ150" s="68"/>
      <c r="BR150" s="68"/>
      <c r="BS150" s="68"/>
      <c r="BT150" s="68"/>
      <c r="BU150" s="68"/>
      <c r="BV150" s="68"/>
      <c r="BW150" s="68"/>
      <c r="BX150" s="68"/>
      <c r="BY150" s="68"/>
      <c r="BZ150" s="68"/>
      <c r="CA150" s="68"/>
      <c r="CB150" s="68"/>
      <c r="CC150" s="68"/>
      <c r="CD150" s="68"/>
      <c r="CE150" s="68"/>
      <c r="CF150" s="68"/>
      <c r="CG150" s="68"/>
      <c r="CH150" s="68"/>
      <c r="CI150" s="68"/>
      <c r="CJ150" s="68"/>
      <c r="CK150" s="68"/>
      <c r="CL150" s="68"/>
      <c r="CM150" s="68"/>
      <c r="CN150" s="68"/>
      <c r="CO150" s="68"/>
      <c r="CP150" s="68"/>
      <c r="CQ150" s="68"/>
      <c r="CR150" s="68"/>
      <c r="CS150" s="68"/>
      <c r="CT150" s="68"/>
      <c r="CU150" s="68"/>
      <c r="CV150" s="68"/>
      <c r="CW150" s="68"/>
      <c r="CX150" s="68"/>
      <c r="CY150" s="68"/>
      <c r="CZ150" s="68"/>
      <c r="DA150" s="68"/>
      <c r="DB150" s="68"/>
      <c r="DC150" s="68"/>
      <c r="DD150" s="68"/>
      <c r="DE150" s="68"/>
      <c r="DF150" s="68"/>
      <c r="DG150" s="68"/>
      <c r="DH150" s="68"/>
      <c r="DI150" s="68"/>
      <c r="DJ150" s="68"/>
      <c r="DK150" s="68"/>
      <c r="DL150" s="68"/>
      <c r="DM150" s="68"/>
      <c r="DN150" s="68"/>
      <c r="DO150" s="68"/>
      <c r="DP150" s="68"/>
      <c r="DQ150" s="68"/>
      <c r="DR150" s="68"/>
      <c r="DS150" s="68"/>
      <c r="DT150" s="68"/>
      <c r="DU150" s="68"/>
      <c r="DV150" s="68"/>
      <c r="DW150" s="68"/>
      <c r="DX150" s="68"/>
      <c r="DY150" s="68"/>
      <c r="DZ150" s="68"/>
      <c r="EA150" s="68"/>
      <c r="EB150" s="68"/>
      <c r="EC150" s="68"/>
      <c r="ED150" s="68"/>
      <c r="EE150" s="68"/>
      <c r="EF150" s="68"/>
      <c r="EG150" s="68"/>
      <c r="EH150" s="68"/>
      <c r="EI150" s="68"/>
      <c r="EJ150" s="68"/>
      <c r="EK150" s="68"/>
      <c r="EL150" s="68"/>
      <c r="EM150" s="68"/>
      <c r="EN150" s="68"/>
      <c r="EO150" s="68"/>
      <c r="EP150" s="68"/>
      <c r="EQ150" s="68"/>
      <c r="ER150" s="68"/>
      <c r="ES150" s="68"/>
      <c r="ET150" s="68"/>
      <c r="EU150" s="68"/>
      <c r="EV150" s="68"/>
      <c r="EW150" s="68"/>
      <c r="EX150" s="68"/>
      <c r="EY150" s="68"/>
      <c r="EZ150" s="68"/>
      <c r="FA150" s="68"/>
      <c r="FB150" s="68"/>
      <c r="FC150" s="68"/>
      <c r="FD150" s="68"/>
      <c r="FE150" s="68"/>
      <c r="FF150" s="68"/>
      <c r="FG150" s="68"/>
      <c r="FH150" s="68"/>
      <c r="FI150" s="68"/>
      <c r="FJ150" s="68"/>
      <c r="FK150" s="68"/>
      <c r="FL150" s="68"/>
      <c r="FM150" s="68"/>
      <c r="FN150" s="68"/>
      <c r="FO150" s="68"/>
      <c r="FP150" s="68"/>
      <c r="FQ150" s="68"/>
      <c r="FR150" s="68"/>
      <c r="FS150" s="68"/>
      <c r="FT150" s="68"/>
      <c r="FU150" s="68"/>
      <c r="FV150" s="68"/>
      <c r="FW150" s="68"/>
      <c r="FX150" s="68"/>
      <c r="FY150" s="68"/>
      <c r="FZ150" s="68"/>
      <c r="GA150" s="68"/>
      <c r="GB150" s="68"/>
      <c r="GC150" s="68"/>
      <c r="GD150" s="68"/>
      <c r="GE150" s="68"/>
      <c r="GF150" s="68"/>
      <c r="GG150" s="68"/>
      <c r="GH150" s="68"/>
      <c r="GI150" s="68"/>
      <c r="GJ150" s="68"/>
      <c r="GK150" s="68"/>
      <c r="GL150" s="68"/>
      <c r="GM150" s="68"/>
      <c r="GN150" s="68"/>
      <c r="GO150" s="68"/>
      <c r="GP150" s="68"/>
      <c r="GQ150" s="68"/>
      <c r="GR150" s="68"/>
      <c r="GS150" s="68"/>
      <c r="GT150" s="68"/>
      <c r="GU150" s="68"/>
      <c r="GV150" s="68"/>
      <c r="GW150" s="68"/>
      <c r="GX150" s="68"/>
      <c r="GY150" s="68"/>
      <c r="GZ150" s="68"/>
      <c r="HA150" s="68"/>
      <c r="HB150" s="68"/>
      <c r="HC150" s="68"/>
      <c r="HD150" s="68"/>
      <c r="HE150" s="68"/>
      <c r="HF150" s="68"/>
      <c r="HG150" s="68"/>
      <c r="HH150" s="68"/>
      <c r="HI150" s="68"/>
      <c r="HJ150" s="68"/>
      <c r="HK150" s="68"/>
      <c r="HL150" s="68"/>
      <c r="HM150" s="68"/>
      <c r="HN150" s="68"/>
      <c r="HO150" s="68"/>
      <c r="HP150" s="68"/>
      <c r="HQ150" s="68"/>
      <c r="HR150" s="68"/>
      <c r="HS150" s="68"/>
      <c r="HT150" s="68"/>
      <c r="HU150" s="68"/>
      <c r="HV150" s="68"/>
      <c r="HW150" s="68"/>
      <c r="HX150" s="68"/>
      <c r="HY150" s="68"/>
      <c r="HZ150" s="68"/>
      <c r="IA150" s="68"/>
      <c r="IB150" s="68"/>
      <c r="IC150" s="68"/>
      <c r="ID150" s="68"/>
      <c r="IE150" s="68"/>
      <c r="IF150" s="68"/>
      <c r="IG150" s="68"/>
      <c r="IH150" s="68"/>
      <c r="II150" s="68"/>
      <c r="IJ150" s="68"/>
      <c r="IK150" s="68"/>
      <c r="IL150" s="68"/>
      <c r="IM150" s="68"/>
      <c r="IN150" s="68"/>
      <c r="IO150" s="68"/>
      <c r="IP150" s="68"/>
      <c r="IQ150" s="68"/>
      <c r="IR150" s="68"/>
      <c r="IS150" s="68"/>
      <c r="IT150" s="68"/>
      <c r="IU150" s="68"/>
      <c r="IV150" s="68"/>
    </row>
    <row r="151" spans="1:256" ht="30" customHeight="1">
      <c r="A151" s="32" t="s">
        <v>107</v>
      </c>
      <c r="B151" s="201">
        <v>207255</v>
      </c>
      <c r="C151" s="165">
        <v>201564</v>
      </c>
      <c r="D151" s="165">
        <v>189897</v>
      </c>
      <c r="E151" s="165">
        <v>5691</v>
      </c>
      <c r="F151" s="165">
        <v>67631</v>
      </c>
      <c r="G151" s="165">
        <v>67273</v>
      </c>
      <c r="H151" s="165">
        <v>64757</v>
      </c>
      <c r="I151" s="166">
        <v>358</v>
      </c>
      <c r="J151" s="25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  <c r="BQ151" s="68"/>
      <c r="BR151" s="68"/>
      <c r="BS151" s="68"/>
      <c r="BT151" s="68"/>
      <c r="BU151" s="68"/>
      <c r="BV151" s="68"/>
      <c r="BW151" s="68"/>
      <c r="BX151" s="68"/>
      <c r="BY151" s="68"/>
      <c r="BZ151" s="68"/>
      <c r="CA151" s="68"/>
      <c r="CB151" s="68"/>
      <c r="CC151" s="68"/>
      <c r="CD151" s="68"/>
      <c r="CE151" s="68"/>
      <c r="CF151" s="68"/>
      <c r="CG151" s="68"/>
      <c r="CH151" s="68"/>
      <c r="CI151" s="68"/>
      <c r="CJ151" s="68"/>
      <c r="CK151" s="68"/>
      <c r="CL151" s="68"/>
      <c r="CM151" s="68"/>
      <c r="CN151" s="68"/>
      <c r="CO151" s="68"/>
      <c r="CP151" s="68"/>
      <c r="CQ151" s="68"/>
      <c r="CR151" s="68"/>
      <c r="CS151" s="68"/>
      <c r="CT151" s="68"/>
      <c r="CU151" s="68"/>
      <c r="CV151" s="68"/>
      <c r="CW151" s="68"/>
      <c r="CX151" s="68"/>
      <c r="CY151" s="68"/>
      <c r="CZ151" s="68"/>
      <c r="DA151" s="68"/>
      <c r="DB151" s="68"/>
      <c r="DC151" s="68"/>
      <c r="DD151" s="68"/>
      <c r="DE151" s="68"/>
      <c r="DF151" s="68"/>
      <c r="DG151" s="68"/>
      <c r="DH151" s="68"/>
      <c r="DI151" s="68"/>
      <c r="DJ151" s="68"/>
      <c r="DK151" s="68"/>
      <c r="DL151" s="68"/>
      <c r="DM151" s="68"/>
      <c r="DN151" s="68"/>
      <c r="DO151" s="68"/>
      <c r="DP151" s="68"/>
      <c r="DQ151" s="68"/>
      <c r="DR151" s="68"/>
      <c r="DS151" s="68"/>
      <c r="DT151" s="68"/>
      <c r="DU151" s="68"/>
      <c r="DV151" s="68"/>
      <c r="DW151" s="68"/>
      <c r="DX151" s="68"/>
      <c r="DY151" s="68"/>
      <c r="DZ151" s="68"/>
      <c r="EA151" s="68"/>
      <c r="EB151" s="68"/>
      <c r="EC151" s="68"/>
      <c r="ED151" s="68"/>
      <c r="EE151" s="68"/>
      <c r="EF151" s="68"/>
      <c r="EG151" s="68"/>
      <c r="EH151" s="68"/>
      <c r="EI151" s="68"/>
      <c r="EJ151" s="68"/>
      <c r="EK151" s="68"/>
      <c r="EL151" s="68"/>
      <c r="EM151" s="68"/>
      <c r="EN151" s="68"/>
      <c r="EO151" s="68"/>
      <c r="EP151" s="68"/>
      <c r="EQ151" s="68"/>
      <c r="ER151" s="68"/>
      <c r="ES151" s="68"/>
      <c r="ET151" s="68"/>
      <c r="EU151" s="68"/>
      <c r="EV151" s="68"/>
      <c r="EW151" s="68"/>
      <c r="EX151" s="68"/>
      <c r="EY151" s="68"/>
      <c r="EZ151" s="68"/>
      <c r="FA151" s="68"/>
      <c r="FB151" s="68"/>
      <c r="FC151" s="68"/>
      <c r="FD151" s="68"/>
      <c r="FE151" s="68"/>
      <c r="FF151" s="68"/>
      <c r="FG151" s="68"/>
      <c r="FH151" s="68"/>
      <c r="FI151" s="68"/>
      <c r="FJ151" s="68"/>
      <c r="FK151" s="68"/>
      <c r="FL151" s="68"/>
      <c r="FM151" s="68"/>
      <c r="FN151" s="68"/>
      <c r="FO151" s="68"/>
      <c r="FP151" s="68"/>
      <c r="FQ151" s="68"/>
      <c r="FR151" s="68"/>
      <c r="FS151" s="68"/>
      <c r="FT151" s="68"/>
      <c r="FU151" s="68"/>
      <c r="FV151" s="68"/>
      <c r="FW151" s="68"/>
      <c r="FX151" s="68"/>
      <c r="FY151" s="68"/>
      <c r="FZ151" s="68"/>
      <c r="GA151" s="68"/>
      <c r="GB151" s="68"/>
      <c r="GC151" s="68"/>
      <c r="GD151" s="68"/>
      <c r="GE151" s="68"/>
      <c r="GF151" s="68"/>
      <c r="GG151" s="68"/>
      <c r="GH151" s="68"/>
      <c r="GI151" s="68"/>
      <c r="GJ151" s="68"/>
      <c r="GK151" s="68"/>
      <c r="GL151" s="68"/>
      <c r="GM151" s="68"/>
      <c r="GN151" s="68"/>
      <c r="GO151" s="68"/>
      <c r="GP151" s="68"/>
      <c r="GQ151" s="68"/>
      <c r="GR151" s="68"/>
      <c r="GS151" s="68"/>
      <c r="GT151" s="68"/>
      <c r="GU151" s="68"/>
      <c r="GV151" s="68"/>
      <c r="GW151" s="68"/>
      <c r="GX151" s="68"/>
      <c r="GY151" s="68"/>
      <c r="GZ151" s="68"/>
      <c r="HA151" s="68"/>
      <c r="HB151" s="68"/>
      <c r="HC151" s="68"/>
      <c r="HD151" s="68"/>
      <c r="HE151" s="68"/>
      <c r="HF151" s="68"/>
      <c r="HG151" s="68"/>
      <c r="HH151" s="68"/>
      <c r="HI151" s="68"/>
      <c r="HJ151" s="68"/>
      <c r="HK151" s="68"/>
      <c r="HL151" s="68"/>
      <c r="HM151" s="68"/>
      <c r="HN151" s="68"/>
      <c r="HO151" s="68"/>
      <c r="HP151" s="68"/>
      <c r="HQ151" s="68"/>
      <c r="HR151" s="68"/>
      <c r="HS151" s="68"/>
      <c r="HT151" s="68"/>
      <c r="HU151" s="68"/>
      <c r="HV151" s="68"/>
      <c r="HW151" s="68"/>
      <c r="HX151" s="68"/>
      <c r="HY151" s="68"/>
      <c r="HZ151" s="68"/>
      <c r="IA151" s="68"/>
      <c r="IB151" s="68"/>
      <c r="IC151" s="68"/>
      <c r="ID151" s="68"/>
      <c r="IE151" s="68"/>
      <c r="IF151" s="68"/>
      <c r="IG151" s="68"/>
      <c r="IH151" s="68"/>
      <c r="II151" s="68"/>
      <c r="IJ151" s="68"/>
      <c r="IK151" s="68"/>
      <c r="IL151" s="68"/>
      <c r="IM151" s="68"/>
      <c r="IN151" s="68"/>
      <c r="IO151" s="68"/>
      <c r="IP151" s="68"/>
      <c r="IQ151" s="68"/>
      <c r="IR151" s="68"/>
      <c r="IS151" s="68"/>
      <c r="IT151" s="68"/>
      <c r="IU151" s="68"/>
      <c r="IV151" s="68"/>
    </row>
    <row r="152" spans="1:256" ht="30" customHeight="1">
      <c r="A152" s="32">
        <v>23</v>
      </c>
      <c r="B152" s="201">
        <v>202890</v>
      </c>
      <c r="C152" s="165">
        <v>191082</v>
      </c>
      <c r="D152" s="165">
        <v>168668</v>
      </c>
      <c r="E152" s="165">
        <v>11808</v>
      </c>
      <c r="F152" s="165">
        <v>68335</v>
      </c>
      <c r="G152" s="165">
        <v>67549</v>
      </c>
      <c r="H152" s="165">
        <v>65309</v>
      </c>
      <c r="I152" s="166">
        <v>786</v>
      </c>
      <c r="J152" s="25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D152" s="68"/>
      <c r="CE152" s="68"/>
      <c r="CF152" s="68"/>
      <c r="CG152" s="68"/>
      <c r="CH152" s="68"/>
      <c r="CI152" s="68"/>
      <c r="CJ152" s="68"/>
      <c r="CK152" s="68"/>
      <c r="CL152" s="68"/>
      <c r="CM152" s="68"/>
      <c r="CN152" s="68"/>
      <c r="CO152" s="68"/>
      <c r="CP152" s="68"/>
      <c r="CQ152" s="68"/>
      <c r="CR152" s="68"/>
      <c r="CS152" s="68"/>
      <c r="CT152" s="68"/>
      <c r="CU152" s="68"/>
      <c r="CV152" s="68"/>
      <c r="CW152" s="68"/>
      <c r="CX152" s="68"/>
      <c r="CY152" s="68"/>
      <c r="CZ152" s="68"/>
      <c r="DA152" s="68"/>
      <c r="DB152" s="68"/>
      <c r="DC152" s="68"/>
      <c r="DD152" s="68"/>
      <c r="DE152" s="68"/>
      <c r="DF152" s="68"/>
      <c r="DG152" s="68"/>
      <c r="DH152" s="68"/>
      <c r="DI152" s="68"/>
      <c r="DJ152" s="68"/>
      <c r="DK152" s="68"/>
      <c r="DL152" s="68"/>
      <c r="DM152" s="68"/>
      <c r="DN152" s="68"/>
      <c r="DO152" s="68"/>
      <c r="DP152" s="68"/>
      <c r="DQ152" s="68"/>
      <c r="DR152" s="68"/>
      <c r="DS152" s="68"/>
      <c r="DT152" s="68"/>
      <c r="DU152" s="68"/>
      <c r="DV152" s="68"/>
      <c r="DW152" s="68"/>
      <c r="DX152" s="68"/>
      <c r="DY152" s="68"/>
      <c r="DZ152" s="68"/>
      <c r="EA152" s="68"/>
      <c r="EB152" s="68"/>
      <c r="EC152" s="68"/>
      <c r="ED152" s="68"/>
      <c r="EE152" s="68"/>
      <c r="EF152" s="68"/>
      <c r="EG152" s="68"/>
      <c r="EH152" s="68"/>
      <c r="EI152" s="68"/>
      <c r="EJ152" s="68"/>
      <c r="EK152" s="68"/>
      <c r="EL152" s="68"/>
      <c r="EM152" s="68"/>
      <c r="EN152" s="68"/>
      <c r="EO152" s="68"/>
      <c r="EP152" s="68"/>
      <c r="EQ152" s="68"/>
      <c r="ER152" s="68"/>
      <c r="ES152" s="68"/>
      <c r="ET152" s="68"/>
      <c r="EU152" s="68"/>
      <c r="EV152" s="68"/>
      <c r="EW152" s="68"/>
      <c r="EX152" s="68"/>
      <c r="EY152" s="68"/>
      <c r="EZ152" s="68"/>
      <c r="FA152" s="68"/>
      <c r="FB152" s="68"/>
      <c r="FC152" s="68"/>
      <c r="FD152" s="68"/>
      <c r="FE152" s="68"/>
      <c r="FF152" s="68"/>
      <c r="FG152" s="68"/>
      <c r="FH152" s="68"/>
      <c r="FI152" s="68"/>
      <c r="FJ152" s="68"/>
      <c r="FK152" s="68"/>
      <c r="FL152" s="68"/>
      <c r="FM152" s="68"/>
      <c r="FN152" s="68"/>
      <c r="FO152" s="68"/>
      <c r="FP152" s="68"/>
      <c r="FQ152" s="68"/>
      <c r="FR152" s="68"/>
      <c r="FS152" s="68"/>
      <c r="FT152" s="68"/>
      <c r="FU152" s="68"/>
      <c r="FV152" s="68"/>
      <c r="FW152" s="68"/>
      <c r="FX152" s="68"/>
      <c r="FY152" s="68"/>
      <c r="FZ152" s="68"/>
      <c r="GA152" s="68"/>
      <c r="GB152" s="68"/>
      <c r="GC152" s="68"/>
      <c r="GD152" s="68"/>
      <c r="GE152" s="68"/>
      <c r="GF152" s="68"/>
      <c r="GG152" s="68"/>
      <c r="GH152" s="68"/>
      <c r="GI152" s="68"/>
      <c r="GJ152" s="68"/>
      <c r="GK152" s="68"/>
      <c r="GL152" s="68"/>
      <c r="GM152" s="68"/>
      <c r="GN152" s="68"/>
      <c r="GO152" s="68"/>
      <c r="GP152" s="68"/>
      <c r="GQ152" s="68"/>
      <c r="GR152" s="68"/>
      <c r="GS152" s="68"/>
      <c r="GT152" s="68"/>
      <c r="GU152" s="68"/>
      <c r="GV152" s="68"/>
      <c r="GW152" s="68"/>
      <c r="GX152" s="68"/>
      <c r="GY152" s="68"/>
      <c r="GZ152" s="68"/>
      <c r="HA152" s="68"/>
      <c r="HB152" s="68"/>
      <c r="HC152" s="68"/>
      <c r="HD152" s="68"/>
      <c r="HE152" s="68"/>
      <c r="HF152" s="68"/>
      <c r="HG152" s="68"/>
      <c r="HH152" s="68"/>
      <c r="HI152" s="68"/>
      <c r="HJ152" s="68"/>
      <c r="HK152" s="68"/>
      <c r="HL152" s="68"/>
      <c r="HM152" s="68"/>
      <c r="HN152" s="68"/>
      <c r="HO152" s="68"/>
      <c r="HP152" s="68"/>
      <c r="HQ152" s="68"/>
      <c r="HR152" s="68"/>
      <c r="HS152" s="68"/>
      <c r="HT152" s="68"/>
      <c r="HU152" s="68"/>
      <c r="HV152" s="68"/>
      <c r="HW152" s="68"/>
      <c r="HX152" s="68"/>
      <c r="HY152" s="68"/>
      <c r="HZ152" s="68"/>
      <c r="IA152" s="68"/>
      <c r="IB152" s="68"/>
      <c r="IC152" s="68"/>
      <c r="ID152" s="68"/>
      <c r="IE152" s="68"/>
      <c r="IF152" s="68"/>
      <c r="IG152" s="68"/>
      <c r="IH152" s="68"/>
      <c r="II152" s="68"/>
      <c r="IJ152" s="68"/>
      <c r="IK152" s="68"/>
      <c r="IL152" s="68"/>
      <c r="IM152" s="68"/>
      <c r="IN152" s="68"/>
      <c r="IO152" s="68"/>
      <c r="IP152" s="68"/>
      <c r="IQ152" s="68"/>
      <c r="IR152" s="68"/>
      <c r="IS152" s="68"/>
      <c r="IT152" s="68"/>
      <c r="IU152" s="68"/>
      <c r="IV152" s="68"/>
    </row>
    <row r="153" spans="1:256" ht="30" customHeight="1">
      <c r="A153" s="32">
        <v>24</v>
      </c>
      <c r="B153" s="27">
        <v>155255</v>
      </c>
      <c r="C153" s="28">
        <v>151026</v>
      </c>
      <c r="D153" s="28">
        <v>141795</v>
      </c>
      <c r="E153" s="28">
        <v>4229</v>
      </c>
      <c r="F153" s="28">
        <v>86637</v>
      </c>
      <c r="G153" s="28">
        <v>85941</v>
      </c>
      <c r="H153" s="28">
        <v>81679</v>
      </c>
      <c r="I153" s="29">
        <v>696</v>
      </c>
      <c r="J153" s="25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8"/>
      <c r="CE153" s="68"/>
      <c r="CF153" s="68"/>
      <c r="CG153" s="68"/>
      <c r="CH153" s="68"/>
      <c r="CI153" s="68"/>
      <c r="CJ153" s="68"/>
      <c r="CK153" s="68"/>
      <c r="CL153" s="68"/>
      <c r="CM153" s="68"/>
      <c r="CN153" s="68"/>
      <c r="CO153" s="68"/>
      <c r="CP153" s="68"/>
      <c r="CQ153" s="68"/>
      <c r="CR153" s="68"/>
      <c r="CS153" s="68"/>
      <c r="CT153" s="68"/>
      <c r="CU153" s="68"/>
      <c r="CV153" s="68"/>
      <c r="CW153" s="68"/>
      <c r="CX153" s="68"/>
      <c r="CY153" s="68"/>
      <c r="CZ153" s="68"/>
      <c r="DA153" s="68"/>
      <c r="DB153" s="68"/>
      <c r="DC153" s="68"/>
      <c r="DD153" s="68"/>
      <c r="DE153" s="68"/>
      <c r="DF153" s="68"/>
      <c r="DG153" s="68"/>
      <c r="DH153" s="68"/>
      <c r="DI153" s="68"/>
      <c r="DJ153" s="68"/>
      <c r="DK153" s="68"/>
      <c r="DL153" s="68"/>
      <c r="DM153" s="68"/>
      <c r="DN153" s="68"/>
      <c r="DO153" s="68"/>
      <c r="DP153" s="68"/>
      <c r="DQ153" s="68"/>
      <c r="DR153" s="68"/>
      <c r="DS153" s="68"/>
      <c r="DT153" s="68"/>
      <c r="DU153" s="68"/>
      <c r="DV153" s="68"/>
      <c r="DW153" s="68"/>
      <c r="DX153" s="68"/>
      <c r="DY153" s="68"/>
      <c r="DZ153" s="68"/>
      <c r="EA153" s="68"/>
      <c r="EB153" s="68"/>
      <c r="EC153" s="68"/>
      <c r="ED153" s="68"/>
      <c r="EE153" s="68"/>
      <c r="EF153" s="68"/>
      <c r="EG153" s="68"/>
      <c r="EH153" s="68"/>
      <c r="EI153" s="68"/>
      <c r="EJ153" s="68"/>
      <c r="EK153" s="68"/>
      <c r="EL153" s="68"/>
      <c r="EM153" s="68"/>
      <c r="EN153" s="68"/>
      <c r="EO153" s="68"/>
      <c r="EP153" s="68"/>
      <c r="EQ153" s="68"/>
      <c r="ER153" s="68"/>
      <c r="ES153" s="68"/>
      <c r="ET153" s="68"/>
      <c r="EU153" s="68"/>
      <c r="EV153" s="68"/>
      <c r="EW153" s="68"/>
      <c r="EX153" s="68"/>
      <c r="EY153" s="68"/>
      <c r="EZ153" s="68"/>
      <c r="FA153" s="68"/>
      <c r="FB153" s="68"/>
      <c r="FC153" s="68"/>
      <c r="FD153" s="68"/>
      <c r="FE153" s="68"/>
      <c r="FF153" s="68"/>
      <c r="FG153" s="68"/>
      <c r="FH153" s="68"/>
      <c r="FI153" s="68"/>
      <c r="FJ153" s="68"/>
      <c r="FK153" s="68"/>
      <c r="FL153" s="68"/>
      <c r="FM153" s="68"/>
      <c r="FN153" s="68"/>
      <c r="FO153" s="68"/>
      <c r="FP153" s="68"/>
      <c r="FQ153" s="68"/>
      <c r="FR153" s="68"/>
      <c r="FS153" s="68"/>
      <c r="FT153" s="68"/>
      <c r="FU153" s="68"/>
      <c r="FV153" s="68"/>
      <c r="FW153" s="68"/>
      <c r="FX153" s="68"/>
      <c r="FY153" s="68"/>
      <c r="FZ153" s="68"/>
      <c r="GA153" s="68"/>
      <c r="GB153" s="68"/>
      <c r="GC153" s="68"/>
      <c r="GD153" s="68"/>
      <c r="GE153" s="68"/>
      <c r="GF153" s="68"/>
      <c r="GG153" s="68"/>
      <c r="GH153" s="68"/>
      <c r="GI153" s="68"/>
      <c r="GJ153" s="68"/>
      <c r="GK153" s="68"/>
      <c r="GL153" s="68"/>
      <c r="GM153" s="68"/>
      <c r="GN153" s="68"/>
      <c r="GO153" s="68"/>
      <c r="GP153" s="68"/>
      <c r="GQ153" s="68"/>
      <c r="GR153" s="68"/>
      <c r="GS153" s="68"/>
      <c r="GT153" s="68"/>
      <c r="GU153" s="68"/>
      <c r="GV153" s="68"/>
      <c r="GW153" s="68"/>
      <c r="GX153" s="68"/>
      <c r="GY153" s="68"/>
      <c r="GZ153" s="68"/>
      <c r="HA153" s="68"/>
      <c r="HB153" s="68"/>
      <c r="HC153" s="68"/>
      <c r="HD153" s="68"/>
      <c r="HE153" s="68"/>
      <c r="HF153" s="68"/>
      <c r="HG153" s="68"/>
      <c r="HH153" s="68"/>
      <c r="HI153" s="68"/>
      <c r="HJ153" s="68"/>
      <c r="HK153" s="68"/>
      <c r="HL153" s="68"/>
      <c r="HM153" s="68"/>
      <c r="HN153" s="68"/>
      <c r="HO153" s="68"/>
      <c r="HP153" s="68"/>
      <c r="HQ153" s="68"/>
      <c r="HR153" s="68"/>
      <c r="HS153" s="68"/>
      <c r="HT153" s="68"/>
      <c r="HU153" s="68"/>
      <c r="HV153" s="68"/>
      <c r="HW153" s="68"/>
      <c r="HX153" s="68"/>
      <c r="HY153" s="68"/>
      <c r="HZ153" s="68"/>
      <c r="IA153" s="68"/>
      <c r="IB153" s="68"/>
      <c r="IC153" s="68"/>
      <c r="ID153" s="68"/>
      <c r="IE153" s="68"/>
      <c r="IF153" s="68"/>
      <c r="IG153" s="68"/>
      <c r="IH153" s="68"/>
      <c r="II153" s="68"/>
      <c r="IJ153" s="68"/>
      <c r="IK153" s="68"/>
      <c r="IL153" s="68"/>
      <c r="IM153" s="68"/>
      <c r="IN153" s="68"/>
      <c r="IO153" s="68"/>
      <c r="IP153" s="68"/>
      <c r="IQ153" s="68"/>
      <c r="IR153" s="68"/>
      <c r="IS153" s="68"/>
      <c r="IT153" s="68"/>
      <c r="IU153" s="68"/>
      <c r="IV153" s="68"/>
    </row>
    <row r="154" spans="1:256" ht="30" customHeight="1">
      <c r="A154" s="32">
        <v>25</v>
      </c>
      <c r="B154" s="27">
        <v>185034</v>
      </c>
      <c r="C154" s="28">
        <v>177136</v>
      </c>
      <c r="D154" s="28">
        <v>164076</v>
      </c>
      <c r="E154" s="28">
        <v>7898</v>
      </c>
      <c r="F154" s="28">
        <v>92880</v>
      </c>
      <c r="G154" s="28">
        <v>92121</v>
      </c>
      <c r="H154" s="28">
        <v>85042</v>
      </c>
      <c r="I154" s="29">
        <v>759</v>
      </c>
      <c r="J154" s="25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  <c r="BQ154" s="68"/>
      <c r="BR154" s="68"/>
      <c r="BS154" s="68"/>
      <c r="BT154" s="68"/>
      <c r="BU154" s="68"/>
      <c r="BV154" s="68"/>
      <c r="BW154" s="68"/>
      <c r="BX154" s="68"/>
      <c r="BY154" s="68"/>
      <c r="BZ154" s="68"/>
      <c r="CA154" s="68"/>
      <c r="CB154" s="68"/>
      <c r="CC154" s="68"/>
      <c r="CD154" s="68"/>
      <c r="CE154" s="68"/>
      <c r="CF154" s="68"/>
      <c r="CG154" s="68"/>
      <c r="CH154" s="68"/>
      <c r="CI154" s="68"/>
      <c r="CJ154" s="68"/>
      <c r="CK154" s="68"/>
      <c r="CL154" s="68"/>
      <c r="CM154" s="68"/>
      <c r="CN154" s="68"/>
      <c r="CO154" s="68"/>
      <c r="CP154" s="68"/>
      <c r="CQ154" s="68"/>
      <c r="CR154" s="68"/>
      <c r="CS154" s="68"/>
      <c r="CT154" s="68"/>
      <c r="CU154" s="68"/>
      <c r="CV154" s="68"/>
      <c r="CW154" s="68"/>
      <c r="CX154" s="68"/>
      <c r="CY154" s="68"/>
      <c r="CZ154" s="68"/>
      <c r="DA154" s="68"/>
      <c r="DB154" s="68"/>
      <c r="DC154" s="68"/>
      <c r="DD154" s="68"/>
      <c r="DE154" s="68"/>
      <c r="DF154" s="68"/>
      <c r="DG154" s="68"/>
      <c r="DH154" s="68"/>
      <c r="DI154" s="68"/>
      <c r="DJ154" s="68"/>
      <c r="DK154" s="68"/>
      <c r="DL154" s="68"/>
      <c r="DM154" s="68"/>
      <c r="DN154" s="68"/>
      <c r="DO154" s="68"/>
      <c r="DP154" s="68"/>
      <c r="DQ154" s="68"/>
      <c r="DR154" s="68"/>
      <c r="DS154" s="68"/>
      <c r="DT154" s="68"/>
      <c r="DU154" s="68"/>
      <c r="DV154" s="68"/>
      <c r="DW154" s="68"/>
      <c r="DX154" s="68"/>
      <c r="DY154" s="68"/>
      <c r="DZ154" s="68"/>
      <c r="EA154" s="68"/>
      <c r="EB154" s="68"/>
      <c r="EC154" s="68"/>
      <c r="ED154" s="68"/>
      <c r="EE154" s="68"/>
      <c r="EF154" s="68"/>
      <c r="EG154" s="68"/>
      <c r="EH154" s="68"/>
      <c r="EI154" s="68"/>
      <c r="EJ154" s="68"/>
      <c r="EK154" s="68"/>
      <c r="EL154" s="68"/>
      <c r="EM154" s="68"/>
      <c r="EN154" s="68"/>
      <c r="EO154" s="68"/>
      <c r="EP154" s="68"/>
      <c r="EQ154" s="68"/>
      <c r="ER154" s="68"/>
      <c r="ES154" s="68"/>
      <c r="ET154" s="68"/>
      <c r="EU154" s="68"/>
      <c r="EV154" s="68"/>
      <c r="EW154" s="68"/>
      <c r="EX154" s="68"/>
      <c r="EY154" s="68"/>
      <c r="EZ154" s="68"/>
      <c r="FA154" s="68"/>
      <c r="FB154" s="68"/>
      <c r="FC154" s="68"/>
      <c r="FD154" s="68"/>
      <c r="FE154" s="68"/>
      <c r="FF154" s="68"/>
      <c r="FG154" s="68"/>
      <c r="FH154" s="68"/>
      <c r="FI154" s="68"/>
      <c r="FJ154" s="68"/>
      <c r="FK154" s="68"/>
      <c r="FL154" s="68"/>
      <c r="FM154" s="68"/>
      <c r="FN154" s="68"/>
      <c r="FO154" s="68"/>
      <c r="FP154" s="68"/>
      <c r="FQ154" s="68"/>
      <c r="FR154" s="68"/>
      <c r="FS154" s="68"/>
      <c r="FT154" s="68"/>
      <c r="FU154" s="68"/>
      <c r="FV154" s="68"/>
      <c r="FW154" s="68"/>
      <c r="FX154" s="68"/>
      <c r="FY154" s="68"/>
      <c r="FZ154" s="68"/>
      <c r="GA154" s="68"/>
      <c r="GB154" s="68"/>
      <c r="GC154" s="68"/>
      <c r="GD154" s="68"/>
      <c r="GE154" s="68"/>
      <c r="GF154" s="68"/>
      <c r="GG154" s="68"/>
      <c r="GH154" s="68"/>
      <c r="GI154" s="68"/>
      <c r="GJ154" s="68"/>
      <c r="GK154" s="68"/>
      <c r="GL154" s="68"/>
      <c r="GM154" s="68"/>
      <c r="GN154" s="68"/>
      <c r="GO154" s="68"/>
      <c r="GP154" s="68"/>
      <c r="GQ154" s="68"/>
      <c r="GR154" s="68"/>
      <c r="GS154" s="68"/>
      <c r="GT154" s="68"/>
      <c r="GU154" s="68"/>
      <c r="GV154" s="68"/>
      <c r="GW154" s="68"/>
      <c r="GX154" s="68"/>
      <c r="GY154" s="68"/>
      <c r="GZ154" s="68"/>
      <c r="HA154" s="68"/>
      <c r="HB154" s="68"/>
      <c r="HC154" s="68"/>
      <c r="HD154" s="68"/>
      <c r="HE154" s="68"/>
      <c r="HF154" s="68"/>
      <c r="HG154" s="68"/>
      <c r="HH154" s="68"/>
      <c r="HI154" s="68"/>
      <c r="HJ154" s="68"/>
      <c r="HK154" s="68"/>
      <c r="HL154" s="68"/>
      <c r="HM154" s="68"/>
      <c r="HN154" s="68"/>
      <c r="HO154" s="68"/>
      <c r="HP154" s="68"/>
      <c r="HQ154" s="68"/>
      <c r="HR154" s="68"/>
      <c r="HS154" s="68"/>
      <c r="HT154" s="68"/>
      <c r="HU154" s="68"/>
      <c r="HV154" s="68"/>
      <c r="HW154" s="68"/>
      <c r="HX154" s="68"/>
      <c r="HY154" s="68"/>
      <c r="HZ154" s="68"/>
      <c r="IA154" s="68"/>
      <c r="IB154" s="68"/>
      <c r="IC154" s="68"/>
      <c r="ID154" s="68"/>
      <c r="IE154" s="68"/>
      <c r="IF154" s="68"/>
      <c r="IG154" s="68"/>
      <c r="IH154" s="68"/>
      <c r="II154" s="68"/>
      <c r="IJ154" s="68"/>
      <c r="IK154" s="68"/>
      <c r="IL154" s="68"/>
      <c r="IM154" s="68"/>
      <c r="IN154" s="68"/>
      <c r="IO154" s="68"/>
      <c r="IP154" s="68"/>
      <c r="IQ154" s="68"/>
      <c r="IR154" s="68"/>
      <c r="IS154" s="68"/>
      <c r="IT154" s="68"/>
      <c r="IU154" s="68"/>
      <c r="IV154" s="68"/>
    </row>
    <row r="155" spans="1:256" ht="30" customHeight="1">
      <c r="A155" s="32">
        <v>26</v>
      </c>
      <c r="B155" s="277">
        <v>195110</v>
      </c>
      <c r="C155" s="240">
        <v>180299</v>
      </c>
      <c r="D155" s="240">
        <v>168690</v>
      </c>
      <c r="E155" s="240">
        <v>14811</v>
      </c>
      <c r="F155" s="240">
        <v>71364</v>
      </c>
      <c r="G155" s="240">
        <v>69359</v>
      </c>
      <c r="H155" s="240">
        <v>66923</v>
      </c>
      <c r="I155" s="241">
        <v>2005</v>
      </c>
      <c r="J155" s="25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/>
      <c r="BQ155" s="68"/>
      <c r="BR155" s="68"/>
      <c r="BS155" s="68"/>
      <c r="BT155" s="68"/>
      <c r="BU155" s="68"/>
      <c r="BV155" s="68"/>
      <c r="BW155" s="68"/>
      <c r="BX155" s="68"/>
      <c r="BY155" s="68"/>
      <c r="BZ155" s="68"/>
      <c r="CA155" s="68"/>
      <c r="CB155" s="68"/>
      <c r="CC155" s="68"/>
      <c r="CD155" s="68"/>
      <c r="CE155" s="68"/>
      <c r="CF155" s="68"/>
      <c r="CG155" s="68"/>
      <c r="CH155" s="68"/>
      <c r="CI155" s="68"/>
      <c r="CJ155" s="68"/>
      <c r="CK155" s="68"/>
      <c r="CL155" s="68"/>
      <c r="CM155" s="68"/>
      <c r="CN155" s="68"/>
      <c r="CO155" s="68"/>
      <c r="CP155" s="68"/>
      <c r="CQ155" s="68"/>
      <c r="CR155" s="68"/>
      <c r="CS155" s="68"/>
      <c r="CT155" s="68"/>
      <c r="CU155" s="68"/>
      <c r="CV155" s="68"/>
      <c r="CW155" s="68"/>
      <c r="CX155" s="68"/>
      <c r="CY155" s="68"/>
      <c r="CZ155" s="68"/>
      <c r="DA155" s="68"/>
      <c r="DB155" s="68"/>
      <c r="DC155" s="68"/>
      <c r="DD155" s="68"/>
      <c r="DE155" s="68"/>
      <c r="DF155" s="68"/>
      <c r="DG155" s="68"/>
      <c r="DH155" s="68"/>
      <c r="DI155" s="68"/>
      <c r="DJ155" s="68"/>
      <c r="DK155" s="68"/>
      <c r="DL155" s="68"/>
      <c r="DM155" s="68"/>
      <c r="DN155" s="68"/>
      <c r="DO155" s="68"/>
      <c r="DP155" s="68"/>
      <c r="DQ155" s="68"/>
      <c r="DR155" s="68"/>
      <c r="DS155" s="68"/>
      <c r="DT155" s="68"/>
      <c r="DU155" s="68"/>
      <c r="DV155" s="68"/>
      <c r="DW155" s="68"/>
      <c r="DX155" s="68"/>
      <c r="DY155" s="68"/>
      <c r="DZ155" s="68"/>
      <c r="EA155" s="68"/>
      <c r="EB155" s="68"/>
      <c r="EC155" s="68"/>
      <c r="ED155" s="68"/>
      <c r="EE155" s="68"/>
      <c r="EF155" s="68"/>
      <c r="EG155" s="68"/>
      <c r="EH155" s="68"/>
      <c r="EI155" s="68"/>
      <c r="EJ155" s="68"/>
      <c r="EK155" s="68"/>
      <c r="EL155" s="68"/>
      <c r="EM155" s="68"/>
      <c r="EN155" s="68"/>
      <c r="EO155" s="68"/>
      <c r="EP155" s="68"/>
      <c r="EQ155" s="68"/>
      <c r="ER155" s="68"/>
      <c r="ES155" s="68"/>
      <c r="ET155" s="68"/>
      <c r="EU155" s="68"/>
      <c r="EV155" s="68"/>
      <c r="EW155" s="68"/>
      <c r="EX155" s="68"/>
      <c r="EY155" s="68"/>
      <c r="EZ155" s="68"/>
      <c r="FA155" s="68"/>
      <c r="FB155" s="68"/>
      <c r="FC155" s="68"/>
      <c r="FD155" s="68"/>
      <c r="FE155" s="68"/>
      <c r="FF155" s="68"/>
      <c r="FG155" s="68"/>
      <c r="FH155" s="68"/>
      <c r="FI155" s="68"/>
      <c r="FJ155" s="68"/>
      <c r="FK155" s="68"/>
      <c r="FL155" s="68"/>
      <c r="FM155" s="68"/>
      <c r="FN155" s="68"/>
      <c r="FO155" s="68"/>
      <c r="FP155" s="68"/>
      <c r="FQ155" s="68"/>
      <c r="FR155" s="68"/>
      <c r="FS155" s="68"/>
      <c r="FT155" s="68"/>
      <c r="FU155" s="68"/>
      <c r="FV155" s="68"/>
      <c r="FW155" s="68"/>
      <c r="FX155" s="68"/>
      <c r="FY155" s="68"/>
      <c r="FZ155" s="68"/>
      <c r="GA155" s="68"/>
      <c r="GB155" s="68"/>
      <c r="GC155" s="68"/>
      <c r="GD155" s="68"/>
      <c r="GE155" s="68"/>
      <c r="GF155" s="68"/>
      <c r="GG155" s="68"/>
      <c r="GH155" s="68"/>
      <c r="GI155" s="68"/>
      <c r="GJ155" s="68"/>
      <c r="GK155" s="68"/>
      <c r="GL155" s="68"/>
      <c r="GM155" s="68"/>
      <c r="GN155" s="68"/>
      <c r="GO155" s="68"/>
      <c r="GP155" s="68"/>
      <c r="GQ155" s="68"/>
      <c r="GR155" s="68"/>
      <c r="GS155" s="68"/>
      <c r="GT155" s="68"/>
      <c r="GU155" s="68"/>
      <c r="GV155" s="68"/>
      <c r="GW155" s="68"/>
      <c r="GX155" s="68"/>
      <c r="GY155" s="68"/>
      <c r="GZ155" s="68"/>
      <c r="HA155" s="68"/>
      <c r="HB155" s="68"/>
      <c r="HC155" s="68"/>
      <c r="HD155" s="68"/>
      <c r="HE155" s="68"/>
      <c r="HF155" s="68"/>
      <c r="HG155" s="68"/>
      <c r="HH155" s="68"/>
      <c r="HI155" s="68"/>
      <c r="HJ155" s="68"/>
      <c r="HK155" s="68"/>
      <c r="HL155" s="68"/>
      <c r="HM155" s="68"/>
      <c r="HN155" s="68"/>
      <c r="HO155" s="68"/>
      <c r="HP155" s="68"/>
      <c r="HQ155" s="68"/>
      <c r="HR155" s="68"/>
      <c r="HS155" s="68"/>
      <c r="HT155" s="68"/>
      <c r="HU155" s="68"/>
      <c r="HV155" s="68"/>
      <c r="HW155" s="68"/>
      <c r="HX155" s="68"/>
      <c r="HY155" s="68"/>
      <c r="HZ155" s="68"/>
      <c r="IA155" s="68"/>
      <c r="IB155" s="68"/>
      <c r="IC155" s="68"/>
      <c r="ID155" s="68"/>
      <c r="IE155" s="68"/>
      <c r="IF155" s="68"/>
      <c r="IG155" s="68"/>
      <c r="IH155" s="68"/>
      <c r="II155" s="68"/>
      <c r="IJ155" s="68"/>
      <c r="IK155" s="68"/>
      <c r="IL155" s="68"/>
      <c r="IM155" s="68"/>
      <c r="IN155" s="68"/>
      <c r="IO155" s="68"/>
      <c r="IP155" s="68"/>
      <c r="IQ155" s="68"/>
      <c r="IR155" s="68"/>
      <c r="IS155" s="68"/>
      <c r="IT155" s="68"/>
      <c r="IU155" s="68"/>
      <c r="IV155" s="68"/>
    </row>
    <row r="156" spans="1:256" ht="30" customHeight="1">
      <c r="A156" s="32"/>
      <c r="B156" s="27"/>
      <c r="C156" s="28"/>
      <c r="D156" s="28"/>
      <c r="E156" s="28"/>
      <c r="F156" s="28"/>
      <c r="G156" s="28"/>
      <c r="H156" s="28"/>
      <c r="I156" s="29"/>
      <c r="J156" s="25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  <c r="BP156" s="68"/>
      <c r="BQ156" s="68"/>
      <c r="BR156" s="68"/>
      <c r="BS156" s="68"/>
      <c r="BT156" s="68"/>
      <c r="BU156" s="68"/>
      <c r="BV156" s="68"/>
      <c r="BW156" s="68"/>
      <c r="BX156" s="68"/>
      <c r="BY156" s="68"/>
      <c r="BZ156" s="68"/>
      <c r="CA156" s="68"/>
      <c r="CB156" s="68"/>
      <c r="CC156" s="68"/>
      <c r="CD156" s="68"/>
      <c r="CE156" s="68"/>
      <c r="CF156" s="68"/>
      <c r="CG156" s="68"/>
      <c r="CH156" s="68"/>
      <c r="CI156" s="68"/>
      <c r="CJ156" s="68"/>
      <c r="CK156" s="68"/>
      <c r="CL156" s="68"/>
      <c r="CM156" s="68"/>
      <c r="CN156" s="68"/>
      <c r="CO156" s="68"/>
      <c r="CP156" s="68"/>
      <c r="CQ156" s="68"/>
      <c r="CR156" s="68"/>
      <c r="CS156" s="68"/>
      <c r="CT156" s="68"/>
      <c r="CU156" s="68"/>
      <c r="CV156" s="68"/>
      <c r="CW156" s="68"/>
      <c r="CX156" s="68"/>
      <c r="CY156" s="68"/>
      <c r="CZ156" s="68"/>
      <c r="DA156" s="68"/>
      <c r="DB156" s="68"/>
      <c r="DC156" s="68"/>
      <c r="DD156" s="68"/>
      <c r="DE156" s="68"/>
      <c r="DF156" s="68"/>
      <c r="DG156" s="68"/>
      <c r="DH156" s="68"/>
      <c r="DI156" s="68"/>
      <c r="DJ156" s="68"/>
      <c r="DK156" s="68"/>
      <c r="DL156" s="68"/>
      <c r="DM156" s="68"/>
      <c r="DN156" s="68"/>
      <c r="DO156" s="68"/>
      <c r="DP156" s="68"/>
      <c r="DQ156" s="68"/>
      <c r="DR156" s="68"/>
      <c r="DS156" s="68"/>
      <c r="DT156" s="68"/>
      <c r="DU156" s="68"/>
      <c r="DV156" s="68"/>
      <c r="DW156" s="68"/>
      <c r="DX156" s="68"/>
      <c r="DY156" s="68"/>
      <c r="DZ156" s="68"/>
      <c r="EA156" s="68"/>
      <c r="EB156" s="68"/>
      <c r="EC156" s="68"/>
      <c r="ED156" s="68"/>
      <c r="EE156" s="68"/>
      <c r="EF156" s="68"/>
      <c r="EG156" s="68"/>
      <c r="EH156" s="68"/>
      <c r="EI156" s="68"/>
      <c r="EJ156" s="68"/>
      <c r="EK156" s="68"/>
      <c r="EL156" s="68"/>
      <c r="EM156" s="68"/>
      <c r="EN156" s="68"/>
      <c r="EO156" s="68"/>
      <c r="EP156" s="68"/>
      <c r="EQ156" s="68"/>
      <c r="ER156" s="68"/>
      <c r="ES156" s="68"/>
      <c r="ET156" s="68"/>
      <c r="EU156" s="68"/>
      <c r="EV156" s="68"/>
      <c r="EW156" s="68"/>
      <c r="EX156" s="68"/>
      <c r="EY156" s="68"/>
      <c r="EZ156" s="68"/>
      <c r="FA156" s="68"/>
      <c r="FB156" s="68"/>
      <c r="FC156" s="68"/>
      <c r="FD156" s="68"/>
      <c r="FE156" s="68"/>
      <c r="FF156" s="68"/>
      <c r="FG156" s="68"/>
      <c r="FH156" s="68"/>
      <c r="FI156" s="68"/>
      <c r="FJ156" s="68"/>
      <c r="FK156" s="68"/>
      <c r="FL156" s="68"/>
      <c r="FM156" s="68"/>
      <c r="FN156" s="68"/>
      <c r="FO156" s="68"/>
      <c r="FP156" s="68"/>
      <c r="FQ156" s="68"/>
      <c r="FR156" s="68"/>
      <c r="FS156" s="68"/>
      <c r="FT156" s="68"/>
      <c r="FU156" s="68"/>
      <c r="FV156" s="68"/>
      <c r="FW156" s="68"/>
      <c r="FX156" s="68"/>
      <c r="FY156" s="68"/>
      <c r="FZ156" s="68"/>
      <c r="GA156" s="68"/>
      <c r="GB156" s="68"/>
      <c r="GC156" s="68"/>
      <c r="GD156" s="68"/>
      <c r="GE156" s="68"/>
      <c r="GF156" s="68"/>
      <c r="GG156" s="68"/>
      <c r="GH156" s="68"/>
      <c r="GI156" s="68"/>
      <c r="GJ156" s="68"/>
      <c r="GK156" s="68"/>
      <c r="GL156" s="68"/>
      <c r="GM156" s="68"/>
      <c r="GN156" s="68"/>
      <c r="GO156" s="68"/>
      <c r="GP156" s="68"/>
      <c r="GQ156" s="68"/>
      <c r="GR156" s="68"/>
      <c r="GS156" s="68"/>
      <c r="GT156" s="68"/>
      <c r="GU156" s="68"/>
      <c r="GV156" s="68"/>
      <c r="GW156" s="68"/>
      <c r="GX156" s="68"/>
      <c r="GY156" s="68"/>
      <c r="GZ156" s="68"/>
      <c r="HA156" s="68"/>
      <c r="HB156" s="68"/>
      <c r="HC156" s="68"/>
      <c r="HD156" s="68"/>
      <c r="HE156" s="68"/>
      <c r="HF156" s="68"/>
      <c r="HG156" s="68"/>
      <c r="HH156" s="68"/>
      <c r="HI156" s="68"/>
      <c r="HJ156" s="68"/>
      <c r="HK156" s="68"/>
      <c r="HL156" s="68"/>
      <c r="HM156" s="68"/>
      <c r="HN156" s="68"/>
      <c r="HO156" s="68"/>
      <c r="HP156" s="68"/>
      <c r="HQ156" s="68"/>
      <c r="HR156" s="68"/>
      <c r="HS156" s="68"/>
      <c r="HT156" s="68"/>
      <c r="HU156" s="68"/>
      <c r="HV156" s="68"/>
      <c r="HW156" s="68"/>
      <c r="HX156" s="68"/>
      <c r="HY156" s="68"/>
      <c r="HZ156" s="68"/>
      <c r="IA156" s="68"/>
      <c r="IB156" s="68"/>
      <c r="IC156" s="68"/>
      <c r="ID156" s="68"/>
      <c r="IE156" s="68"/>
      <c r="IF156" s="68"/>
      <c r="IG156" s="68"/>
      <c r="IH156" s="68"/>
      <c r="II156" s="68"/>
      <c r="IJ156" s="68"/>
      <c r="IK156" s="68"/>
      <c r="IL156" s="68"/>
      <c r="IM156" s="68"/>
      <c r="IN156" s="68"/>
      <c r="IO156" s="68"/>
      <c r="IP156" s="68"/>
      <c r="IQ156" s="68"/>
      <c r="IR156" s="68"/>
      <c r="IS156" s="68"/>
      <c r="IT156" s="68"/>
      <c r="IU156" s="68"/>
      <c r="IV156" s="68"/>
    </row>
    <row r="157" spans="1:256" ht="30" customHeight="1">
      <c r="A157" s="32" t="s">
        <v>110</v>
      </c>
      <c r="B157" s="84">
        <v>183650</v>
      </c>
      <c r="C157" s="24">
        <v>182366</v>
      </c>
      <c r="D157" s="24">
        <v>171138</v>
      </c>
      <c r="E157" s="24">
        <v>1284</v>
      </c>
      <c r="F157" s="24">
        <v>65964</v>
      </c>
      <c r="G157" s="24">
        <v>65862</v>
      </c>
      <c r="H157" s="24">
        <v>63321</v>
      </c>
      <c r="I157" s="85">
        <v>102</v>
      </c>
      <c r="J157" s="25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  <c r="BP157" s="68"/>
      <c r="BQ157" s="68"/>
      <c r="BR157" s="68"/>
      <c r="BS157" s="68"/>
      <c r="BT157" s="68"/>
      <c r="BU157" s="68"/>
      <c r="BV157" s="68"/>
      <c r="BW157" s="68"/>
      <c r="BX157" s="68"/>
      <c r="BY157" s="68"/>
      <c r="BZ157" s="68"/>
      <c r="CA157" s="68"/>
      <c r="CB157" s="68"/>
      <c r="CC157" s="68"/>
      <c r="CD157" s="68"/>
      <c r="CE157" s="68"/>
      <c r="CF157" s="68"/>
      <c r="CG157" s="68"/>
      <c r="CH157" s="68"/>
      <c r="CI157" s="68"/>
      <c r="CJ157" s="68"/>
      <c r="CK157" s="68"/>
      <c r="CL157" s="68"/>
      <c r="CM157" s="68"/>
      <c r="CN157" s="68"/>
      <c r="CO157" s="68"/>
      <c r="CP157" s="68"/>
      <c r="CQ157" s="68"/>
      <c r="CR157" s="68"/>
      <c r="CS157" s="68"/>
      <c r="CT157" s="68"/>
      <c r="CU157" s="68"/>
      <c r="CV157" s="68"/>
      <c r="CW157" s="68"/>
      <c r="CX157" s="68"/>
      <c r="CY157" s="68"/>
      <c r="CZ157" s="68"/>
      <c r="DA157" s="68"/>
      <c r="DB157" s="68"/>
      <c r="DC157" s="68"/>
      <c r="DD157" s="68"/>
      <c r="DE157" s="68"/>
      <c r="DF157" s="68"/>
      <c r="DG157" s="68"/>
      <c r="DH157" s="68"/>
      <c r="DI157" s="68"/>
      <c r="DJ157" s="68"/>
      <c r="DK157" s="68"/>
      <c r="DL157" s="68"/>
      <c r="DM157" s="68"/>
      <c r="DN157" s="68"/>
      <c r="DO157" s="68"/>
      <c r="DP157" s="68"/>
      <c r="DQ157" s="68"/>
      <c r="DR157" s="68"/>
      <c r="DS157" s="68"/>
      <c r="DT157" s="68"/>
      <c r="DU157" s="68"/>
      <c r="DV157" s="68"/>
      <c r="DW157" s="68"/>
      <c r="DX157" s="68"/>
      <c r="DY157" s="68"/>
      <c r="DZ157" s="68"/>
      <c r="EA157" s="68"/>
      <c r="EB157" s="68"/>
      <c r="EC157" s="68"/>
      <c r="ED157" s="68"/>
      <c r="EE157" s="68"/>
      <c r="EF157" s="68"/>
      <c r="EG157" s="68"/>
      <c r="EH157" s="68"/>
      <c r="EI157" s="68"/>
      <c r="EJ157" s="68"/>
      <c r="EK157" s="68"/>
      <c r="EL157" s="68"/>
      <c r="EM157" s="68"/>
      <c r="EN157" s="68"/>
      <c r="EO157" s="68"/>
      <c r="EP157" s="68"/>
      <c r="EQ157" s="68"/>
      <c r="ER157" s="68"/>
      <c r="ES157" s="68"/>
      <c r="ET157" s="68"/>
      <c r="EU157" s="68"/>
      <c r="EV157" s="68"/>
      <c r="EW157" s="68"/>
      <c r="EX157" s="68"/>
      <c r="EY157" s="68"/>
      <c r="EZ157" s="68"/>
      <c r="FA157" s="68"/>
      <c r="FB157" s="68"/>
      <c r="FC157" s="68"/>
      <c r="FD157" s="68"/>
      <c r="FE157" s="68"/>
      <c r="FF157" s="68"/>
      <c r="FG157" s="68"/>
      <c r="FH157" s="68"/>
      <c r="FI157" s="68"/>
      <c r="FJ157" s="68"/>
      <c r="FK157" s="68"/>
      <c r="FL157" s="68"/>
      <c r="FM157" s="68"/>
      <c r="FN157" s="68"/>
      <c r="FO157" s="68"/>
      <c r="FP157" s="68"/>
      <c r="FQ157" s="68"/>
      <c r="FR157" s="68"/>
      <c r="FS157" s="68"/>
      <c r="FT157" s="68"/>
      <c r="FU157" s="68"/>
      <c r="FV157" s="68"/>
      <c r="FW157" s="68"/>
      <c r="FX157" s="68"/>
      <c r="FY157" s="68"/>
      <c r="FZ157" s="68"/>
      <c r="GA157" s="68"/>
      <c r="GB157" s="68"/>
      <c r="GC157" s="68"/>
      <c r="GD157" s="68"/>
      <c r="GE157" s="68"/>
      <c r="GF157" s="68"/>
      <c r="GG157" s="68"/>
      <c r="GH157" s="68"/>
      <c r="GI157" s="68"/>
      <c r="GJ157" s="68"/>
      <c r="GK157" s="68"/>
      <c r="GL157" s="68"/>
      <c r="GM157" s="68"/>
      <c r="GN157" s="68"/>
      <c r="GO157" s="68"/>
      <c r="GP157" s="68"/>
      <c r="GQ157" s="68"/>
      <c r="GR157" s="68"/>
      <c r="GS157" s="68"/>
      <c r="GT157" s="68"/>
      <c r="GU157" s="68"/>
      <c r="GV157" s="68"/>
      <c r="GW157" s="68"/>
      <c r="GX157" s="68"/>
      <c r="GY157" s="68"/>
      <c r="GZ157" s="68"/>
      <c r="HA157" s="68"/>
      <c r="HB157" s="68"/>
      <c r="HC157" s="68"/>
      <c r="HD157" s="68"/>
      <c r="HE157" s="68"/>
      <c r="HF157" s="68"/>
      <c r="HG157" s="68"/>
      <c r="HH157" s="68"/>
      <c r="HI157" s="68"/>
      <c r="HJ157" s="68"/>
      <c r="HK157" s="68"/>
      <c r="HL157" s="68"/>
      <c r="HM157" s="68"/>
      <c r="HN157" s="68"/>
      <c r="HO157" s="68"/>
      <c r="HP157" s="68"/>
      <c r="HQ157" s="68"/>
      <c r="HR157" s="68"/>
      <c r="HS157" s="68"/>
      <c r="HT157" s="68"/>
      <c r="HU157" s="68"/>
      <c r="HV157" s="68"/>
      <c r="HW157" s="68"/>
      <c r="HX157" s="68"/>
      <c r="HY157" s="68"/>
      <c r="HZ157" s="68"/>
      <c r="IA157" s="68"/>
      <c r="IB157" s="68"/>
      <c r="IC157" s="68"/>
      <c r="ID157" s="68"/>
      <c r="IE157" s="68"/>
      <c r="IF157" s="68"/>
      <c r="IG157" s="68"/>
      <c r="IH157" s="68"/>
      <c r="II157" s="68"/>
      <c r="IJ157" s="68"/>
      <c r="IK157" s="68"/>
      <c r="IL157" s="68"/>
      <c r="IM157" s="68"/>
      <c r="IN157" s="68"/>
      <c r="IO157" s="68"/>
      <c r="IP157" s="68"/>
      <c r="IQ157" s="68"/>
      <c r="IR157" s="68"/>
      <c r="IS157" s="68"/>
      <c r="IT157" s="68"/>
      <c r="IU157" s="68"/>
      <c r="IV157" s="68"/>
    </row>
    <row r="158" spans="1:256" ht="30" customHeight="1">
      <c r="A158" s="32">
        <v>2</v>
      </c>
      <c r="B158" s="84">
        <v>164315</v>
      </c>
      <c r="C158" s="24">
        <v>164315</v>
      </c>
      <c r="D158" s="24">
        <v>155667</v>
      </c>
      <c r="E158" s="24">
        <v>0</v>
      </c>
      <c r="F158" s="24">
        <v>65190</v>
      </c>
      <c r="G158" s="24">
        <v>65190</v>
      </c>
      <c r="H158" s="24">
        <v>62977</v>
      </c>
      <c r="I158" s="85">
        <v>0</v>
      </c>
      <c r="J158" s="25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  <c r="BP158" s="68"/>
      <c r="BQ158" s="68"/>
      <c r="BR158" s="68"/>
      <c r="BS158" s="68"/>
      <c r="BT158" s="68"/>
      <c r="BU158" s="68"/>
      <c r="BV158" s="68"/>
      <c r="BW158" s="68"/>
      <c r="BX158" s="68"/>
      <c r="BY158" s="68"/>
      <c r="BZ158" s="68"/>
      <c r="CA158" s="68"/>
      <c r="CB158" s="68"/>
      <c r="CC158" s="68"/>
      <c r="CD158" s="68"/>
      <c r="CE158" s="68"/>
      <c r="CF158" s="68"/>
      <c r="CG158" s="68"/>
      <c r="CH158" s="68"/>
      <c r="CI158" s="68"/>
      <c r="CJ158" s="68"/>
      <c r="CK158" s="68"/>
      <c r="CL158" s="68"/>
      <c r="CM158" s="68"/>
      <c r="CN158" s="68"/>
      <c r="CO158" s="68"/>
      <c r="CP158" s="68"/>
      <c r="CQ158" s="68"/>
      <c r="CR158" s="68"/>
      <c r="CS158" s="68"/>
      <c r="CT158" s="68"/>
      <c r="CU158" s="68"/>
      <c r="CV158" s="68"/>
      <c r="CW158" s="68"/>
      <c r="CX158" s="68"/>
      <c r="CY158" s="68"/>
      <c r="CZ158" s="68"/>
      <c r="DA158" s="68"/>
      <c r="DB158" s="68"/>
      <c r="DC158" s="68"/>
      <c r="DD158" s="68"/>
      <c r="DE158" s="68"/>
      <c r="DF158" s="68"/>
      <c r="DG158" s="68"/>
      <c r="DH158" s="68"/>
      <c r="DI158" s="68"/>
      <c r="DJ158" s="68"/>
      <c r="DK158" s="68"/>
      <c r="DL158" s="68"/>
      <c r="DM158" s="68"/>
      <c r="DN158" s="68"/>
      <c r="DO158" s="68"/>
      <c r="DP158" s="68"/>
      <c r="DQ158" s="68"/>
      <c r="DR158" s="68"/>
      <c r="DS158" s="68"/>
      <c r="DT158" s="68"/>
      <c r="DU158" s="68"/>
      <c r="DV158" s="68"/>
      <c r="DW158" s="68"/>
      <c r="DX158" s="68"/>
      <c r="DY158" s="68"/>
      <c r="DZ158" s="68"/>
      <c r="EA158" s="68"/>
      <c r="EB158" s="68"/>
      <c r="EC158" s="68"/>
      <c r="ED158" s="68"/>
      <c r="EE158" s="68"/>
      <c r="EF158" s="68"/>
      <c r="EG158" s="68"/>
      <c r="EH158" s="68"/>
      <c r="EI158" s="68"/>
      <c r="EJ158" s="68"/>
      <c r="EK158" s="68"/>
      <c r="EL158" s="68"/>
      <c r="EM158" s="68"/>
      <c r="EN158" s="68"/>
      <c r="EO158" s="68"/>
      <c r="EP158" s="68"/>
      <c r="EQ158" s="68"/>
      <c r="ER158" s="68"/>
      <c r="ES158" s="68"/>
      <c r="ET158" s="68"/>
      <c r="EU158" s="68"/>
      <c r="EV158" s="68"/>
      <c r="EW158" s="68"/>
      <c r="EX158" s="68"/>
      <c r="EY158" s="68"/>
      <c r="EZ158" s="68"/>
      <c r="FA158" s="68"/>
      <c r="FB158" s="68"/>
      <c r="FC158" s="68"/>
      <c r="FD158" s="68"/>
      <c r="FE158" s="68"/>
      <c r="FF158" s="68"/>
      <c r="FG158" s="68"/>
      <c r="FH158" s="68"/>
      <c r="FI158" s="68"/>
      <c r="FJ158" s="68"/>
      <c r="FK158" s="68"/>
      <c r="FL158" s="68"/>
      <c r="FM158" s="68"/>
      <c r="FN158" s="68"/>
      <c r="FO158" s="68"/>
      <c r="FP158" s="68"/>
      <c r="FQ158" s="68"/>
      <c r="FR158" s="68"/>
      <c r="FS158" s="68"/>
      <c r="FT158" s="68"/>
      <c r="FU158" s="68"/>
      <c r="FV158" s="68"/>
      <c r="FW158" s="68"/>
      <c r="FX158" s="68"/>
      <c r="FY158" s="68"/>
      <c r="FZ158" s="68"/>
      <c r="GA158" s="68"/>
      <c r="GB158" s="68"/>
      <c r="GC158" s="68"/>
      <c r="GD158" s="68"/>
      <c r="GE158" s="68"/>
      <c r="GF158" s="68"/>
      <c r="GG158" s="68"/>
      <c r="GH158" s="68"/>
      <c r="GI158" s="68"/>
      <c r="GJ158" s="68"/>
      <c r="GK158" s="68"/>
      <c r="GL158" s="68"/>
      <c r="GM158" s="68"/>
      <c r="GN158" s="68"/>
      <c r="GO158" s="68"/>
      <c r="GP158" s="68"/>
      <c r="GQ158" s="68"/>
      <c r="GR158" s="68"/>
      <c r="GS158" s="68"/>
      <c r="GT158" s="68"/>
      <c r="GU158" s="68"/>
      <c r="GV158" s="68"/>
      <c r="GW158" s="68"/>
      <c r="GX158" s="68"/>
      <c r="GY158" s="68"/>
      <c r="GZ158" s="68"/>
      <c r="HA158" s="68"/>
      <c r="HB158" s="68"/>
      <c r="HC158" s="68"/>
      <c r="HD158" s="68"/>
      <c r="HE158" s="68"/>
      <c r="HF158" s="68"/>
      <c r="HG158" s="68"/>
      <c r="HH158" s="68"/>
      <c r="HI158" s="68"/>
      <c r="HJ158" s="68"/>
      <c r="HK158" s="68"/>
      <c r="HL158" s="68"/>
      <c r="HM158" s="68"/>
      <c r="HN158" s="68"/>
      <c r="HO158" s="68"/>
      <c r="HP158" s="68"/>
      <c r="HQ158" s="68"/>
      <c r="HR158" s="68"/>
      <c r="HS158" s="68"/>
      <c r="HT158" s="68"/>
      <c r="HU158" s="68"/>
      <c r="HV158" s="68"/>
      <c r="HW158" s="68"/>
      <c r="HX158" s="68"/>
      <c r="HY158" s="68"/>
      <c r="HZ158" s="68"/>
      <c r="IA158" s="68"/>
      <c r="IB158" s="68"/>
      <c r="IC158" s="68"/>
      <c r="ID158" s="68"/>
      <c r="IE158" s="68"/>
      <c r="IF158" s="68"/>
      <c r="IG158" s="68"/>
      <c r="IH158" s="68"/>
      <c r="II158" s="68"/>
      <c r="IJ158" s="68"/>
      <c r="IK158" s="68"/>
      <c r="IL158" s="68"/>
      <c r="IM158" s="68"/>
      <c r="IN158" s="68"/>
      <c r="IO158" s="68"/>
      <c r="IP158" s="68"/>
      <c r="IQ158" s="68"/>
      <c r="IR158" s="68"/>
      <c r="IS158" s="68"/>
      <c r="IT158" s="68"/>
      <c r="IU158" s="68"/>
      <c r="IV158" s="68"/>
    </row>
    <row r="159" spans="1:256" ht="30" customHeight="1">
      <c r="A159" s="32">
        <v>3</v>
      </c>
      <c r="B159" s="84">
        <v>191754</v>
      </c>
      <c r="C159" s="24">
        <v>182728</v>
      </c>
      <c r="D159" s="24">
        <v>170943</v>
      </c>
      <c r="E159" s="24">
        <v>9026</v>
      </c>
      <c r="F159" s="24">
        <v>71344</v>
      </c>
      <c r="G159" s="24">
        <v>71344</v>
      </c>
      <c r="H159" s="24">
        <v>69657</v>
      </c>
      <c r="I159" s="85">
        <v>0</v>
      </c>
      <c r="J159" s="25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  <c r="BQ159" s="68"/>
      <c r="BR159" s="68"/>
      <c r="BS159" s="68"/>
      <c r="BT159" s="68"/>
      <c r="BU159" s="68"/>
      <c r="BV159" s="68"/>
      <c r="BW159" s="68"/>
      <c r="BX159" s="68"/>
      <c r="BY159" s="68"/>
      <c r="BZ159" s="68"/>
      <c r="CA159" s="68"/>
      <c r="CB159" s="68"/>
      <c r="CC159" s="68"/>
      <c r="CD159" s="68"/>
      <c r="CE159" s="68"/>
      <c r="CF159" s="68"/>
      <c r="CG159" s="68"/>
      <c r="CH159" s="68"/>
      <c r="CI159" s="68"/>
      <c r="CJ159" s="68"/>
      <c r="CK159" s="68"/>
      <c r="CL159" s="68"/>
      <c r="CM159" s="68"/>
      <c r="CN159" s="68"/>
      <c r="CO159" s="68"/>
      <c r="CP159" s="68"/>
      <c r="CQ159" s="68"/>
      <c r="CR159" s="68"/>
      <c r="CS159" s="68"/>
      <c r="CT159" s="68"/>
      <c r="CU159" s="68"/>
      <c r="CV159" s="68"/>
      <c r="CW159" s="68"/>
      <c r="CX159" s="68"/>
      <c r="CY159" s="68"/>
      <c r="CZ159" s="68"/>
      <c r="DA159" s="68"/>
      <c r="DB159" s="68"/>
      <c r="DC159" s="68"/>
      <c r="DD159" s="68"/>
      <c r="DE159" s="68"/>
      <c r="DF159" s="68"/>
      <c r="DG159" s="68"/>
      <c r="DH159" s="68"/>
      <c r="DI159" s="68"/>
      <c r="DJ159" s="68"/>
      <c r="DK159" s="68"/>
      <c r="DL159" s="68"/>
      <c r="DM159" s="68"/>
      <c r="DN159" s="68"/>
      <c r="DO159" s="68"/>
      <c r="DP159" s="68"/>
      <c r="DQ159" s="68"/>
      <c r="DR159" s="68"/>
      <c r="DS159" s="68"/>
      <c r="DT159" s="68"/>
      <c r="DU159" s="68"/>
      <c r="DV159" s="68"/>
      <c r="DW159" s="68"/>
      <c r="DX159" s="68"/>
      <c r="DY159" s="68"/>
      <c r="DZ159" s="68"/>
      <c r="EA159" s="68"/>
      <c r="EB159" s="68"/>
      <c r="EC159" s="68"/>
      <c r="ED159" s="68"/>
      <c r="EE159" s="68"/>
      <c r="EF159" s="68"/>
      <c r="EG159" s="68"/>
      <c r="EH159" s="68"/>
      <c r="EI159" s="68"/>
      <c r="EJ159" s="68"/>
      <c r="EK159" s="68"/>
      <c r="EL159" s="68"/>
      <c r="EM159" s="68"/>
      <c r="EN159" s="68"/>
      <c r="EO159" s="68"/>
      <c r="EP159" s="68"/>
      <c r="EQ159" s="68"/>
      <c r="ER159" s="68"/>
      <c r="ES159" s="68"/>
      <c r="ET159" s="68"/>
      <c r="EU159" s="68"/>
      <c r="EV159" s="68"/>
      <c r="EW159" s="68"/>
      <c r="EX159" s="68"/>
      <c r="EY159" s="68"/>
      <c r="EZ159" s="68"/>
      <c r="FA159" s="68"/>
      <c r="FB159" s="68"/>
      <c r="FC159" s="68"/>
      <c r="FD159" s="68"/>
      <c r="FE159" s="68"/>
      <c r="FF159" s="68"/>
      <c r="FG159" s="68"/>
      <c r="FH159" s="68"/>
      <c r="FI159" s="68"/>
      <c r="FJ159" s="68"/>
      <c r="FK159" s="68"/>
      <c r="FL159" s="68"/>
      <c r="FM159" s="68"/>
      <c r="FN159" s="68"/>
      <c r="FO159" s="68"/>
      <c r="FP159" s="68"/>
      <c r="FQ159" s="68"/>
      <c r="FR159" s="68"/>
      <c r="FS159" s="68"/>
      <c r="FT159" s="68"/>
      <c r="FU159" s="68"/>
      <c r="FV159" s="68"/>
      <c r="FW159" s="68"/>
      <c r="FX159" s="68"/>
      <c r="FY159" s="68"/>
      <c r="FZ159" s="68"/>
      <c r="GA159" s="68"/>
      <c r="GB159" s="68"/>
      <c r="GC159" s="68"/>
      <c r="GD159" s="68"/>
      <c r="GE159" s="68"/>
      <c r="GF159" s="68"/>
      <c r="GG159" s="68"/>
      <c r="GH159" s="68"/>
      <c r="GI159" s="68"/>
      <c r="GJ159" s="68"/>
      <c r="GK159" s="68"/>
      <c r="GL159" s="68"/>
      <c r="GM159" s="68"/>
      <c r="GN159" s="68"/>
      <c r="GO159" s="68"/>
      <c r="GP159" s="68"/>
      <c r="GQ159" s="68"/>
      <c r="GR159" s="68"/>
      <c r="GS159" s="68"/>
      <c r="GT159" s="68"/>
      <c r="GU159" s="68"/>
      <c r="GV159" s="68"/>
      <c r="GW159" s="68"/>
      <c r="GX159" s="68"/>
      <c r="GY159" s="68"/>
      <c r="GZ159" s="68"/>
      <c r="HA159" s="68"/>
      <c r="HB159" s="68"/>
      <c r="HC159" s="68"/>
      <c r="HD159" s="68"/>
      <c r="HE159" s="68"/>
      <c r="HF159" s="68"/>
      <c r="HG159" s="68"/>
      <c r="HH159" s="68"/>
      <c r="HI159" s="68"/>
      <c r="HJ159" s="68"/>
      <c r="HK159" s="68"/>
      <c r="HL159" s="68"/>
      <c r="HM159" s="68"/>
      <c r="HN159" s="68"/>
      <c r="HO159" s="68"/>
      <c r="HP159" s="68"/>
      <c r="HQ159" s="68"/>
      <c r="HR159" s="68"/>
      <c r="HS159" s="68"/>
      <c r="HT159" s="68"/>
      <c r="HU159" s="68"/>
      <c r="HV159" s="68"/>
      <c r="HW159" s="68"/>
      <c r="HX159" s="68"/>
      <c r="HY159" s="68"/>
      <c r="HZ159" s="68"/>
      <c r="IA159" s="68"/>
      <c r="IB159" s="68"/>
      <c r="IC159" s="68"/>
      <c r="ID159" s="68"/>
      <c r="IE159" s="68"/>
      <c r="IF159" s="68"/>
      <c r="IG159" s="68"/>
      <c r="IH159" s="68"/>
      <c r="II159" s="68"/>
      <c r="IJ159" s="68"/>
      <c r="IK159" s="68"/>
      <c r="IL159" s="68"/>
      <c r="IM159" s="68"/>
      <c r="IN159" s="68"/>
      <c r="IO159" s="68"/>
      <c r="IP159" s="68"/>
      <c r="IQ159" s="68"/>
      <c r="IR159" s="68"/>
      <c r="IS159" s="68"/>
      <c r="IT159" s="68"/>
      <c r="IU159" s="68"/>
      <c r="IV159" s="68"/>
    </row>
    <row r="160" spans="1:256" ht="30" customHeight="1">
      <c r="A160" s="32">
        <v>4</v>
      </c>
      <c r="B160" s="84">
        <v>182872</v>
      </c>
      <c r="C160" s="24">
        <v>181905</v>
      </c>
      <c r="D160" s="24">
        <v>168407</v>
      </c>
      <c r="E160" s="24">
        <v>967</v>
      </c>
      <c r="F160" s="24">
        <v>68828</v>
      </c>
      <c r="G160" s="24">
        <v>68197</v>
      </c>
      <c r="H160" s="24">
        <v>65880</v>
      </c>
      <c r="I160" s="85">
        <v>631</v>
      </c>
      <c r="J160" s="25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  <c r="BQ160" s="68"/>
      <c r="BR160" s="68"/>
      <c r="BS160" s="68"/>
      <c r="BT160" s="68"/>
      <c r="BU160" s="68"/>
      <c r="BV160" s="68"/>
      <c r="BW160" s="68"/>
      <c r="BX160" s="68"/>
      <c r="BY160" s="68"/>
      <c r="BZ160" s="68"/>
      <c r="CA160" s="68"/>
      <c r="CB160" s="68"/>
      <c r="CC160" s="68"/>
      <c r="CD160" s="68"/>
      <c r="CE160" s="68"/>
      <c r="CF160" s="68"/>
      <c r="CG160" s="68"/>
      <c r="CH160" s="68"/>
      <c r="CI160" s="68"/>
      <c r="CJ160" s="68"/>
      <c r="CK160" s="68"/>
      <c r="CL160" s="68"/>
      <c r="CM160" s="68"/>
      <c r="CN160" s="68"/>
      <c r="CO160" s="68"/>
      <c r="CP160" s="68"/>
      <c r="CQ160" s="68"/>
      <c r="CR160" s="68"/>
      <c r="CS160" s="68"/>
      <c r="CT160" s="68"/>
      <c r="CU160" s="68"/>
      <c r="CV160" s="68"/>
      <c r="CW160" s="68"/>
      <c r="CX160" s="68"/>
      <c r="CY160" s="68"/>
      <c r="CZ160" s="68"/>
      <c r="DA160" s="68"/>
      <c r="DB160" s="68"/>
      <c r="DC160" s="68"/>
      <c r="DD160" s="68"/>
      <c r="DE160" s="68"/>
      <c r="DF160" s="68"/>
      <c r="DG160" s="68"/>
      <c r="DH160" s="68"/>
      <c r="DI160" s="68"/>
      <c r="DJ160" s="68"/>
      <c r="DK160" s="68"/>
      <c r="DL160" s="68"/>
      <c r="DM160" s="68"/>
      <c r="DN160" s="68"/>
      <c r="DO160" s="68"/>
      <c r="DP160" s="68"/>
      <c r="DQ160" s="68"/>
      <c r="DR160" s="68"/>
      <c r="DS160" s="68"/>
      <c r="DT160" s="68"/>
      <c r="DU160" s="68"/>
      <c r="DV160" s="68"/>
      <c r="DW160" s="68"/>
      <c r="DX160" s="68"/>
      <c r="DY160" s="68"/>
      <c r="DZ160" s="68"/>
      <c r="EA160" s="68"/>
      <c r="EB160" s="68"/>
      <c r="EC160" s="68"/>
      <c r="ED160" s="68"/>
      <c r="EE160" s="68"/>
      <c r="EF160" s="68"/>
      <c r="EG160" s="68"/>
      <c r="EH160" s="68"/>
      <c r="EI160" s="68"/>
      <c r="EJ160" s="68"/>
      <c r="EK160" s="68"/>
      <c r="EL160" s="68"/>
      <c r="EM160" s="68"/>
      <c r="EN160" s="68"/>
      <c r="EO160" s="68"/>
      <c r="EP160" s="68"/>
      <c r="EQ160" s="68"/>
      <c r="ER160" s="68"/>
      <c r="ES160" s="68"/>
      <c r="ET160" s="68"/>
      <c r="EU160" s="68"/>
      <c r="EV160" s="68"/>
      <c r="EW160" s="68"/>
      <c r="EX160" s="68"/>
      <c r="EY160" s="68"/>
      <c r="EZ160" s="68"/>
      <c r="FA160" s="68"/>
      <c r="FB160" s="68"/>
      <c r="FC160" s="68"/>
      <c r="FD160" s="68"/>
      <c r="FE160" s="68"/>
      <c r="FF160" s="68"/>
      <c r="FG160" s="68"/>
      <c r="FH160" s="68"/>
      <c r="FI160" s="68"/>
      <c r="FJ160" s="68"/>
      <c r="FK160" s="68"/>
      <c r="FL160" s="68"/>
      <c r="FM160" s="68"/>
      <c r="FN160" s="68"/>
      <c r="FO160" s="68"/>
      <c r="FP160" s="68"/>
      <c r="FQ160" s="68"/>
      <c r="FR160" s="68"/>
      <c r="FS160" s="68"/>
      <c r="FT160" s="68"/>
      <c r="FU160" s="68"/>
      <c r="FV160" s="68"/>
      <c r="FW160" s="68"/>
      <c r="FX160" s="68"/>
      <c r="FY160" s="68"/>
      <c r="FZ160" s="68"/>
      <c r="GA160" s="68"/>
      <c r="GB160" s="68"/>
      <c r="GC160" s="68"/>
      <c r="GD160" s="68"/>
      <c r="GE160" s="68"/>
      <c r="GF160" s="68"/>
      <c r="GG160" s="68"/>
      <c r="GH160" s="68"/>
      <c r="GI160" s="68"/>
      <c r="GJ160" s="68"/>
      <c r="GK160" s="68"/>
      <c r="GL160" s="68"/>
      <c r="GM160" s="68"/>
      <c r="GN160" s="68"/>
      <c r="GO160" s="68"/>
      <c r="GP160" s="68"/>
      <c r="GQ160" s="68"/>
      <c r="GR160" s="68"/>
      <c r="GS160" s="68"/>
      <c r="GT160" s="68"/>
      <c r="GU160" s="68"/>
      <c r="GV160" s="68"/>
      <c r="GW160" s="68"/>
      <c r="GX160" s="68"/>
      <c r="GY160" s="68"/>
      <c r="GZ160" s="68"/>
      <c r="HA160" s="68"/>
      <c r="HB160" s="68"/>
      <c r="HC160" s="68"/>
      <c r="HD160" s="68"/>
      <c r="HE160" s="68"/>
      <c r="HF160" s="68"/>
      <c r="HG160" s="68"/>
      <c r="HH160" s="68"/>
      <c r="HI160" s="68"/>
      <c r="HJ160" s="68"/>
      <c r="HK160" s="68"/>
      <c r="HL160" s="68"/>
      <c r="HM160" s="68"/>
      <c r="HN160" s="68"/>
      <c r="HO160" s="68"/>
      <c r="HP160" s="68"/>
      <c r="HQ160" s="68"/>
      <c r="HR160" s="68"/>
      <c r="HS160" s="68"/>
      <c r="HT160" s="68"/>
      <c r="HU160" s="68"/>
      <c r="HV160" s="68"/>
      <c r="HW160" s="68"/>
      <c r="HX160" s="68"/>
      <c r="HY160" s="68"/>
      <c r="HZ160" s="68"/>
      <c r="IA160" s="68"/>
      <c r="IB160" s="68"/>
      <c r="IC160" s="68"/>
      <c r="ID160" s="68"/>
      <c r="IE160" s="68"/>
      <c r="IF160" s="68"/>
      <c r="IG160" s="68"/>
      <c r="IH160" s="68"/>
      <c r="II160" s="68"/>
      <c r="IJ160" s="68"/>
      <c r="IK160" s="68"/>
      <c r="IL160" s="68"/>
      <c r="IM160" s="68"/>
      <c r="IN160" s="68"/>
      <c r="IO160" s="68"/>
      <c r="IP160" s="68"/>
      <c r="IQ160" s="68"/>
      <c r="IR160" s="68"/>
      <c r="IS160" s="68"/>
      <c r="IT160" s="68"/>
      <c r="IU160" s="68"/>
      <c r="IV160" s="68"/>
    </row>
    <row r="161" spans="1:256" ht="30" customHeight="1">
      <c r="A161" s="32">
        <v>5</v>
      </c>
      <c r="B161" s="84">
        <v>183006</v>
      </c>
      <c r="C161" s="24">
        <v>182003</v>
      </c>
      <c r="D161" s="24">
        <v>168767</v>
      </c>
      <c r="E161" s="24">
        <v>1003</v>
      </c>
      <c r="F161" s="24">
        <v>69275</v>
      </c>
      <c r="G161" s="24">
        <v>69275</v>
      </c>
      <c r="H161" s="24">
        <v>66079</v>
      </c>
      <c r="I161" s="85">
        <v>0</v>
      </c>
      <c r="J161" s="25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  <c r="BQ161" s="68"/>
      <c r="BR161" s="68"/>
      <c r="BS161" s="68"/>
      <c r="BT161" s="68"/>
      <c r="BU161" s="68"/>
      <c r="BV161" s="68"/>
      <c r="BW161" s="68"/>
      <c r="BX161" s="68"/>
      <c r="BY161" s="68"/>
      <c r="BZ161" s="68"/>
      <c r="CA161" s="68"/>
      <c r="CB161" s="68"/>
      <c r="CC161" s="68"/>
      <c r="CD161" s="68"/>
      <c r="CE161" s="68"/>
      <c r="CF161" s="68"/>
      <c r="CG161" s="68"/>
      <c r="CH161" s="68"/>
      <c r="CI161" s="68"/>
      <c r="CJ161" s="68"/>
      <c r="CK161" s="68"/>
      <c r="CL161" s="68"/>
      <c r="CM161" s="68"/>
      <c r="CN161" s="68"/>
      <c r="CO161" s="68"/>
      <c r="CP161" s="68"/>
      <c r="CQ161" s="68"/>
      <c r="CR161" s="68"/>
      <c r="CS161" s="68"/>
      <c r="CT161" s="68"/>
      <c r="CU161" s="68"/>
      <c r="CV161" s="68"/>
      <c r="CW161" s="68"/>
      <c r="CX161" s="68"/>
      <c r="CY161" s="68"/>
      <c r="CZ161" s="68"/>
      <c r="DA161" s="68"/>
      <c r="DB161" s="68"/>
      <c r="DC161" s="68"/>
      <c r="DD161" s="68"/>
      <c r="DE161" s="68"/>
      <c r="DF161" s="68"/>
      <c r="DG161" s="68"/>
      <c r="DH161" s="68"/>
      <c r="DI161" s="68"/>
      <c r="DJ161" s="68"/>
      <c r="DK161" s="68"/>
      <c r="DL161" s="68"/>
      <c r="DM161" s="68"/>
      <c r="DN161" s="68"/>
      <c r="DO161" s="68"/>
      <c r="DP161" s="68"/>
      <c r="DQ161" s="68"/>
      <c r="DR161" s="68"/>
      <c r="DS161" s="68"/>
      <c r="DT161" s="68"/>
      <c r="DU161" s="68"/>
      <c r="DV161" s="68"/>
      <c r="DW161" s="68"/>
      <c r="DX161" s="68"/>
      <c r="DY161" s="68"/>
      <c r="DZ161" s="68"/>
      <c r="EA161" s="68"/>
      <c r="EB161" s="68"/>
      <c r="EC161" s="68"/>
      <c r="ED161" s="68"/>
      <c r="EE161" s="68"/>
      <c r="EF161" s="68"/>
      <c r="EG161" s="68"/>
      <c r="EH161" s="68"/>
      <c r="EI161" s="68"/>
      <c r="EJ161" s="68"/>
      <c r="EK161" s="68"/>
      <c r="EL161" s="68"/>
      <c r="EM161" s="68"/>
      <c r="EN161" s="68"/>
      <c r="EO161" s="68"/>
      <c r="EP161" s="68"/>
      <c r="EQ161" s="68"/>
      <c r="ER161" s="68"/>
      <c r="ES161" s="68"/>
      <c r="ET161" s="68"/>
      <c r="EU161" s="68"/>
      <c r="EV161" s="68"/>
      <c r="EW161" s="68"/>
      <c r="EX161" s="68"/>
      <c r="EY161" s="68"/>
      <c r="EZ161" s="68"/>
      <c r="FA161" s="68"/>
      <c r="FB161" s="68"/>
      <c r="FC161" s="68"/>
      <c r="FD161" s="68"/>
      <c r="FE161" s="68"/>
      <c r="FF161" s="68"/>
      <c r="FG161" s="68"/>
      <c r="FH161" s="68"/>
      <c r="FI161" s="68"/>
      <c r="FJ161" s="68"/>
      <c r="FK161" s="68"/>
      <c r="FL161" s="68"/>
      <c r="FM161" s="68"/>
      <c r="FN161" s="68"/>
      <c r="FO161" s="68"/>
      <c r="FP161" s="68"/>
      <c r="FQ161" s="68"/>
      <c r="FR161" s="68"/>
      <c r="FS161" s="68"/>
      <c r="FT161" s="68"/>
      <c r="FU161" s="68"/>
      <c r="FV161" s="68"/>
      <c r="FW161" s="68"/>
      <c r="FX161" s="68"/>
      <c r="FY161" s="68"/>
      <c r="FZ161" s="68"/>
      <c r="GA161" s="68"/>
      <c r="GB161" s="68"/>
      <c r="GC161" s="68"/>
      <c r="GD161" s="68"/>
      <c r="GE161" s="68"/>
      <c r="GF161" s="68"/>
      <c r="GG161" s="68"/>
      <c r="GH161" s="68"/>
      <c r="GI161" s="68"/>
      <c r="GJ161" s="68"/>
      <c r="GK161" s="68"/>
      <c r="GL161" s="68"/>
      <c r="GM161" s="68"/>
      <c r="GN161" s="68"/>
      <c r="GO161" s="68"/>
      <c r="GP161" s="68"/>
      <c r="GQ161" s="68"/>
      <c r="GR161" s="68"/>
      <c r="GS161" s="68"/>
      <c r="GT161" s="68"/>
      <c r="GU161" s="68"/>
      <c r="GV161" s="68"/>
      <c r="GW161" s="68"/>
      <c r="GX161" s="68"/>
      <c r="GY161" s="68"/>
      <c r="GZ161" s="68"/>
      <c r="HA161" s="68"/>
      <c r="HB161" s="68"/>
      <c r="HC161" s="68"/>
      <c r="HD161" s="68"/>
      <c r="HE161" s="68"/>
      <c r="HF161" s="68"/>
      <c r="HG161" s="68"/>
      <c r="HH161" s="68"/>
      <c r="HI161" s="68"/>
      <c r="HJ161" s="68"/>
      <c r="HK161" s="68"/>
      <c r="HL161" s="68"/>
      <c r="HM161" s="68"/>
      <c r="HN161" s="68"/>
      <c r="HO161" s="68"/>
      <c r="HP161" s="68"/>
      <c r="HQ161" s="68"/>
      <c r="HR161" s="68"/>
      <c r="HS161" s="68"/>
      <c r="HT161" s="68"/>
      <c r="HU161" s="68"/>
      <c r="HV161" s="68"/>
      <c r="HW161" s="68"/>
      <c r="HX161" s="68"/>
      <c r="HY161" s="68"/>
      <c r="HZ161" s="68"/>
      <c r="IA161" s="68"/>
      <c r="IB161" s="68"/>
      <c r="IC161" s="68"/>
      <c r="ID161" s="68"/>
      <c r="IE161" s="68"/>
      <c r="IF161" s="68"/>
      <c r="IG161" s="68"/>
      <c r="IH161" s="68"/>
      <c r="II161" s="68"/>
      <c r="IJ161" s="68"/>
      <c r="IK161" s="68"/>
      <c r="IL161" s="68"/>
      <c r="IM161" s="68"/>
      <c r="IN161" s="68"/>
      <c r="IO161" s="68"/>
      <c r="IP161" s="68"/>
      <c r="IQ161" s="68"/>
      <c r="IR161" s="68"/>
      <c r="IS161" s="68"/>
      <c r="IT161" s="68"/>
      <c r="IU161" s="68"/>
      <c r="IV161" s="68"/>
    </row>
    <row r="162" spans="1:256" ht="30" customHeight="1">
      <c r="A162" s="32">
        <v>6</v>
      </c>
      <c r="B162" s="84">
        <v>204228</v>
      </c>
      <c r="C162" s="24">
        <v>186954</v>
      </c>
      <c r="D162" s="24">
        <v>175131</v>
      </c>
      <c r="E162" s="24">
        <v>17274</v>
      </c>
      <c r="F162" s="24">
        <v>71397</v>
      </c>
      <c r="G162" s="24">
        <v>66872</v>
      </c>
      <c r="H162" s="24">
        <v>63684</v>
      </c>
      <c r="I162" s="85">
        <v>4525</v>
      </c>
      <c r="J162" s="25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/>
      <c r="BQ162" s="68"/>
      <c r="BR162" s="68"/>
      <c r="BS162" s="68"/>
      <c r="BT162" s="68"/>
      <c r="BU162" s="68"/>
      <c r="BV162" s="68"/>
      <c r="BW162" s="68"/>
      <c r="BX162" s="68"/>
      <c r="BY162" s="68"/>
      <c r="BZ162" s="68"/>
      <c r="CA162" s="68"/>
      <c r="CB162" s="68"/>
      <c r="CC162" s="68"/>
      <c r="CD162" s="68"/>
      <c r="CE162" s="68"/>
      <c r="CF162" s="68"/>
      <c r="CG162" s="68"/>
      <c r="CH162" s="68"/>
      <c r="CI162" s="68"/>
      <c r="CJ162" s="68"/>
      <c r="CK162" s="68"/>
      <c r="CL162" s="68"/>
      <c r="CM162" s="68"/>
      <c r="CN162" s="68"/>
      <c r="CO162" s="68"/>
      <c r="CP162" s="68"/>
      <c r="CQ162" s="68"/>
      <c r="CR162" s="68"/>
      <c r="CS162" s="68"/>
      <c r="CT162" s="68"/>
      <c r="CU162" s="68"/>
      <c r="CV162" s="68"/>
      <c r="CW162" s="68"/>
      <c r="CX162" s="68"/>
      <c r="CY162" s="68"/>
      <c r="CZ162" s="68"/>
      <c r="DA162" s="68"/>
      <c r="DB162" s="68"/>
      <c r="DC162" s="68"/>
      <c r="DD162" s="68"/>
      <c r="DE162" s="68"/>
      <c r="DF162" s="68"/>
      <c r="DG162" s="68"/>
      <c r="DH162" s="68"/>
      <c r="DI162" s="68"/>
      <c r="DJ162" s="68"/>
      <c r="DK162" s="68"/>
      <c r="DL162" s="68"/>
      <c r="DM162" s="68"/>
      <c r="DN162" s="68"/>
      <c r="DO162" s="68"/>
      <c r="DP162" s="68"/>
      <c r="DQ162" s="68"/>
      <c r="DR162" s="68"/>
      <c r="DS162" s="68"/>
      <c r="DT162" s="68"/>
      <c r="DU162" s="68"/>
      <c r="DV162" s="68"/>
      <c r="DW162" s="68"/>
      <c r="DX162" s="68"/>
      <c r="DY162" s="68"/>
      <c r="DZ162" s="68"/>
      <c r="EA162" s="68"/>
      <c r="EB162" s="68"/>
      <c r="EC162" s="68"/>
      <c r="ED162" s="68"/>
      <c r="EE162" s="68"/>
      <c r="EF162" s="68"/>
      <c r="EG162" s="68"/>
      <c r="EH162" s="68"/>
      <c r="EI162" s="68"/>
      <c r="EJ162" s="68"/>
      <c r="EK162" s="68"/>
      <c r="EL162" s="68"/>
      <c r="EM162" s="68"/>
      <c r="EN162" s="68"/>
      <c r="EO162" s="68"/>
      <c r="EP162" s="68"/>
      <c r="EQ162" s="68"/>
      <c r="ER162" s="68"/>
      <c r="ES162" s="68"/>
      <c r="ET162" s="68"/>
      <c r="EU162" s="68"/>
      <c r="EV162" s="68"/>
      <c r="EW162" s="68"/>
      <c r="EX162" s="68"/>
      <c r="EY162" s="68"/>
      <c r="EZ162" s="68"/>
      <c r="FA162" s="68"/>
      <c r="FB162" s="68"/>
      <c r="FC162" s="68"/>
      <c r="FD162" s="68"/>
      <c r="FE162" s="68"/>
      <c r="FF162" s="68"/>
      <c r="FG162" s="68"/>
      <c r="FH162" s="68"/>
      <c r="FI162" s="68"/>
      <c r="FJ162" s="68"/>
      <c r="FK162" s="68"/>
      <c r="FL162" s="68"/>
      <c r="FM162" s="68"/>
      <c r="FN162" s="68"/>
      <c r="FO162" s="68"/>
      <c r="FP162" s="68"/>
      <c r="FQ162" s="68"/>
      <c r="FR162" s="68"/>
      <c r="FS162" s="68"/>
      <c r="FT162" s="68"/>
      <c r="FU162" s="68"/>
      <c r="FV162" s="68"/>
      <c r="FW162" s="68"/>
      <c r="FX162" s="68"/>
      <c r="FY162" s="68"/>
      <c r="FZ162" s="68"/>
      <c r="GA162" s="68"/>
      <c r="GB162" s="68"/>
      <c r="GC162" s="68"/>
      <c r="GD162" s="68"/>
      <c r="GE162" s="68"/>
      <c r="GF162" s="68"/>
      <c r="GG162" s="68"/>
      <c r="GH162" s="68"/>
      <c r="GI162" s="68"/>
      <c r="GJ162" s="68"/>
      <c r="GK162" s="68"/>
      <c r="GL162" s="68"/>
      <c r="GM162" s="68"/>
      <c r="GN162" s="68"/>
      <c r="GO162" s="68"/>
      <c r="GP162" s="68"/>
      <c r="GQ162" s="68"/>
      <c r="GR162" s="68"/>
      <c r="GS162" s="68"/>
      <c r="GT162" s="68"/>
      <c r="GU162" s="68"/>
      <c r="GV162" s="68"/>
      <c r="GW162" s="68"/>
      <c r="GX162" s="68"/>
      <c r="GY162" s="68"/>
      <c r="GZ162" s="68"/>
      <c r="HA162" s="68"/>
      <c r="HB162" s="68"/>
      <c r="HC162" s="68"/>
      <c r="HD162" s="68"/>
      <c r="HE162" s="68"/>
      <c r="HF162" s="68"/>
      <c r="HG162" s="68"/>
      <c r="HH162" s="68"/>
      <c r="HI162" s="68"/>
      <c r="HJ162" s="68"/>
      <c r="HK162" s="68"/>
      <c r="HL162" s="68"/>
      <c r="HM162" s="68"/>
      <c r="HN162" s="68"/>
      <c r="HO162" s="68"/>
      <c r="HP162" s="68"/>
      <c r="HQ162" s="68"/>
      <c r="HR162" s="68"/>
      <c r="HS162" s="68"/>
      <c r="HT162" s="68"/>
      <c r="HU162" s="68"/>
      <c r="HV162" s="68"/>
      <c r="HW162" s="68"/>
      <c r="HX162" s="68"/>
      <c r="HY162" s="68"/>
      <c r="HZ162" s="68"/>
      <c r="IA162" s="68"/>
      <c r="IB162" s="68"/>
      <c r="IC162" s="68"/>
      <c r="ID162" s="68"/>
      <c r="IE162" s="68"/>
      <c r="IF162" s="68"/>
      <c r="IG162" s="68"/>
      <c r="IH162" s="68"/>
      <c r="II162" s="68"/>
      <c r="IJ162" s="68"/>
      <c r="IK162" s="68"/>
      <c r="IL162" s="68"/>
      <c r="IM162" s="68"/>
      <c r="IN162" s="68"/>
      <c r="IO162" s="68"/>
      <c r="IP162" s="68"/>
      <c r="IQ162" s="68"/>
      <c r="IR162" s="68"/>
      <c r="IS162" s="68"/>
      <c r="IT162" s="68"/>
      <c r="IU162" s="68"/>
      <c r="IV162" s="68"/>
    </row>
    <row r="163" spans="1:256" ht="30" customHeight="1">
      <c r="A163" s="32">
        <v>7</v>
      </c>
      <c r="B163" s="84">
        <v>226822</v>
      </c>
      <c r="C163" s="24">
        <v>185864</v>
      </c>
      <c r="D163" s="24">
        <v>175211</v>
      </c>
      <c r="E163" s="24">
        <v>40958</v>
      </c>
      <c r="F163" s="24">
        <v>76914</v>
      </c>
      <c r="G163" s="24">
        <v>71688</v>
      </c>
      <c r="H163" s="24">
        <v>69282</v>
      </c>
      <c r="I163" s="85">
        <v>5226</v>
      </c>
      <c r="J163" s="25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/>
      <c r="BQ163" s="68"/>
      <c r="BR163" s="68"/>
      <c r="BS163" s="68"/>
      <c r="BT163" s="68"/>
      <c r="BU163" s="68"/>
      <c r="BV163" s="68"/>
      <c r="BW163" s="68"/>
      <c r="BX163" s="68"/>
      <c r="BY163" s="68"/>
      <c r="BZ163" s="68"/>
      <c r="CA163" s="68"/>
      <c r="CB163" s="68"/>
      <c r="CC163" s="68"/>
      <c r="CD163" s="68"/>
      <c r="CE163" s="68"/>
      <c r="CF163" s="68"/>
      <c r="CG163" s="68"/>
      <c r="CH163" s="68"/>
      <c r="CI163" s="68"/>
      <c r="CJ163" s="68"/>
      <c r="CK163" s="68"/>
      <c r="CL163" s="68"/>
      <c r="CM163" s="68"/>
      <c r="CN163" s="68"/>
      <c r="CO163" s="68"/>
      <c r="CP163" s="68"/>
      <c r="CQ163" s="68"/>
      <c r="CR163" s="68"/>
      <c r="CS163" s="68"/>
      <c r="CT163" s="68"/>
      <c r="CU163" s="68"/>
      <c r="CV163" s="68"/>
      <c r="CW163" s="68"/>
      <c r="CX163" s="68"/>
      <c r="CY163" s="68"/>
      <c r="CZ163" s="68"/>
      <c r="DA163" s="68"/>
      <c r="DB163" s="68"/>
      <c r="DC163" s="68"/>
      <c r="DD163" s="68"/>
      <c r="DE163" s="68"/>
      <c r="DF163" s="68"/>
      <c r="DG163" s="68"/>
      <c r="DH163" s="68"/>
      <c r="DI163" s="68"/>
      <c r="DJ163" s="68"/>
      <c r="DK163" s="68"/>
      <c r="DL163" s="68"/>
      <c r="DM163" s="68"/>
      <c r="DN163" s="68"/>
      <c r="DO163" s="68"/>
      <c r="DP163" s="68"/>
      <c r="DQ163" s="68"/>
      <c r="DR163" s="68"/>
      <c r="DS163" s="68"/>
      <c r="DT163" s="68"/>
      <c r="DU163" s="68"/>
      <c r="DV163" s="68"/>
      <c r="DW163" s="68"/>
      <c r="DX163" s="68"/>
      <c r="DY163" s="68"/>
      <c r="DZ163" s="68"/>
      <c r="EA163" s="68"/>
      <c r="EB163" s="68"/>
      <c r="EC163" s="68"/>
      <c r="ED163" s="68"/>
      <c r="EE163" s="68"/>
      <c r="EF163" s="68"/>
      <c r="EG163" s="68"/>
      <c r="EH163" s="68"/>
      <c r="EI163" s="68"/>
      <c r="EJ163" s="68"/>
      <c r="EK163" s="68"/>
      <c r="EL163" s="68"/>
      <c r="EM163" s="68"/>
      <c r="EN163" s="68"/>
      <c r="EO163" s="68"/>
      <c r="EP163" s="68"/>
      <c r="EQ163" s="68"/>
      <c r="ER163" s="68"/>
      <c r="ES163" s="68"/>
      <c r="ET163" s="68"/>
      <c r="EU163" s="68"/>
      <c r="EV163" s="68"/>
      <c r="EW163" s="68"/>
      <c r="EX163" s="68"/>
      <c r="EY163" s="68"/>
      <c r="EZ163" s="68"/>
      <c r="FA163" s="68"/>
      <c r="FB163" s="68"/>
      <c r="FC163" s="68"/>
      <c r="FD163" s="68"/>
      <c r="FE163" s="68"/>
      <c r="FF163" s="68"/>
      <c r="FG163" s="68"/>
      <c r="FH163" s="68"/>
      <c r="FI163" s="68"/>
      <c r="FJ163" s="68"/>
      <c r="FK163" s="68"/>
      <c r="FL163" s="68"/>
      <c r="FM163" s="68"/>
      <c r="FN163" s="68"/>
      <c r="FO163" s="68"/>
      <c r="FP163" s="68"/>
      <c r="FQ163" s="68"/>
      <c r="FR163" s="68"/>
      <c r="FS163" s="68"/>
      <c r="FT163" s="68"/>
      <c r="FU163" s="68"/>
      <c r="FV163" s="68"/>
      <c r="FW163" s="68"/>
      <c r="FX163" s="68"/>
      <c r="FY163" s="68"/>
      <c r="FZ163" s="68"/>
      <c r="GA163" s="68"/>
      <c r="GB163" s="68"/>
      <c r="GC163" s="68"/>
      <c r="GD163" s="68"/>
      <c r="GE163" s="68"/>
      <c r="GF163" s="68"/>
      <c r="GG163" s="68"/>
      <c r="GH163" s="68"/>
      <c r="GI163" s="68"/>
      <c r="GJ163" s="68"/>
      <c r="GK163" s="68"/>
      <c r="GL163" s="68"/>
      <c r="GM163" s="68"/>
      <c r="GN163" s="68"/>
      <c r="GO163" s="68"/>
      <c r="GP163" s="68"/>
      <c r="GQ163" s="68"/>
      <c r="GR163" s="68"/>
      <c r="GS163" s="68"/>
      <c r="GT163" s="68"/>
      <c r="GU163" s="68"/>
      <c r="GV163" s="68"/>
      <c r="GW163" s="68"/>
      <c r="GX163" s="68"/>
      <c r="GY163" s="68"/>
      <c r="GZ163" s="68"/>
      <c r="HA163" s="68"/>
      <c r="HB163" s="68"/>
      <c r="HC163" s="68"/>
      <c r="HD163" s="68"/>
      <c r="HE163" s="68"/>
      <c r="HF163" s="68"/>
      <c r="HG163" s="68"/>
      <c r="HH163" s="68"/>
      <c r="HI163" s="68"/>
      <c r="HJ163" s="68"/>
      <c r="HK163" s="68"/>
      <c r="HL163" s="68"/>
      <c r="HM163" s="68"/>
      <c r="HN163" s="68"/>
      <c r="HO163" s="68"/>
      <c r="HP163" s="68"/>
      <c r="HQ163" s="68"/>
      <c r="HR163" s="68"/>
      <c r="HS163" s="68"/>
      <c r="HT163" s="68"/>
      <c r="HU163" s="68"/>
      <c r="HV163" s="68"/>
      <c r="HW163" s="68"/>
      <c r="HX163" s="68"/>
      <c r="HY163" s="68"/>
      <c r="HZ163" s="68"/>
      <c r="IA163" s="68"/>
      <c r="IB163" s="68"/>
      <c r="IC163" s="68"/>
      <c r="ID163" s="68"/>
      <c r="IE163" s="68"/>
      <c r="IF163" s="68"/>
      <c r="IG163" s="68"/>
      <c r="IH163" s="68"/>
      <c r="II163" s="68"/>
      <c r="IJ163" s="68"/>
      <c r="IK163" s="68"/>
      <c r="IL163" s="68"/>
      <c r="IM163" s="68"/>
      <c r="IN163" s="68"/>
      <c r="IO163" s="68"/>
      <c r="IP163" s="68"/>
      <c r="IQ163" s="68"/>
      <c r="IR163" s="68"/>
      <c r="IS163" s="68"/>
      <c r="IT163" s="68"/>
      <c r="IU163" s="68"/>
      <c r="IV163" s="68"/>
    </row>
    <row r="164" spans="1:256" ht="30" customHeight="1">
      <c r="A164" s="32">
        <v>8</v>
      </c>
      <c r="B164" s="84">
        <v>174213</v>
      </c>
      <c r="C164" s="24">
        <v>173869</v>
      </c>
      <c r="D164" s="24">
        <v>163672</v>
      </c>
      <c r="E164" s="24">
        <v>344</v>
      </c>
      <c r="F164" s="24">
        <v>75428</v>
      </c>
      <c r="G164" s="24">
        <v>75428</v>
      </c>
      <c r="H164" s="24">
        <v>72438</v>
      </c>
      <c r="I164" s="85">
        <v>0</v>
      </c>
      <c r="J164" s="25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  <c r="BP164" s="68"/>
      <c r="BQ164" s="68"/>
      <c r="BR164" s="68"/>
      <c r="BS164" s="68"/>
      <c r="BT164" s="68"/>
      <c r="BU164" s="68"/>
      <c r="BV164" s="68"/>
      <c r="BW164" s="68"/>
      <c r="BX164" s="68"/>
      <c r="BY164" s="68"/>
      <c r="BZ164" s="68"/>
      <c r="CA164" s="68"/>
      <c r="CB164" s="68"/>
      <c r="CC164" s="68"/>
      <c r="CD164" s="68"/>
      <c r="CE164" s="68"/>
      <c r="CF164" s="68"/>
      <c r="CG164" s="68"/>
      <c r="CH164" s="68"/>
      <c r="CI164" s="68"/>
      <c r="CJ164" s="68"/>
      <c r="CK164" s="68"/>
      <c r="CL164" s="68"/>
      <c r="CM164" s="68"/>
      <c r="CN164" s="68"/>
      <c r="CO164" s="68"/>
      <c r="CP164" s="68"/>
      <c r="CQ164" s="68"/>
      <c r="CR164" s="68"/>
      <c r="CS164" s="68"/>
      <c r="CT164" s="68"/>
      <c r="CU164" s="68"/>
      <c r="CV164" s="68"/>
      <c r="CW164" s="68"/>
      <c r="CX164" s="68"/>
      <c r="CY164" s="68"/>
      <c r="CZ164" s="68"/>
      <c r="DA164" s="68"/>
      <c r="DB164" s="68"/>
      <c r="DC164" s="68"/>
      <c r="DD164" s="68"/>
      <c r="DE164" s="68"/>
      <c r="DF164" s="68"/>
      <c r="DG164" s="68"/>
      <c r="DH164" s="68"/>
      <c r="DI164" s="68"/>
      <c r="DJ164" s="68"/>
      <c r="DK164" s="68"/>
      <c r="DL164" s="68"/>
      <c r="DM164" s="68"/>
      <c r="DN164" s="68"/>
      <c r="DO164" s="68"/>
      <c r="DP164" s="68"/>
      <c r="DQ164" s="68"/>
      <c r="DR164" s="68"/>
      <c r="DS164" s="68"/>
      <c r="DT164" s="68"/>
      <c r="DU164" s="68"/>
      <c r="DV164" s="68"/>
      <c r="DW164" s="68"/>
      <c r="DX164" s="68"/>
      <c r="DY164" s="68"/>
      <c r="DZ164" s="68"/>
      <c r="EA164" s="68"/>
      <c r="EB164" s="68"/>
      <c r="EC164" s="68"/>
      <c r="ED164" s="68"/>
      <c r="EE164" s="68"/>
      <c r="EF164" s="68"/>
      <c r="EG164" s="68"/>
      <c r="EH164" s="68"/>
      <c r="EI164" s="68"/>
      <c r="EJ164" s="68"/>
      <c r="EK164" s="68"/>
      <c r="EL164" s="68"/>
      <c r="EM164" s="68"/>
      <c r="EN164" s="68"/>
      <c r="EO164" s="68"/>
      <c r="EP164" s="68"/>
      <c r="EQ164" s="68"/>
      <c r="ER164" s="68"/>
      <c r="ES164" s="68"/>
      <c r="ET164" s="68"/>
      <c r="EU164" s="68"/>
      <c r="EV164" s="68"/>
      <c r="EW164" s="68"/>
      <c r="EX164" s="68"/>
      <c r="EY164" s="68"/>
      <c r="EZ164" s="68"/>
      <c r="FA164" s="68"/>
      <c r="FB164" s="68"/>
      <c r="FC164" s="68"/>
      <c r="FD164" s="68"/>
      <c r="FE164" s="68"/>
      <c r="FF164" s="68"/>
      <c r="FG164" s="68"/>
      <c r="FH164" s="68"/>
      <c r="FI164" s="68"/>
      <c r="FJ164" s="68"/>
      <c r="FK164" s="68"/>
      <c r="FL164" s="68"/>
      <c r="FM164" s="68"/>
      <c r="FN164" s="68"/>
      <c r="FO164" s="68"/>
      <c r="FP164" s="68"/>
      <c r="FQ164" s="68"/>
      <c r="FR164" s="68"/>
      <c r="FS164" s="68"/>
      <c r="FT164" s="68"/>
      <c r="FU164" s="68"/>
      <c r="FV164" s="68"/>
      <c r="FW164" s="68"/>
      <c r="FX164" s="68"/>
      <c r="FY164" s="68"/>
      <c r="FZ164" s="68"/>
      <c r="GA164" s="68"/>
      <c r="GB164" s="68"/>
      <c r="GC164" s="68"/>
      <c r="GD164" s="68"/>
      <c r="GE164" s="68"/>
      <c r="GF164" s="68"/>
      <c r="GG164" s="68"/>
      <c r="GH164" s="68"/>
      <c r="GI164" s="68"/>
      <c r="GJ164" s="68"/>
      <c r="GK164" s="68"/>
      <c r="GL164" s="68"/>
      <c r="GM164" s="68"/>
      <c r="GN164" s="68"/>
      <c r="GO164" s="68"/>
      <c r="GP164" s="68"/>
      <c r="GQ164" s="68"/>
      <c r="GR164" s="68"/>
      <c r="GS164" s="68"/>
      <c r="GT164" s="68"/>
      <c r="GU164" s="68"/>
      <c r="GV164" s="68"/>
      <c r="GW164" s="68"/>
      <c r="GX164" s="68"/>
      <c r="GY164" s="68"/>
      <c r="GZ164" s="68"/>
      <c r="HA164" s="68"/>
      <c r="HB164" s="68"/>
      <c r="HC164" s="68"/>
      <c r="HD164" s="68"/>
      <c r="HE164" s="68"/>
      <c r="HF164" s="68"/>
      <c r="HG164" s="68"/>
      <c r="HH164" s="68"/>
      <c r="HI164" s="68"/>
      <c r="HJ164" s="68"/>
      <c r="HK164" s="68"/>
      <c r="HL164" s="68"/>
      <c r="HM164" s="68"/>
      <c r="HN164" s="68"/>
      <c r="HO164" s="68"/>
      <c r="HP164" s="68"/>
      <c r="HQ164" s="68"/>
      <c r="HR164" s="68"/>
      <c r="HS164" s="68"/>
      <c r="HT164" s="68"/>
      <c r="HU164" s="68"/>
      <c r="HV164" s="68"/>
      <c r="HW164" s="68"/>
      <c r="HX164" s="68"/>
      <c r="HY164" s="68"/>
      <c r="HZ164" s="68"/>
      <c r="IA164" s="68"/>
      <c r="IB164" s="68"/>
      <c r="IC164" s="68"/>
      <c r="ID164" s="68"/>
      <c r="IE164" s="68"/>
      <c r="IF164" s="68"/>
      <c r="IG164" s="68"/>
      <c r="IH164" s="68"/>
      <c r="II164" s="68"/>
      <c r="IJ164" s="68"/>
      <c r="IK164" s="68"/>
      <c r="IL164" s="68"/>
      <c r="IM164" s="68"/>
      <c r="IN164" s="68"/>
      <c r="IO164" s="68"/>
      <c r="IP164" s="68"/>
      <c r="IQ164" s="68"/>
      <c r="IR164" s="68"/>
      <c r="IS164" s="68"/>
      <c r="IT164" s="68"/>
      <c r="IU164" s="68"/>
      <c r="IV164" s="68"/>
    </row>
    <row r="165" spans="1:256" ht="30" customHeight="1">
      <c r="A165" s="32">
        <v>9</v>
      </c>
      <c r="B165" s="84">
        <v>178254</v>
      </c>
      <c r="C165" s="24">
        <v>178254</v>
      </c>
      <c r="D165" s="24">
        <v>166234</v>
      </c>
      <c r="E165" s="24">
        <v>0</v>
      </c>
      <c r="F165" s="24">
        <v>73685</v>
      </c>
      <c r="G165" s="24">
        <v>73685</v>
      </c>
      <c r="H165" s="24">
        <v>71716</v>
      </c>
      <c r="I165" s="85">
        <v>0</v>
      </c>
      <c r="J165" s="25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  <c r="BP165" s="68"/>
      <c r="BQ165" s="68"/>
      <c r="BR165" s="68"/>
      <c r="BS165" s="68"/>
      <c r="BT165" s="68"/>
      <c r="BU165" s="68"/>
      <c r="BV165" s="68"/>
      <c r="BW165" s="68"/>
      <c r="BX165" s="68"/>
      <c r="BY165" s="68"/>
      <c r="BZ165" s="68"/>
      <c r="CA165" s="68"/>
      <c r="CB165" s="68"/>
      <c r="CC165" s="68"/>
      <c r="CD165" s="68"/>
      <c r="CE165" s="68"/>
      <c r="CF165" s="68"/>
      <c r="CG165" s="68"/>
      <c r="CH165" s="68"/>
      <c r="CI165" s="68"/>
      <c r="CJ165" s="68"/>
      <c r="CK165" s="68"/>
      <c r="CL165" s="68"/>
      <c r="CM165" s="68"/>
      <c r="CN165" s="68"/>
      <c r="CO165" s="68"/>
      <c r="CP165" s="68"/>
      <c r="CQ165" s="68"/>
      <c r="CR165" s="68"/>
      <c r="CS165" s="68"/>
      <c r="CT165" s="68"/>
      <c r="CU165" s="68"/>
      <c r="CV165" s="68"/>
      <c r="CW165" s="68"/>
      <c r="CX165" s="68"/>
      <c r="CY165" s="68"/>
      <c r="CZ165" s="68"/>
      <c r="DA165" s="68"/>
      <c r="DB165" s="68"/>
      <c r="DC165" s="68"/>
      <c r="DD165" s="68"/>
      <c r="DE165" s="68"/>
      <c r="DF165" s="68"/>
      <c r="DG165" s="68"/>
      <c r="DH165" s="68"/>
      <c r="DI165" s="68"/>
      <c r="DJ165" s="68"/>
      <c r="DK165" s="68"/>
      <c r="DL165" s="68"/>
      <c r="DM165" s="68"/>
      <c r="DN165" s="68"/>
      <c r="DO165" s="68"/>
      <c r="DP165" s="68"/>
      <c r="DQ165" s="68"/>
      <c r="DR165" s="68"/>
      <c r="DS165" s="68"/>
      <c r="DT165" s="68"/>
      <c r="DU165" s="68"/>
      <c r="DV165" s="68"/>
      <c r="DW165" s="68"/>
      <c r="DX165" s="68"/>
      <c r="DY165" s="68"/>
      <c r="DZ165" s="68"/>
      <c r="EA165" s="68"/>
      <c r="EB165" s="68"/>
      <c r="EC165" s="68"/>
      <c r="ED165" s="68"/>
      <c r="EE165" s="68"/>
      <c r="EF165" s="68"/>
      <c r="EG165" s="68"/>
      <c r="EH165" s="68"/>
      <c r="EI165" s="68"/>
      <c r="EJ165" s="68"/>
      <c r="EK165" s="68"/>
      <c r="EL165" s="68"/>
      <c r="EM165" s="68"/>
      <c r="EN165" s="68"/>
      <c r="EO165" s="68"/>
      <c r="EP165" s="68"/>
      <c r="EQ165" s="68"/>
      <c r="ER165" s="68"/>
      <c r="ES165" s="68"/>
      <c r="ET165" s="68"/>
      <c r="EU165" s="68"/>
      <c r="EV165" s="68"/>
      <c r="EW165" s="68"/>
      <c r="EX165" s="68"/>
      <c r="EY165" s="68"/>
      <c r="EZ165" s="68"/>
      <c r="FA165" s="68"/>
      <c r="FB165" s="68"/>
      <c r="FC165" s="68"/>
      <c r="FD165" s="68"/>
      <c r="FE165" s="68"/>
      <c r="FF165" s="68"/>
      <c r="FG165" s="68"/>
      <c r="FH165" s="68"/>
      <c r="FI165" s="68"/>
      <c r="FJ165" s="68"/>
      <c r="FK165" s="68"/>
      <c r="FL165" s="68"/>
      <c r="FM165" s="68"/>
      <c r="FN165" s="68"/>
      <c r="FO165" s="68"/>
      <c r="FP165" s="68"/>
      <c r="FQ165" s="68"/>
      <c r="FR165" s="68"/>
      <c r="FS165" s="68"/>
      <c r="FT165" s="68"/>
      <c r="FU165" s="68"/>
      <c r="FV165" s="68"/>
      <c r="FW165" s="68"/>
      <c r="FX165" s="68"/>
      <c r="FY165" s="68"/>
      <c r="FZ165" s="68"/>
      <c r="GA165" s="68"/>
      <c r="GB165" s="68"/>
      <c r="GC165" s="68"/>
      <c r="GD165" s="68"/>
      <c r="GE165" s="68"/>
      <c r="GF165" s="68"/>
      <c r="GG165" s="68"/>
      <c r="GH165" s="68"/>
      <c r="GI165" s="68"/>
      <c r="GJ165" s="68"/>
      <c r="GK165" s="68"/>
      <c r="GL165" s="68"/>
      <c r="GM165" s="68"/>
      <c r="GN165" s="68"/>
      <c r="GO165" s="68"/>
      <c r="GP165" s="68"/>
      <c r="GQ165" s="68"/>
      <c r="GR165" s="68"/>
      <c r="GS165" s="68"/>
      <c r="GT165" s="68"/>
      <c r="GU165" s="68"/>
      <c r="GV165" s="68"/>
      <c r="GW165" s="68"/>
      <c r="GX165" s="68"/>
      <c r="GY165" s="68"/>
      <c r="GZ165" s="68"/>
      <c r="HA165" s="68"/>
      <c r="HB165" s="68"/>
      <c r="HC165" s="68"/>
      <c r="HD165" s="68"/>
      <c r="HE165" s="68"/>
      <c r="HF165" s="68"/>
      <c r="HG165" s="68"/>
      <c r="HH165" s="68"/>
      <c r="HI165" s="68"/>
      <c r="HJ165" s="68"/>
      <c r="HK165" s="68"/>
      <c r="HL165" s="68"/>
      <c r="HM165" s="68"/>
      <c r="HN165" s="68"/>
      <c r="HO165" s="68"/>
      <c r="HP165" s="68"/>
      <c r="HQ165" s="68"/>
      <c r="HR165" s="68"/>
      <c r="HS165" s="68"/>
      <c r="HT165" s="68"/>
      <c r="HU165" s="68"/>
      <c r="HV165" s="68"/>
      <c r="HW165" s="68"/>
      <c r="HX165" s="68"/>
      <c r="HY165" s="68"/>
      <c r="HZ165" s="68"/>
      <c r="IA165" s="68"/>
      <c r="IB165" s="68"/>
      <c r="IC165" s="68"/>
      <c r="ID165" s="68"/>
      <c r="IE165" s="68"/>
      <c r="IF165" s="68"/>
      <c r="IG165" s="68"/>
      <c r="IH165" s="68"/>
      <c r="II165" s="68"/>
      <c r="IJ165" s="68"/>
      <c r="IK165" s="68"/>
      <c r="IL165" s="68"/>
      <c r="IM165" s="68"/>
      <c r="IN165" s="68"/>
      <c r="IO165" s="68"/>
      <c r="IP165" s="68"/>
      <c r="IQ165" s="68"/>
      <c r="IR165" s="68"/>
      <c r="IS165" s="68"/>
      <c r="IT165" s="68"/>
      <c r="IU165" s="68"/>
      <c r="IV165" s="68"/>
    </row>
    <row r="166" spans="1:256" ht="30" customHeight="1">
      <c r="A166" s="32">
        <v>10</v>
      </c>
      <c r="B166" s="84">
        <v>180703</v>
      </c>
      <c r="C166" s="24">
        <v>180703</v>
      </c>
      <c r="D166" s="24">
        <v>168537</v>
      </c>
      <c r="E166" s="24">
        <v>0</v>
      </c>
      <c r="F166" s="24">
        <v>69479</v>
      </c>
      <c r="G166" s="24">
        <v>69479</v>
      </c>
      <c r="H166" s="24">
        <v>67143</v>
      </c>
      <c r="I166" s="85">
        <v>0</v>
      </c>
      <c r="J166" s="25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  <c r="BP166" s="68"/>
      <c r="BQ166" s="68"/>
      <c r="BR166" s="68"/>
      <c r="BS166" s="68"/>
      <c r="BT166" s="68"/>
      <c r="BU166" s="68"/>
      <c r="BV166" s="68"/>
      <c r="BW166" s="68"/>
      <c r="BX166" s="68"/>
      <c r="BY166" s="68"/>
      <c r="BZ166" s="68"/>
      <c r="CA166" s="68"/>
      <c r="CB166" s="68"/>
      <c r="CC166" s="68"/>
      <c r="CD166" s="68"/>
      <c r="CE166" s="68"/>
      <c r="CF166" s="68"/>
      <c r="CG166" s="68"/>
      <c r="CH166" s="68"/>
      <c r="CI166" s="68"/>
      <c r="CJ166" s="68"/>
      <c r="CK166" s="68"/>
      <c r="CL166" s="68"/>
      <c r="CM166" s="68"/>
      <c r="CN166" s="68"/>
      <c r="CO166" s="68"/>
      <c r="CP166" s="68"/>
      <c r="CQ166" s="68"/>
      <c r="CR166" s="68"/>
      <c r="CS166" s="68"/>
      <c r="CT166" s="68"/>
      <c r="CU166" s="68"/>
      <c r="CV166" s="68"/>
      <c r="CW166" s="68"/>
      <c r="CX166" s="68"/>
      <c r="CY166" s="68"/>
      <c r="CZ166" s="68"/>
      <c r="DA166" s="68"/>
      <c r="DB166" s="68"/>
      <c r="DC166" s="68"/>
      <c r="DD166" s="68"/>
      <c r="DE166" s="68"/>
      <c r="DF166" s="68"/>
      <c r="DG166" s="68"/>
      <c r="DH166" s="68"/>
      <c r="DI166" s="68"/>
      <c r="DJ166" s="68"/>
      <c r="DK166" s="68"/>
      <c r="DL166" s="68"/>
      <c r="DM166" s="68"/>
      <c r="DN166" s="68"/>
      <c r="DO166" s="68"/>
      <c r="DP166" s="68"/>
      <c r="DQ166" s="68"/>
      <c r="DR166" s="68"/>
      <c r="DS166" s="68"/>
      <c r="DT166" s="68"/>
      <c r="DU166" s="68"/>
      <c r="DV166" s="68"/>
      <c r="DW166" s="68"/>
      <c r="DX166" s="68"/>
      <c r="DY166" s="68"/>
      <c r="DZ166" s="68"/>
      <c r="EA166" s="68"/>
      <c r="EB166" s="68"/>
      <c r="EC166" s="68"/>
      <c r="ED166" s="68"/>
      <c r="EE166" s="68"/>
      <c r="EF166" s="68"/>
      <c r="EG166" s="68"/>
      <c r="EH166" s="68"/>
      <c r="EI166" s="68"/>
      <c r="EJ166" s="68"/>
      <c r="EK166" s="68"/>
      <c r="EL166" s="68"/>
      <c r="EM166" s="68"/>
      <c r="EN166" s="68"/>
      <c r="EO166" s="68"/>
      <c r="EP166" s="68"/>
      <c r="EQ166" s="68"/>
      <c r="ER166" s="68"/>
      <c r="ES166" s="68"/>
      <c r="ET166" s="68"/>
      <c r="EU166" s="68"/>
      <c r="EV166" s="68"/>
      <c r="EW166" s="68"/>
      <c r="EX166" s="68"/>
      <c r="EY166" s="68"/>
      <c r="EZ166" s="68"/>
      <c r="FA166" s="68"/>
      <c r="FB166" s="68"/>
      <c r="FC166" s="68"/>
      <c r="FD166" s="68"/>
      <c r="FE166" s="68"/>
      <c r="FF166" s="68"/>
      <c r="FG166" s="68"/>
      <c r="FH166" s="68"/>
      <c r="FI166" s="68"/>
      <c r="FJ166" s="68"/>
      <c r="FK166" s="68"/>
      <c r="FL166" s="68"/>
      <c r="FM166" s="68"/>
      <c r="FN166" s="68"/>
      <c r="FO166" s="68"/>
      <c r="FP166" s="68"/>
      <c r="FQ166" s="68"/>
      <c r="FR166" s="68"/>
      <c r="FS166" s="68"/>
      <c r="FT166" s="68"/>
      <c r="FU166" s="68"/>
      <c r="FV166" s="68"/>
      <c r="FW166" s="68"/>
      <c r="FX166" s="68"/>
      <c r="FY166" s="68"/>
      <c r="FZ166" s="68"/>
      <c r="GA166" s="68"/>
      <c r="GB166" s="68"/>
      <c r="GC166" s="68"/>
      <c r="GD166" s="68"/>
      <c r="GE166" s="68"/>
      <c r="GF166" s="68"/>
      <c r="GG166" s="68"/>
      <c r="GH166" s="68"/>
      <c r="GI166" s="68"/>
      <c r="GJ166" s="68"/>
      <c r="GK166" s="68"/>
      <c r="GL166" s="68"/>
      <c r="GM166" s="68"/>
      <c r="GN166" s="68"/>
      <c r="GO166" s="68"/>
      <c r="GP166" s="68"/>
      <c r="GQ166" s="68"/>
      <c r="GR166" s="68"/>
      <c r="GS166" s="68"/>
      <c r="GT166" s="68"/>
      <c r="GU166" s="68"/>
      <c r="GV166" s="68"/>
      <c r="GW166" s="68"/>
      <c r="GX166" s="68"/>
      <c r="GY166" s="68"/>
      <c r="GZ166" s="68"/>
      <c r="HA166" s="68"/>
      <c r="HB166" s="68"/>
      <c r="HC166" s="68"/>
      <c r="HD166" s="68"/>
      <c r="HE166" s="68"/>
      <c r="HF166" s="68"/>
      <c r="HG166" s="68"/>
      <c r="HH166" s="68"/>
      <c r="HI166" s="68"/>
      <c r="HJ166" s="68"/>
      <c r="HK166" s="68"/>
      <c r="HL166" s="68"/>
      <c r="HM166" s="68"/>
      <c r="HN166" s="68"/>
      <c r="HO166" s="68"/>
      <c r="HP166" s="68"/>
      <c r="HQ166" s="68"/>
      <c r="HR166" s="68"/>
      <c r="HS166" s="68"/>
      <c r="HT166" s="68"/>
      <c r="HU166" s="68"/>
      <c r="HV166" s="68"/>
      <c r="HW166" s="68"/>
      <c r="HX166" s="68"/>
      <c r="HY166" s="68"/>
      <c r="HZ166" s="68"/>
      <c r="IA166" s="68"/>
      <c r="IB166" s="68"/>
      <c r="IC166" s="68"/>
      <c r="ID166" s="68"/>
      <c r="IE166" s="68"/>
      <c r="IF166" s="68"/>
      <c r="IG166" s="68"/>
      <c r="IH166" s="68"/>
      <c r="II166" s="68"/>
      <c r="IJ166" s="68"/>
      <c r="IK166" s="68"/>
      <c r="IL166" s="68"/>
      <c r="IM166" s="68"/>
      <c r="IN166" s="68"/>
      <c r="IO166" s="68"/>
      <c r="IP166" s="68"/>
      <c r="IQ166" s="68"/>
      <c r="IR166" s="68"/>
      <c r="IS166" s="68"/>
      <c r="IT166" s="68"/>
      <c r="IU166" s="68"/>
      <c r="IV166" s="68"/>
    </row>
    <row r="167" spans="1:256" ht="30" customHeight="1">
      <c r="A167" s="32">
        <v>11</v>
      </c>
      <c r="B167" s="84">
        <v>183502</v>
      </c>
      <c r="C167" s="24">
        <v>183502</v>
      </c>
      <c r="D167" s="24">
        <v>168610</v>
      </c>
      <c r="E167" s="24">
        <v>0</v>
      </c>
      <c r="F167" s="24">
        <v>68453</v>
      </c>
      <c r="G167" s="24">
        <v>68453</v>
      </c>
      <c r="H167" s="24">
        <v>65711</v>
      </c>
      <c r="I167" s="85">
        <v>0</v>
      </c>
      <c r="J167" s="25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  <c r="BP167" s="68"/>
      <c r="BQ167" s="68"/>
      <c r="BR167" s="68"/>
      <c r="BS167" s="68"/>
      <c r="BT167" s="68"/>
      <c r="BU167" s="68"/>
      <c r="BV167" s="68"/>
      <c r="BW167" s="68"/>
      <c r="BX167" s="68"/>
      <c r="BY167" s="68"/>
      <c r="BZ167" s="68"/>
      <c r="CA167" s="68"/>
      <c r="CB167" s="68"/>
      <c r="CC167" s="68"/>
      <c r="CD167" s="68"/>
      <c r="CE167" s="68"/>
      <c r="CF167" s="68"/>
      <c r="CG167" s="68"/>
      <c r="CH167" s="68"/>
      <c r="CI167" s="68"/>
      <c r="CJ167" s="68"/>
      <c r="CK167" s="68"/>
      <c r="CL167" s="68"/>
      <c r="CM167" s="68"/>
      <c r="CN167" s="68"/>
      <c r="CO167" s="68"/>
      <c r="CP167" s="68"/>
      <c r="CQ167" s="68"/>
      <c r="CR167" s="68"/>
      <c r="CS167" s="68"/>
      <c r="CT167" s="68"/>
      <c r="CU167" s="68"/>
      <c r="CV167" s="68"/>
      <c r="CW167" s="68"/>
      <c r="CX167" s="68"/>
      <c r="CY167" s="68"/>
      <c r="CZ167" s="68"/>
      <c r="DA167" s="68"/>
      <c r="DB167" s="68"/>
      <c r="DC167" s="68"/>
      <c r="DD167" s="68"/>
      <c r="DE167" s="68"/>
      <c r="DF167" s="68"/>
      <c r="DG167" s="68"/>
      <c r="DH167" s="68"/>
      <c r="DI167" s="68"/>
      <c r="DJ167" s="68"/>
      <c r="DK167" s="68"/>
      <c r="DL167" s="68"/>
      <c r="DM167" s="68"/>
      <c r="DN167" s="68"/>
      <c r="DO167" s="68"/>
      <c r="DP167" s="68"/>
      <c r="DQ167" s="68"/>
      <c r="DR167" s="68"/>
      <c r="DS167" s="68"/>
      <c r="DT167" s="68"/>
      <c r="DU167" s="68"/>
      <c r="DV167" s="68"/>
      <c r="DW167" s="68"/>
      <c r="DX167" s="68"/>
      <c r="DY167" s="68"/>
      <c r="DZ167" s="68"/>
      <c r="EA167" s="68"/>
      <c r="EB167" s="68"/>
      <c r="EC167" s="68"/>
      <c r="ED167" s="68"/>
      <c r="EE167" s="68"/>
      <c r="EF167" s="68"/>
      <c r="EG167" s="68"/>
      <c r="EH167" s="68"/>
      <c r="EI167" s="68"/>
      <c r="EJ167" s="68"/>
      <c r="EK167" s="68"/>
      <c r="EL167" s="68"/>
      <c r="EM167" s="68"/>
      <c r="EN167" s="68"/>
      <c r="EO167" s="68"/>
      <c r="EP167" s="68"/>
      <c r="EQ167" s="68"/>
      <c r="ER167" s="68"/>
      <c r="ES167" s="68"/>
      <c r="ET167" s="68"/>
      <c r="EU167" s="68"/>
      <c r="EV167" s="68"/>
      <c r="EW167" s="68"/>
      <c r="EX167" s="68"/>
      <c r="EY167" s="68"/>
      <c r="EZ167" s="68"/>
      <c r="FA167" s="68"/>
      <c r="FB167" s="68"/>
      <c r="FC167" s="68"/>
      <c r="FD167" s="68"/>
      <c r="FE167" s="68"/>
      <c r="FF167" s="68"/>
      <c r="FG167" s="68"/>
      <c r="FH167" s="68"/>
      <c r="FI167" s="68"/>
      <c r="FJ167" s="68"/>
      <c r="FK167" s="68"/>
      <c r="FL167" s="68"/>
      <c r="FM167" s="68"/>
      <c r="FN167" s="68"/>
      <c r="FO167" s="68"/>
      <c r="FP167" s="68"/>
      <c r="FQ167" s="68"/>
      <c r="FR167" s="68"/>
      <c r="FS167" s="68"/>
      <c r="FT167" s="68"/>
      <c r="FU167" s="68"/>
      <c r="FV167" s="68"/>
      <c r="FW167" s="68"/>
      <c r="FX167" s="68"/>
      <c r="FY167" s="68"/>
      <c r="FZ167" s="68"/>
      <c r="GA167" s="68"/>
      <c r="GB167" s="68"/>
      <c r="GC167" s="68"/>
      <c r="GD167" s="68"/>
      <c r="GE167" s="68"/>
      <c r="GF167" s="68"/>
      <c r="GG167" s="68"/>
      <c r="GH167" s="68"/>
      <c r="GI167" s="68"/>
      <c r="GJ167" s="68"/>
      <c r="GK167" s="68"/>
      <c r="GL167" s="68"/>
      <c r="GM167" s="68"/>
      <c r="GN167" s="68"/>
      <c r="GO167" s="68"/>
      <c r="GP167" s="68"/>
      <c r="GQ167" s="68"/>
      <c r="GR167" s="68"/>
      <c r="GS167" s="68"/>
      <c r="GT167" s="68"/>
      <c r="GU167" s="68"/>
      <c r="GV167" s="68"/>
      <c r="GW167" s="68"/>
      <c r="GX167" s="68"/>
      <c r="GY167" s="68"/>
      <c r="GZ167" s="68"/>
      <c r="HA167" s="68"/>
      <c r="HB167" s="68"/>
      <c r="HC167" s="68"/>
      <c r="HD167" s="68"/>
      <c r="HE167" s="68"/>
      <c r="HF167" s="68"/>
      <c r="HG167" s="68"/>
      <c r="HH167" s="68"/>
      <c r="HI167" s="68"/>
      <c r="HJ167" s="68"/>
      <c r="HK167" s="68"/>
      <c r="HL167" s="68"/>
      <c r="HM167" s="68"/>
      <c r="HN167" s="68"/>
      <c r="HO167" s="68"/>
      <c r="HP167" s="68"/>
      <c r="HQ167" s="68"/>
      <c r="HR167" s="68"/>
      <c r="HS167" s="68"/>
      <c r="HT167" s="68"/>
      <c r="HU167" s="68"/>
      <c r="HV167" s="68"/>
      <c r="HW167" s="68"/>
      <c r="HX167" s="68"/>
      <c r="HY167" s="68"/>
      <c r="HZ167" s="68"/>
      <c r="IA167" s="68"/>
      <c r="IB167" s="68"/>
      <c r="IC167" s="68"/>
      <c r="ID167" s="68"/>
      <c r="IE167" s="68"/>
      <c r="IF167" s="68"/>
      <c r="IG167" s="68"/>
      <c r="IH167" s="68"/>
      <c r="II167" s="68"/>
      <c r="IJ167" s="68"/>
      <c r="IK167" s="68"/>
      <c r="IL167" s="68"/>
      <c r="IM167" s="68"/>
      <c r="IN167" s="68"/>
      <c r="IO167" s="68"/>
      <c r="IP167" s="68"/>
      <c r="IQ167" s="68"/>
      <c r="IR167" s="68"/>
      <c r="IS167" s="68"/>
      <c r="IT167" s="68"/>
      <c r="IU167" s="68"/>
      <c r="IV167" s="68"/>
    </row>
    <row r="168" spans="1:256" ht="30" customHeight="1" thickBot="1">
      <c r="A168" s="36">
        <v>12</v>
      </c>
      <c r="B168" s="184">
        <v>285326</v>
      </c>
      <c r="C168" s="262">
        <v>181601</v>
      </c>
      <c r="D168" s="262">
        <v>172331</v>
      </c>
      <c r="E168" s="262">
        <v>103725</v>
      </c>
      <c r="F168" s="262">
        <v>79742</v>
      </c>
      <c r="G168" s="262">
        <v>66628</v>
      </c>
      <c r="H168" s="262">
        <v>64926</v>
      </c>
      <c r="I168" s="185">
        <v>13114</v>
      </c>
      <c r="J168" s="25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  <c r="BN168" s="68"/>
      <c r="BO168" s="68"/>
      <c r="BP168" s="68"/>
      <c r="BQ168" s="68"/>
      <c r="BR168" s="68"/>
      <c r="BS168" s="68"/>
      <c r="BT168" s="68"/>
      <c r="BU168" s="68"/>
      <c r="BV168" s="68"/>
      <c r="BW168" s="68"/>
      <c r="BX168" s="68"/>
      <c r="BY168" s="68"/>
      <c r="BZ168" s="68"/>
      <c r="CA168" s="68"/>
      <c r="CB168" s="68"/>
      <c r="CC168" s="68"/>
      <c r="CD168" s="68"/>
      <c r="CE168" s="68"/>
      <c r="CF168" s="68"/>
      <c r="CG168" s="68"/>
      <c r="CH168" s="68"/>
      <c r="CI168" s="68"/>
      <c r="CJ168" s="68"/>
      <c r="CK168" s="68"/>
      <c r="CL168" s="68"/>
      <c r="CM168" s="68"/>
      <c r="CN168" s="68"/>
      <c r="CO168" s="68"/>
      <c r="CP168" s="68"/>
      <c r="CQ168" s="68"/>
      <c r="CR168" s="68"/>
      <c r="CS168" s="68"/>
      <c r="CT168" s="68"/>
      <c r="CU168" s="68"/>
      <c r="CV168" s="68"/>
      <c r="CW168" s="68"/>
      <c r="CX168" s="68"/>
      <c r="CY168" s="68"/>
      <c r="CZ168" s="68"/>
      <c r="DA168" s="68"/>
      <c r="DB168" s="68"/>
      <c r="DC168" s="68"/>
      <c r="DD168" s="68"/>
      <c r="DE168" s="68"/>
      <c r="DF168" s="68"/>
      <c r="DG168" s="68"/>
      <c r="DH168" s="68"/>
      <c r="DI168" s="68"/>
      <c r="DJ168" s="68"/>
      <c r="DK168" s="68"/>
      <c r="DL168" s="68"/>
      <c r="DM168" s="68"/>
      <c r="DN168" s="68"/>
      <c r="DO168" s="68"/>
      <c r="DP168" s="68"/>
      <c r="DQ168" s="68"/>
      <c r="DR168" s="68"/>
      <c r="DS168" s="68"/>
      <c r="DT168" s="68"/>
      <c r="DU168" s="68"/>
      <c r="DV168" s="68"/>
      <c r="DW168" s="68"/>
      <c r="DX168" s="68"/>
      <c r="DY168" s="68"/>
      <c r="DZ168" s="68"/>
      <c r="EA168" s="68"/>
      <c r="EB168" s="68"/>
      <c r="EC168" s="68"/>
      <c r="ED168" s="68"/>
      <c r="EE168" s="68"/>
      <c r="EF168" s="68"/>
      <c r="EG168" s="68"/>
      <c r="EH168" s="68"/>
      <c r="EI168" s="68"/>
      <c r="EJ168" s="68"/>
      <c r="EK168" s="68"/>
      <c r="EL168" s="68"/>
      <c r="EM168" s="68"/>
      <c r="EN168" s="68"/>
      <c r="EO168" s="68"/>
      <c r="EP168" s="68"/>
      <c r="EQ168" s="68"/>
      <c r="ER168" s="68"/>
      <c r="ES168" s="68"/>
      <c r="ET168" s="68"/>
      <c r="EU168" s="68"/>
      <c r="EV168" s="68"/>
      <c r="EW168" s="68"/>
      <c r="EX168" s="68"/>
      <c r="EY168" s="68"/>
      <c r="EZ168" s="68"/>
      <c r="FA168" s="68"/>
      <c r="FB168" s="68"/>
      <c r="FC168" s="68"/>
      <c r="FD168" s="68"/>
      <c r="FE168" s="68"/>
      <c r="FF168" s="68"/>
      <c r="FG168" s="68"/>
      <c r="FH168" s="68"/>
      <c r="FI168" s="68"/>
      <c r="FJ168" s="68"/>
      <c r="FK168" s="68"/>
      <c r="FL168" s="68"/>
      <c r="FM168" s="68"/>
      <c r="FN168" s="68"/>
      <c r="FO168" s="68"/>
      <c r="FP168" s="68"/>
      <c r="FQ168" s="68"/>
      <c r="FR168" s="68"/>
      <c r="FS168" s="68"/>
      <c r="FT168" s="68"/>
      <c r="FU168" s="68"/>
      <c r="FV168" s="68"/>
      <c r="FW168" s="68"/>
      <c r="FX168" s="68"/>
      <c r="FY168" s="68"/>
      <c r="FZ168" s="68"/>
      <c r="GA168" s="68"/>
      <c r="GB168" s="68"/>
      <c r="GC168" s="68"/>
      <c r="GD168" s="68"/>
      <c r="GE168" s="68"/>
      <c r="GF168" s="68"/>
      <c r="GG168" s="68"/>
      <c r="GH168" s="68"/>
      <c r="GI168" s="68"/>
      <c r="GJ168" s="68"/>
      <c r="GK168" s="68"/>
      <c r="GL168" s="68"/>
      <c r="GM168" s="68"/>
      <c r="GN168" s="68"/>
      <c r="GO168" s="68"/>
      <c r="GP168" s="68"/>
      <c r="GQ168" s="68"/>
      <c r="GR168" s="68"/>
      <c r="GS168" s="68"/>
      <c r="GT168" s="68"/>
      <c r="GU168" s="68"/>
      <c r="GV168" s="68"/>
      <c r="GW168" s="68"/>
      <c r="GX168" s="68"/>
      <c r="GY168" s="68"/>
      <c r="GZ168" s="68"/>
      <c r="HA168" s="68"/>
      <c r="HB168" s="68"/>
      <c r="HC168" s="68"/>
      <c r="HD168" s="68"/>
      <c r="HE168" s="68"/>
      <c r="HF168" s="68"/>
      <c r="HG168" s="68"/>
      <c r="HH168" s="68"/>
      <c r="HI168" s="68"/>
      <c r="HJ168" s="68"/>
      <c r="HK168" s="68"/>
      <c r="HL168" s="68"/>
      <c r="HM168" s="68"/>
      <c r="HN168" s="68"/>
      <c r="HO168" s="68"/>
      <c r="HP168" s="68"/>
      <c r="HQ168" s="68"/>
      <c r="HR168" s="68"/>
      <c r="HS168" s="68"/>
      <c r="HT168" s="68"/>
      <c r="HU168" s="68"/>
      <c r="HV168" s="68"/>
      <c r="HW168" s="68"/>
      <c r="HX168" s="68"/>
      <c r="HY168" s="68"/>
      <c r="HZ168" s="68"/>
      <c r="IA168" s="68"/>
      <c r="IB168" s="68"/>
      <c r="IC168" s="68"/>
      <c r="ID168" s="68"/>
      <c r="IE168" s="68"/>
      <c r="IF168" s="68"/>
      <c r="IG168" s="68"/>
      <c r="IH168" s="68"/>
      <c r="II168" s="68"/>
      <c r="IJ168" s="68"/>
      <c r="IK168" s="68"/>
      <c r="IL168" s="68"/>
      <c r="IM168" s="68"/>
      <c r="IN168" s="68"/>
      <c r="IO168" s="68"/>
      <c r="IP168" s="68"/>
      <c r="IQ168" s="68"/>
      <c r="IR168" s="68"/>
      <c r="IS168" s="68"/>
      <c r="IT168" s="68"/>
      <c r="IU168" s="68"/>
      <c r="IV168" s="68"/>
    </row>
    <row r="169" spans="1:256" ht="41.25" customHeight="1">
      <c r="A169" s="25"/>
      <c r="B169" s="25"/>
      <c r="C169" s="25"/>
      <c r="D169" s="25"/>
      <c r="E169" s="68"/>
      <c r="F169" s="25"/>
      <c r="G169" s="25"/>
      <c r="H169" s="25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  <c r="BS169" s="68"/>
      <c r="BT169" s="68"/>
      <c r="BU169" s="68"/>
      <c r="BV169" s="68"/>
      <c r="BW169" s="68"/>
      <c r="BX169" s="68"/>
      <c r="BY169" s="68"/>
      <c r="BZ169" s="68"/>
      <c r="CA169" s="68"/>
      <c r="CB169" s="68"/>
      <c r="CC169" s="68"/>
      <c r="CD169" s="68"/>
      <c r="CE169" s="68"/>
      <c r="CF169" s="68"/>
      <c r="CG169" s="68"/>
      <c r="CH169" s="68"/>
      <c r="CI169" s="68"/>
      <c r="CJ169" s="68"/>
      <c r="CK169" s="68"/>
      <c r="CL169" s="68"/>
      <c r="CM169" s="68"/>
      <c r="CN169" s="68"/>
      <c r="CO169" s="68"/>
      <c r="CP169" s="68"/>
      <c r="CQ169" s="68"/>
      <c r="CR169" s="68"/>
      <c r="CS169" s="68"/>
      <c r="CT169" s="68"/>
      <c r="CU169" s="68"/>
      <c r="CV169" s="68"/>
      <c r="CW169" s="68"/>
      <c r="CX169" s="68"/>
      <c r="CY169" s="68"/>
      <c r="CZ169" s="68"/>
      <c r="DA169" s="68"/>
      <c r="DB169" s="68"/>
      <c r="DC169" s="68"/>
      <c r="DD169" s="68"/>
      <c r="DE169" s="68"/>
      <c r="DF169" s="68"/>
      <c r="DG169" s="68"/>
      <c r="DH169" s="68"/>
      <c r="DI169" s="68"/>
      <c r="DJ169" s="68"/>
      <c r="DK169" s="68"/>
      <c r="DL169" s="68"/>
      <c r="DM169" s="68"/>
      <c r="DN169" s="68"/>
      <c r="DO169" s="68"/>
      <c r="DP169" s="68"/>
      <c r="DQ169" s="68"/>
      <c r="DR169" s="68"/>
      <c r="DS169" s="68"/>
      <c r="DT169" s="68"/>
      <c r="DU169" s="68"/>
      <c r="DV169" s="68"/>
      <c r="DW169" s="68"/>
      <c r="DX169" s="68"/>
      <c r="DY169" s="68"/>
      <c r="DZ169" s="68"/>
      <c r="EA169" s="68"/>
      <c r="EB169" s="68"/>
      <c r="EC169" s="68"/>
      <c r="ED169" s="68"/>
      <c r="EE169" s="68"/>
      <c r="EF169" s="68"/>
      <c r="EG169" s="68"/>
      <c r="EH169" s="68"/>
      <c r="EI169" s="68"/>
      <c r="EJ169" s="68"/>
      <c r="EK169" s="68"/>
      <c r="EL169" s="68"/>
      <c r="EM169" s="68"/>
      <c r="EN169" s="68"/>
      <c r="EO169" s="68"/>
      <c r="EP169" s="68"/>
      <c r="EQ169" s="68"/>
      <c r="ER169" s="68"/>
      <c r="ES169" s="68"/>
      <c r="ET169" s="68"/>
      <c r="EU169" s="68"/>
      <c r="EV169" s="68"/>
      <c r="EW169" s="68"/>
      <c r="EX169" s="68"/>
      <c r="EY169" s="68"/>
      <c r="EZ169" s="68"/>
      <c r="FA169" s="68"/>
      <c r="FB169" s="68"/>
      <c r="FC169" s="68"/>
      <c r="FD169" s="68"/>
      <c r="FE169" s="68"/>
      <c r="FF169" s="68"/>
      <c r="FG169" s="68"/>
      <c r="FH169" s="68"/>
      <c r="FI169" s="68"/>
      <c r="FJ169" s="68"/>
      <c r="FK169" s="68"/>
      <c r="FL169" s="68"/>
      <c r="FM169" s="68"/>
      <c r="FN169" s="68"/>
      <c r="FO169" s="68"/>
      <c r="FP169" s="68"/>
      <c r="FQ169" s="68"/>
      <c r="FR169" s="68"/>
      <c r="FS169" s="68"/>
      <c r="FT169" s="68"/>
      <c r="FU169" s="68"/>
      <c r="FV169" s="68"/>
      <c r="FW169" s="68"/>
      <c r="FX169" s="68"/>
      <c r="FY169" s="68"/>
      <c r="FZ169" s="68"/>
      <c r="GA169" s="68"/>
      <c r="GB169" s="68"/>
      <c r="GC169" s="68"/>
      <c r="GD169" s="68"/>
      <c r="GE169" s="68"/>
      <c r="GF169" s="68"/>
      <c r="GG169" s="68"/>
      <c r="GH169" s="68"/>
      <c r="GI169" s="68"/>
      <c r="GJ169" s="68"/>
      <c r="GK169" s="68"/>
      <c r="GL169" s="68"/>
      <c r="GM169" s="68"/>
      <c r="GN169" s="68"/>
      <c r="GO169" s="68"/>
      <c r="GP169" s="68"/>
      <c r="GQ169" s="68"/>
      <c r="GR169" s="68"/>
      <c r="GS169" s="68"/>
      <c r="GT169" s="68"/>
      <c r="GU169" s="68"/>
      <c r="GV169" s="68"/>
      <c r="GW169" s="68"/>
      <c r="GX169" s="68"/>
      <c r="GY169" s="68"/>
      <c r="GZ169" s="68"/>
      <c r="HA169" s="68"/>
      <c r="HB169" s="68"/>
      <c r="HC169" s="68"/>
      <c r="HD169" s="68"/>
      <c r="HE169" s="68"/>
      <c r="HF169" s="68"/>
      <c r="HG169" s="68"/>
      <c r="HH169" s="68"/>
      <c r="HI169" s="68"/>
      <c r="HJ169" s="68"/>
      <c r="HK169" s="68"/>
      <c r="HL169" s="68"/>
      <c r="HM169" s="68"/>
      <c r="HN169" s="68"/>
      <c r="HO169" s="68"/>
      <c r="HP169" s="68"/>
      <c r="HQ169" s="68"/>
      <c r="HR169" s="68"/>
      <c r="HS169" s="68"/>
      <c r="HT169" s="68"/>
      <c r="HU169" s="68"/>
      <c r="HV169" s="68"/>
      <c r="HW169" s="68"/>
      <c r="HX169" s="68"/>
      <c r="HY169" s="68"/>
      <c r="HZ169" s="68"/>
      <c r="IA169" s="68"/>
      <c r="IB169" s="68"/>
      <c r="IC169" s="68"/>
      <c r="ID169" s="68"/>
      <c r="IE169" s="68"/>
      <c r="IF169" s="68"/>
      <c r="IG169" s="68"/>
      <c r="IH169" s="68"/>
      <c r="II169" s="68"/>
      <c r="IJ169" s="68"/>
      <c r="IK169" s="68"/>
      <c r="IL169" s="68"/>
      <c r="IM169" s="68"/>
      <c r="IN169" s="68"/>
      <c r="IO169" s="68"/>
      <c r="IP169" s="68"/>
      <c r="IQ169" s="68"/>
      <c r="IR169" s="68"/>
      <c r="IS169" s="68"/>
      <c r="IT169" s="68"/>
      <c r="IU169" s="68"/>
      <c r="IV169" s="68"/>
    </row>
    <row r="170" spans="1:256" ht="30" customHeight="1" thickBot="1">
      <c r="A170" s="70" t="s">
        <v>67</v>
      </c>
      <c r="B170" s="68"/>
      <c r="C170" s="68"/>
      <c r="D170" s="68"/>
      <c r="E170" s="68"/>
      <c r="F170" s="68"/>
      <c r="G170" s="68"/>
      <c r="H170" s="284" t="s">
        <v>104</v>
      </c>
      <c r="I170" s="284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  <c r="BP170" s="68"/>
      <c r="BQ170" s="68"/>
      <c r="BR170" s="68"/>
      <c r="BS170" s="68"/>
      <c r="BT170" s="68"/>
      <c r="BU170" s="68"/>
      <c r="BV170" s="68"/>
      <c r="BW170" s="68"/>
      <c r="BX170" s="68"/>
      <c r="BY170" s="68"/>
      <c r="BZ170" s="68"/>
      <c r="CA170" s="68"/>
      <c r="CB170" s="68"/>
      <c r="CC170" s="68"/>
      <c r="CD170" s="68"/>
      <c r="CE170" s="68"/>
      <c r="CF170" s="68"/>
      <c r="CG170" s="68"/>
      <c r="CH170" s="68"/>
      <c r="CI170" s="68"/>
      <c r="CJ170" s="68"/>
      <c r="CK170" s="68"/>
      <c r="CL170" s="68"/>
      <c r="CM170" s="68"/>
      <c r="CN170" s="68"/>
      <c r="CO170" s="68"/>
      <c r="CP170" s="68"/>
      <c r="CQ170" s="68"/>
      <c r="CR170" s="68"/>
      <c r="CS170" s="68"/>
      <c r="CT170" s="68"/>
      <c r="CU170" s="68"/>
      <c r="CV170" s="68"/>
      <c r="CW170" s="68"/>
      <c r="CX170" s="68"/>
      <c r="CY170" s="68"/>
      <c r="CZ170" s="68"/>
      <c r="DA170" s="68"/>
      <c r="DB170" s="68"/>
      <c r="DC170" s="68"/>
      <c r="DD170" s="68"/>
      <c r="DE170" s="68"/>
      <c r="DF170" s="68"/>
      <c r="DG170" s="68"/>
      <c r="DH170" s="68"/>
      <c r="DI170" s="68"/>
      <c r="DJ170" s="68"/>
      <c r="DK170" s="68"/>
      <c r="DL170" s="68"/>
      <c r="DM170" s="68"/>
      <c r="DN170" s="68"/>
      <c r="DO170" s="68"/>
      <c r="DP170" s="68"/>
      <c r="DQ170" s="68"/>
      <c r="DR170" s="68"/>
      <c r="DS170" s="68"/>
      <c r="DT170" s="68"/>
      <c r="DU170" s="68"/>
      <c r="DV170" s="68"/>
      <c r="DW170" s="68"/>
      <c r="DX170" s="68"/>
      <c r="DY170" s="68"/>
      <c r="DZ170" s="68"/>
      <c r="EA170" s="68"/>
      <c r="EB170" s="68"/>
      <c r="EC170" s="68"/>
      <c r="ED170" s="68"/>
      <c r="EE170" s="68"/>
      <c r="EF170" s="68"/>
      <c r="EG170" s="68"/>
      <c r="EH170" s="68"/>
      <c r="EI170" s="68"/>
      <c r="EJ170" s="68"/>
      <c r="EK170" s="68"/>
      <c r="EL170" s="68"/>
      <c r="EM170" s="68"/>
      <c r="EN170" s="68"/>
      <c r="EO170" s="68"/>
      <c r="EP170" s="68"/>
      <c r="EQ170" s="68"/>
      <c r="ER170" s="68"/>
      <c r="ES170" s="68"/>
      <c r="ET170" s="68"/>
      <c r="EU170" s="68"/>
      <c r="EV170" s="68"/>
      <c r="EW170" s="68"/>
      <c r="EX170" s="68"/>
      <c r="EY170" s="68"/>
      <c r="EZ170" s="68"/>
      <c r="FA170" s="68"/>
      <c r="FB170" s="68"/>
      <c r="FC170" s="68"/>
      <c r="FD170" s="68"/>
      <c r="FE170" s="68"/>
      <c r="FF170" s="68"/>
      <c r="FG170" s="68"/>
      <c r="FH170" s="68"/>
      <c r="FI170" s="68"/>
      <c r="FJ170" s="68"/>
      <c r="FK170" s="68"/>
      <c r="FL170" s="68"/>
      <c r="FM170" s="68"/>
      <c r="FN170" s="68"/>
      <c r="FO170" s="68"/>
      <c r="FP170" s="68"/>
      <c r="FQ170" s="68"/>
      <c r="FR170" s="68"/>
      <c r="FS170" s="68"/>
      <c r="FT170" s="68"/>
      <c r="FU170" s="68"/>
      <c r="FV170" s="68"/>
      <c r="FW170" s="68"/>
      <c r="FX170" s="68"/>
      <c r="FY170" s="68"/>
      <c r="FZ170" s="68"/>
      <c r="GA170" s="68"/>
      <c r="GB170" s="68"/>
      <c r="GC170" s="68"/>
      <c r="GD170" s="68"/>
      <c r="GE170" s="68"/>
      <c r="GF170" s="68"/>
      <c r="GG170" s="68"/>
      <c r="GH170" s="68"/>
      <c r="GI170" s="68"/>
      <c r="GJ170" s="68"/>
      <c r="GK170" s="68"/>
      <c r="GL170" s="68"/>
      <c r="GM170" s="68"/>
      <c r="GN170" s="68"/>
      <c r="GO170" s="68"/>
      <c r="GP170" s="68"/>
      <c r="GQ170" s="68"/>
      <c r="GR170" s="68"/>
      <c r="GS170" s="68"/>
      <c r="GT170" s="68"/>
      <c r="GU170" s="68"/>
      <c r="GV170" s="68"/>
      <c r="GW170" s="68"/>
      <c r="GX170" s="68"/>
      <c r="GY170" s="68"/>
      <c r="GZ170" s="68"/>
      <c r="HA170" s="68"/>
      <c r="HB170" s="68"/>
      <c r="HC170" s="68"/>
      <c r="HD170" s="68"/>
      <c r="HE170" s="68"/>
      <c r="HF170" s="68"/>
      <c r="HG170" s="68"/>
      <c r="HH170" s="68"/>
      <c r="HI170" s="68"/>
      <c r="HJ170" s="68"/>
      <c r="HK170" s="68"/>
      <c r="HL170" s="68"/>
      <c r="HM170" s="68"/>
      <c r="HN170" s="68"/>
      <c r="HO170" s="68"/>
      <c r="HP170" s="68"/>
      <c r="HQ170" s="68"/>
      <c r="HR170" s="68"/>
      <c r="HS170" s="68"/>
      <c r="HT170" s="68"/>
      <c r="HU170" s="68"/>
      <c r="HV170" s="68"/>
      <c r="HW170" s="68"/>
      <c r="HX170" s="68"/>
      <c r="HY170" s="68"/>
      <c r="HZ170" s="68"/>
      <c r="IA170" s="68"/>
      <c r="IB170" s="68"/>
      <c r="IC170" s="68"/>
      <c r="ID170" s="68"/>
      <c r="IE170" s="68"/>
      <c r="IF170" s="68"/>
      <c r="IG170" s="68"/>
      <c r="IH170" s="68"/>
      <c r="II170" s="68"/>
      <c r="IJ170" s="68"/>
      <c r="IK170" s="68"/>
      <c r="IL170" s="68"/>
      <c r="IM170" s="68"/>
      <c r="IN170" s="68"/>
      <c r="IO170" s="68"/>
      <c r="IP170" s="68"/>
      <c r="IQ170" s="68"/>
      <c r="IR170" s="68"/>
      <c r="IS170" s="68"/>
      <c r="IT170" s="68"/>
      <c r="IU170" s="68"/>
      <c r="IV170" s="68"/>
    </row>
    <row r="171" spans="1:256" ht="30" customHeight="1">
      <c r="A171" s="137"/>
      <c r="B171" s="138" t="s">
        <v>99</v>
      </c>
      <c r="C171" s="139"/>
      <c r="D171" s="139"/>
      <c r="E171" s="139"/>
      <c r="F171" s="139"/>
      <c r="G171" s="139"/>
      <c r="H171" s="139"/>
      <c r="I171" s="140"/>
      <c r="J171" s="25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/>
      <c r="BQ171" s="68"/>
      <c r="BR171" s="68"/>
      <c r="BS171" s="68"/>
      <c r="BT171" s="68"/>
      <c r="BU171" s="68"/>
      <c r="BV171" s="68"/>
      <c r="BW171" s="68"/>
      <c r="BX171" s="68"/>
      <c r="BY171" s="68"/>
      <c r="BZ171" s="68"/>
      <c r="CA171" s="68"/>
      <c r="CB171" s="68"/>
      <c r="CC171" s="68"/>
      <c r="CD171" s="68"/>
      <c r="CE171" s="68"/>
      <c r="CF171" s="68"/>
      <c r="CG171" s="68"/>
      <c r="CH171" s="68"/>
      <c r="CI171" s="68"/>
      <c r="CJ171" s="68"/>
      <c r="CK171" s="68"/>
      <c r="CL171" s="68"/>
      <c r="CM171" s="68"/>
      <c r="CN171" s="68"/>
      <c r="CO171" s="68"/>
      <c r="CP171" s="68"/>
      <c r="CQ171" s="68"/>
      <c r="CR171" s="68"/>
      <c r="CS171" s="68"/>
      <c r="CT171" s="68"/>
      <c r="CU171" s="68"/>
      <c r="CV171" s="68"/>
      <c r="CW171" s="68"/>
      <c r="CX171" s="68"/>
      <c r="CY171" s="68"/>
      <c r="CZ171" s="68"/>
      <c r="DA171" s="68"/>
      <c r="DB171" s="68"/>
      <c r="DC171" s="68"/>
      <c r="DD171" s="68"/>
      <c r="DE171" s="68"/>
      <c r="DF171" s="68"/>
      <c r="DG171" s="68"/>
      <c r="DH171" s="68"/>
      <c r="DI171" s="68"/>
      <c r="DJ171" s="68"/>
      <c r="DK171" s="68"/>
      <c r="DL171" s="68"/>
      <c r="DM171" s="68"/>
      <c r="DN171" s="68"/>
      <c r="DO171" s="68"/>
      <c r="DP171" s="68"/>
      <c r="DQ171" s="68"/>
      <c r="DR171" s="68"/>
      <c r="DS171" s="68"/>
      <c r="DT171" s="68"/>
      <c r="DU171" s="68"/>
      <c r="DV171" s="68"/>
      <c r="DW171" s="68"/>
      <c r="DX171" s="68"/>
      <c r="DY171" s="68"/>
      <c r="DZ171" s="68"/>
      <c r="EA171" s="68"/>
      <c r="EB171" s="68"/>
      <c r="EC171" s="68"/>
      <c r="ED171" s="68"/>
      <c r="EE171" s="68"/>
      <c r="EF171" s="68"/>
      <c r="EG171" s="68"/>
      <c r="EH171" s="68"/>
      <c r="EI171" s="68"/>
      <c r="EJ171" s="68"/>
      <c r="EK171" s="68"/>
      <c r="EL171" s="68"/>
      <c r="EM171" s="68"/>
      <c r="EN171" s="68"/>
      <c r="EO171" s="68"/>
      <c r="EP171" s="68"/>
      <c r="EQ171" s="68"/>
      <c r="ER171" s="68"/>
      <c r="ES171" s="68"/>
      <c r="ET171" s="68"/>
      <c r="EU171" s="68"/>
      <c r="EV171" s="68"/>
      <c r="EW171" s="68"/>
      <c r="EX171" s="68"/>
      <c r="EY171" s="68"/>
      <c r="EZ171" s="68"/>
      <c r="FA171" s="68"/>
      <c r="FB171" s="68"/>
      <c r="FC171" s="68"/>
      <c r="FD171" s="68"/>
      <c r="FE171" s="68"/>
      <c r="FF171" s="68"/>
      <c r="FG171" s="68"/>
      <c r="FH171" s="68"/>
      <c r="FI171" s="68"/>
      <c r="FJ171" s="68"/>
      <c r="FK171" s="68"/>
      <c r="FL171" s="68"/>
      <c r="FM171" s="68"/>
      <c r="FN171" s="68"/>
      <c r="FO171" s="68"/>
      <c r="FP171" s="68"/>
      <c r="FQ171" s="68"/>
      <c r="FR171" s="68"/>
      <c r="FS171" s="68"/>
      <c r="FT171" s="68"/>
      <c r="FU171" s="68"/>
      <c r="FV171" s="68"/>
      <c r="FW171" s="68"/>
      <c r="FX171" s="68"/>
      <c r="FY171" s="68"/>
      <c r="FZ171" s="68"/>
      <c r="GA171" s="68"/>
      <c r="GB171" s="68"/>
      <c r="GC171" s="68"/>
      <c r="GD171" s="68"/>
      <c r="GE171" s="68"/>
      <c r="GF171" s="68"/>
      <c r="GG171" s="68"/>
      <c r="GH171" s="68"/>
      <c r="GI171" s="68"/>
      <c r="GJ171" s="68"/>
      <c r="GK171" s="68"/>
      <c r="GL171" s="68"/>
      <c r="GM171" s="68"/>
      <c r="GN171" s="68"/>
      <c r="GO171" s="68"/>
      <c r="GP171" s="68"/>
      <c r="GQ171" s="68"/>
      <c r="GR171" s="68"/>
      <c r="GS171" s="68"/>
      <c r="GT171" s="68"/>
      <c r="GU171" s="68"/>
      <c r="GV171" s="68"/>
      <c r="GW171" s="68"/>
      <c r="GX171" s="68"/>
      <c r="GY171" s="68"/>
      <c r="GZ171" s="68"/>
      <c r="HA171" s="68"/>
      <c r="HB171" s="68"/>
      <c r="HC171" s="68"/>
      <c r="HD171" s="68"/>
      <c r="HE171" s="68"/>
      <c r="HF171" s="68"/>
      <c r="HG171" s="68"/>
      <c r="HH171" s="68"/>
      <c r="HI171" s="68"/>
      <c r="HJ171" s="68"/>
      <c r="HK171" s="68"/>
      <c r="HL171" s="68"/>
      <c r="HM171" s="68"/>
      <c r="HN171" s="68"/>
      <c r="HO171" s="68"/>
      <c r="HP171" s="68"/>
      <c r="HQ171" s="68"/>
      <c r="HR171" s="68"/>
      <c r="HS171" s="68"/>
      <c r="HT171" s="68"/>
      <c r="HU171" s="68"/>
      <c r="HV171" s="68"/>
      <c r="HW171" s="68"/>
      <c r="HX171" s="68"/>
      <c r="HY171" s="68"/>
      <c r="HZ171" s="68"/>
      <c r="IA171" s="68"/>
      <c r="IB171" s="68"/>
      <c r="IC171" s="68"/>
      <c r="ID171" s="68"/>
      <c r="IE171" s="68"/>
      <c r="IF171" s="68"/>
      <c r="IG171" s="68"/>
      <c r="IH171" s="68"/>
      <c r="II171" s="68"/>
      <c r="IJ171" s="68"/>
      <c r="IK171" s="68"/>
      <c r="IL171" s="68"/>
      <c r="IM171" s="68"/>
      <c r="IN171" s="68"/>
      <c r="IO171" s="68"/>
      <c r="IP171" s="68"/>
      <c r="IQ171" s="68"/>
      <c r="IR171" s="68"/>
      <c r="IS171" s="68"/>
      <c r="IT171" s="68"/>
      <c r="IU171" s="68"/>
      <c r="IV171" s="68"/>
    </row>
    <row r="172" spans="1:256" ht="30" customHeight="1">
      <c r="A172" s="141" t="s">
        <v>0</v>
      </c>
      <c r="B172" s="142" t="s">
        <v>39</v>
      </c>
      <c r="C172" s="143"/>
      <c r="D172" s="143"/>
      <c r="E172" s="143"/>
      <c r="F172" s="142" t="s">
        <v>40</v>
      </c>
      <c r="G172" s="143"/>
      <c r="H172" s="143"/>
      <c r="I172" s="144"/>
      <c r="J172" s="25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  <c r="BP172" s="68"/>
      <c r="BQ172" s="68"/>
      <c r="BR172" s="68"/>
      <c r="BS172" s="68"/>
      <c r="BT172" s="68"/>
      <c r="BU172" s="68"/>
      <c r="BV172" s="68"/>
      <c r="BW172" s="68"/>
      <c r="BX172" s="68"/>
      <c r="BY172" s="68"/>
      <c r="BZ172" s="68"/>
      <c r="CA172" s="68"/>
      <c r="CB172" s="68"/>
      <c r="CC172" s="68"/>
      <c r="CD172" s="68"/>
      <c r="CE172" s="68"/>
      <c r="CF172" s="68"/>
      <c r="CG172" s="68"/>
      <c r="CH172" s="68"/>
      <c r="CI172" s="68"/>
      <c r="CJ172" s="68"/>
      <c r="CK172" s="68"/>
      <c r="CL172" s="68"/>
      <c r="CM172" s="68"/>
      <c r="CN172" s="68"/>
      <c r="CO172" s="68"/>
      <c r="CP172" s="68"/>
      <c r="CQ172" s="68"/>
      <c r="CR172" s="68"/>
      <c r="CS172" s="68"/>
      <c r="CT172" s="68"/>
      <c r="CU172" s="68"/>
      <c r="CV172" s="68"/>
      <c r="CW172" s="68"/>
      <c r="CX172" s="68"/>
      <c r="CY172" s="68"/>
      <c r="CZ172" s="68"/>
      <c r="DA172" s="68"/>
      <c r="DB172" s="68"/>
      <c r="DC172" s="68"/>
      <c r="DD172" s="68"/>
      <c r="DE172" s="68"/>
      <c r="DF172" s="68"/>
      <c r="DG172" s="68"/>
      <c r="DH172" s="68"/>
      <c r="DI172" s="68"/>
      <c r="DJ172" s="68"/>
      <c r="DK172" s="68"/>
      <c r="DL172" s="68"/>
      <c r="DM172" s="68"/>
      <c r="DN172" s="68"/>
      <c r="DO172" s="68"/>
      <c r="DP172" s="68"/>
      <c r="DQ172" s="68"/>
      <c r="DR172" s="68"/>
      <c r="DS172" s="68"/>
      <c r="DT172" s="68"/>
      <c r="DU172" s="68"/>
      <c r="DV172" s="68"/>
      <c r="DW172" s="68"/>
      <c r="DX172" s="68"/>
      <c r="DY172" s="68"/>
      <c r="DZ172" s="68"/>
      <c r="EA172" s="68"/>
      <c r="EB172" s="68"/>
      <c r="EC172" s="68"/>
      <c r="ED172" s="68"/>
      <c r="EE172" s="68"/>
      <c r="EF172" s="68"/>
      <c r="EG172" s="68"/>
      <c r="EH172" s="68"/>
      <c r="EI172" s="68"/>
      <c r="EJ172" s="68"/>
      <c r="EK172" s="68"/>
      <c r="EL172" s="68"/>
      <c r="EM172" s="68"/>
      <c r="EN172" s="68"/>
      <c r="EO172" s="68"/>
      <c r="EP172" s="68"/>
      <c r="EQ172" s="68"/>
      <c r="ER172" s="68"/>
      <c r="ES172" s="68"/>
      <c r="ET172" s="68"/>
      <c r="EU172" s="68"/>
      <c r="EV172" s="68"/>
      <c r="EW172" s="68"/>
      <c r="EX172" s="68"/>
      <c r="EY172" s="68"/>
      <c r="EZ172" s="68"/>
      <c r="FA172" s="68"/>
      <c r="FB172" s="68"/>
      <c r="FC172" s="68"/>
      <c r="FD172" s="68"/>
      <c r="FE172" s="68"/>
      <c r="FF172" s="68"/>
      <c r="FG172" s="68"/>
      <c r="FH172" s="68"/>
      <c r="FI172" s="68"/>
      <c r="FJ172" s="68"/>
      <c r="FK172" s="68"/>
      <c r="FL172" s="68"/>
      <c r="FM172" s="68"/>
      <c r="FN172" s="68"/>
      <c r="FO172" s="68"/>
      <c r="FP172" s="68"/>
      <c r="FQ172" s="68"/>
      <c r="FR172" s="68"/>
      <c r="FS172" s="68"/>
      <c r="FT172" s="68"/>
      <c r="FU172" s="68"/>
      <c r="FV172" s="68"/>
      <c r="FW172" s="68"/>
      <c r="FX172" s="68"/>
      <c r="FY172" s="68"/>
      <c r="FZ172" s="68"/>
      <c r="GA172" s="68"/>
      <c r="GB172" s="68"/>
      <c r="GC172" s="68"/>
      <c r="GD172" s="68"/>
      <c r="GE172" s="68"/>
      <c r="GF172" s="68"/>
      <c r="GG172" s="68"/>
      <c r="GH172" s="68"/>
      <c r="GI172" s="68"/>
      <c r="GJ172" s="68"/>
      <c r="GK172" s="68"/>
      <c r="GL172" s="68"/>
      <c r="GM172" s="68"/>
      <c r="GN172" s="68"/>
      <c r="GO172" s="68"/>
      <c r="GP172" s="68"/>
      <c r="GQ172" s="68"/>
      <c r="GR172" s="68"/>
      <c r="GS172" s="68"/>
      <c r="GT172" s="68"/>
      <c r="GU172" s="68"/>
      <c r="GV172" s="68"/>
      <c r="GW172" s="68"/>
      <c r="GX172" s="68"/>
      <c r="GY172" s="68"/>
      <c r="GZ172" s="68"/>
      <c r="HA172" s="68"/>
      <c r="HB172" s="68"/>
      <c r="HC172" s="68"/>
      <c r="HD172" s="68"/>
      <c r="HE172" s="68"/>
      <c r="HF172" s="68"/>
      <c r="HG172" s="68"/>
      <c r="HH172" s="68"/>
      <c r="HI172" s="68"/>
      <c r="HJ172" s="68"/>
      <c r="HK172" s="68"/>
      <c r="HL172" s="68"/>
      <c r="HM172" s="68"/>
      <c r="HN172" s="68"/>
      <c r="HO172" s="68"/>
      <c r="HP172" s="68"/>
      <c r="HQ172" s="68"/>
      <c r="HR172" s="68"/>
      <c r="HS172" s="68"/>
      <c r="HT172" s="68"/>
      <c r="HU172" s="68"/>
      <c r="HV172" s="68"/>
      <c r="HW172" s="68"/>
      <c r="HX172" s="68"/>
      <c r="HY172" s="68"/>
      <c r="HZ172" s="68"/>
      <c r="IA172" s="68"/>
      <c r="IB172" s="68"/>
      <c r="IC172" s="68"/>
      <c r="ID172" s="68"/>
      <c r="IE172" s="68"/>
      <c r="IF172" s="68"/>
      <c r="IG172" s="68"/>
      <c r="IH172" s="68"/>
      <c r="II172" s="68"/>
      <c r="IJ172" s="68"/>
      <c r="IK172" s="68"/>
      <c r="IL172" s="68"/>
      <c r="IM172" s="68"/>
      <c r="IN172" s="68"/>
      <c r="IO172" s="68"/>
      <c r="IP172" s="68"/>
      <c r="IQ172" s="68"/>
      <c r="IR172" s="68"/>
      <c r="IS172" s="68"/>
      <c r="IT172" s="68"/>
      <c r="IU172" s="68"/>
      <c r="IV172" s="68"/>
    </row>
    <row r="173" spans="1:256" ht="30" customHeight="1">
      <c r="A173" s="145"/>
      <c r="B173" s="146" t="s">
        <v>53</v>
      </c>
      <c r="C173" s="146" t="s">
        <v>54</v>
      </c>
      <c r="D173" s="290" t="s">
        <v>55</v>
      </c>
      <c r="E173" s="146" t="s">
        <v>56</v>
      </c>
      <c r="F173" s="146" t="s">
        <v>53</v>
      </c>
      <c r="G173" s="146" t="s">
        <v>54</v>
      </c>
      <c r="H173" s="290" t="s">
        <v>55</v>
      </c>
      <c r="I173" s="147" t="s">
        <v>56</v>
      </c>
      <c r="J173" s="25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/>
      <c r="BQ173" s="68"/>
      <c r="BR173" s="68"/>
      <c r="BS173" s="68"/>
      <c r="BT173" s="68"/>
      <c r="BU173" s="68"/>
      <c r="BV173" s="68"/>
      <c r="BW173" s="68"/>
      <c r="BX173" s="68"/>
      <c r="BY173" s="68"/>
      <c r="BZ173" s="68"/>
      <c r="CA173" s="68"/>
      <c r="CB173" s="68"/>
      <c r="CC173" s="68"/>
      <c r="CD173" s="68"/>
      <c r="CE173" s="68"/>
      <c r="CF173" s="68"/>
      <c r="CG173" s="68"/>
      <c r="CH173" s="68"/>
      <c r="CI173" s="68"/>
      <c r="CJ173" s="68"/>
      <c r="CK173" s="68"/>
      <c r="CL173" s="68"/>
      <c r="CM173" s="68"/>
      <c r="CN173" s="68"/>
      <c r="CO173" s="68"/>
      <c r="CP173" s="68"/>
      <c r="CQ173" s="68"/>
      <c r="CR173" s="68"/>
      <c r="CS173" s="68"/>
      <c r="CT173" s="68"/>
      <c r="CU173" s="68"/>
      <c r="CV173" s="68"/>
      <c r="CW173" s="68"/>
      <c r="CX173" s="68"/>
      <c r="CY173" s="68"/>
      <c r="CZ173" s="68"/>
      <c r="DA173" s="68"/>
      <c r="DB173" s="68"/>
      <c r="DC173" s="68"/>
      <c r="DD173" s="68"/>
      <c r="DE173" s="68"/>
      <c r="DF173" s="68"/>
      <c r="DG173" s="68"/>
      <c r="DH173" s="68"/>
      <c r="DI173" s="68"/>
      <c r="DJ173" s="68"/>
      <c r="DK173" s="68"/>
      <c r="DL173" s="68"/>
      <c r="DM173" s="68"/>
      <c r="DN173" s="68"/>
      <c r="DO173" s="68"/>
      <c r="DP173" s="68"/>
      <c r="DQ173" s="68"/>
      <c r="DR173" s="68"/>
      <c r="DS173" s="68"/>
      <c r="DT173" s="68"/>
      <c r="DU173" s="68"/>
      <c r="DV173" s="68"/>
      <c r="DW173" s="68"/>
      <c r="DX173" s="68"/>
      <c r="DY173" s="68"/>
      <c r="DZ173" s="68"/>
      <c r="EA173" s="68"/>
      <c r="EB173" s="68"/>
      <c r="EC173" s="68"/>
      <c r="ED173" s="68"/>
      <c r="EE173" s="68"/>
      <c r="EF173" s="68"/>
      <c r="EG173" s="68"/>
      <c r="EH173" s="68"/>
      <c r="EI173" s="68"/>
      <c r="EJ173" s="68"/>
      <c r="EK173" s="68"/>
      <c r="EL173" s="68"/>
      <c r="EM173" s="68"/>
      <c r="EN173" s="68"/>
      <c r="EO173" s="68"/>
      <c r="EP173" s="68"/>
      <c r="EQ173" s="68"/>
      <c r="ER173" s="68"/>
      <c r="ES173" s="68"/>
      <c r="ET173" s="68"/>
      <c r="EU173" s="68"/>
      <c r="EV173" s="68"/>
      <c r="EW173" s="68"/>
      <c r="EX173" s="68"/>
      <c r="EY173" s="68"/>
      <c r="EZ173" s="68"/>
      <c r="FA173" s="68"/>
      <c r="FB173" s="68"/>
      <c r="FC173" s="68"/>
      <c r="FD173" s="68"/>
      <c r="FE173" s="68"/>
      <c r="FF173" s="68"/>
      <c r="FG173" s="68"/>
      <c r="FH173" s="68"/>
      <c r="FI173" s="68"/>
      <c r="FJ173" s="68"/>
      <c r="FK173" s="68"/>
      <c r="FL173" s="68"/>
      <c r="FM173" s="68"/>
      <c r="FN173" s="68"/>
      <c r="FO173" s="68"/>
      <c r="FP173" s="68"/>
      <c r="FQ173" s="68"/>
      <c r="FR173" s="68"/>
      <c r="FS173" s="68"/>
      <c r="FT173" s="68"/>
      <c r="FU173" s="68"/>
      <c r="FV173" s="68"/>
      <c r="FW173" s="68"/>
      <c r="FX173" s="68"/>
      <c r="FY173" s="68"/>
      <c r="FZ173" s="68"/>
      <c r="GA173" s="68"/>
      <c r="GB173" s="68"/>
      <c r="GC173" s="68"/>
      <c r="GD173" s="68"/>
      <c r="GE173" s="68"/>
      <c r="GF173" s="68"/>
      <c r="GG173" s="68"/>
      <c r="GH173" s="68"/>
      <c r="GI173" s="68"/>
      <c r="GJ173" s="68"/>
      <c r="GK173" s="68"/>
      <c r="GL173" s="68"/>
      <c r="GM173" s="68"/>
      <c r="GN173" s="68"/>
      <c r="GO173" s="68"/>
      <c r="GP173" s="68"/>
      <c r="GQ173" s="68"/>
      <c r="GR173" s="68"/>
      <c r="GS173" s="68"/>
      <c r="GT173" s="68"/>
      <c r="GU173" s="68"/>
      <c r="GV173" s="68"/>
      <c r="GW173" s="68"/>
      <c r="GX173" s="68"/>
      <c r="GY173" s="68"/>
      <c r="GZ173" s="68"/>
      <c r="HA173" s="68"/>
      <c r="HB173" s="68"/>
      <c r="HC173" s="68"/>
      <c r="HD173" s="68"/>
      <c r="HE173" s="68"/>
      <c r="HF173" s="68"/>
      <c r="HG173" s="68"/>
      <c r="HH173" s="68"/>
      <c r="HI173" s="68"/>
      <c r="HJ173" s="68"/>
      <c r="HK173" s="68"/>
      <c r="HL173" s="68"/>
      <c r="HM173" s="68"/>
      <c r="HN173" s="68"/>
      <c r="HO173" s="68"/>
      <c r="HP173" s="68"/>
      <c r="HQ173" s="68"/>
      <c r="HR173" s="68"/>
      <c r="HS173" s="68"/>
      <c r="HT173" s="68"/>
      <c r="HU173" s="68"/>
      <c r="HV173" s="68"/>
      <c r="HW173" s="68"/>
      <c r="HX173" s="68"/>
      <c r="HY173" s="68"/>
      <c r="HZ173" s="68"/>
      <c r="IA173" s="68"/>
      <c r="IB173" s="68"/>
      <c r="IC173" s="68"/>
      <c r="ID173" s="68"/>
      <c r="IE173" s="68"/>
      <c r="IF173" s="68"/>
      <c r="IG173" s="68"/>
      <c r="IH173" s="68"/>
      <c r="II173" s="68"/>
      <c r="IJ173" s="68"/>
      <c r="IK173" s="68"/>
      <c r="IL173" s="68"/>
      <c r="IM173" s="68"/>
      <c r="IN173" s="68"/>
      <c r="IO173" s="68"/>
      <c r="IP173" s="68"/>
      <c r="IQ173" s="68"/>
      <c r="IR173" s="68"/>
      <c r="IS173" s="68"/>
      <c r="IT173" s="68"/>
      <c r="IU173" s="68"/>
      <c r="IV173" s="68"/>
    </row>
    <row r="174" spans="1:256" ht="30" customHeight="1">
      <c r="A174" s="148"/>
      <c r="B174" s="149" t="s">
        <v>57</v>
      </c>
      <c r="C174" s="149" t="s">
        <v>58</v>
      </c>
      <c r="D174" s="291"/>
      <c r="E174" s="149" t="s">
        <v>59</v>
      </c>
      <c r="F174" s="149" t="s">
        <v>57</v>
      </c>
      <c r="G174" s="149" t="s">
        <v>58</v>
      </c>
      <c r="H174" s="291"/>
      <c r="I174" s="150" t="s">
        <v>59</v>
      </c>
      <c r="J174" s="25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  <c r="BP174" s="68"/>
      <c r="BQ174" s="68"/>
      <c r="BR174" s="68"/>
      <c r="BS174" s="68"/>
      <c r="BT174" s="68"/>
      <c r="BU174" s="68"/>
      <c r="BV174" s="68"/>
      <c r="BW174" s="68"/>
      <c r="BX174" s="68"/>
      <c r="BY174" s="68"/>
      <c r="BZ174" s="68"/>
      <c r="CA174" s="68"/>
      <c r="CB174" s="68"/>
      <c r="CC174" s="68"/>
      <c r="CD174" s="68"/>
      <c r="CE174" s="68"/>
      <c r="CF174" s="68"/>
      <c r="CG174" s="68"/>
      <c r="CH174" s="68"/>
      <c r="CI174" s="68"/>
      <c r="CJ174" s="68"/>
      <c r="CK174" s="68"/>
      <c r="CL174" s="68"/>
      <c r="CM174" s="68"/>
      <c r="CN174" s="68"/>
      <c r="CO174" s="68"/>
      <c r="CP174" s="68"/>
      <c r="CQ174" s="68"/>
      <c r="CR174" s="68"/>
      <c r="CS174" s="68"/>
      <c r="CT174" s="68"/>
      <c r="CU174" s="68"/>
      <c r="CV174" s="68"/>
      <c r="CW174" s="68"/>
      <c r="CX174" s="68"/>
      <c r="CY174" s="68"/>
      <c r="CZ174" s="68"/>
      <c r="DA174" s="68"/>
      <c r="DB174" s="68"/>
      <c r="DC174" s="68"/>
      <c r="DD174" s="68"/>
      <c r="DE174" s="68"/>
      <c r="DF174" s="68"/>
      <c r="DG174" s="68"/>
      <c r="DH174" s="68"/>
      <c r="DI174" s="68"/>
      <c r="DJ174" s="68"/>
      <c r="DK174" s="68"/>
      <c r="DL174" s="68"/>
      <c r="DM174" s="68"/>
      <c r="DN174" s="68"/>
      <c r="DO174" s="68"/>
      <c r="DP174" s="68"/>
      <c r="DQ174" s="68"/>
      <c r="DR174" s="68"/>
      <c r="DS174" s="68"/>
      <c r="DT174" s="68"/>
      <c r="DU174" s="68"/>
      <c r="DV174" s="68"/>
      <c r="DW174" s="68"/>
      <c r="DX174" s="68"/>
      <c r="DY174" s="68"/>
      <c r="DZ174" s="68"/>
      <c r="EA174" s="68"/>
      <c r="EB174" s="68"/>
      <c r="EC174" s="68"/>
      <c r="ED174" s="68"/>
      <c r="EE174" s="68"/>
      <c r="EF174" s="68"/>
      <c r="EG174" s="68"/>
      <c r="EH174" s="68"/>
      <c r="EI174" s="68"/>
      <c r="EJ174" s="68"/>
      <c r="EK174" s="68"/>
      <c r="EL174" s="68"/>
      <c r="EM174" s="68"/>
      <c r="EN174" s="68"/>
      <c r="EO174" s="68"/>
      <c r="EP174" s="68"/>
      <c r="EQ174" s="68"/>
      <c r="ER174" s="68"/>
      <c r="ES174" s="68"/>
      <c r="ET174" s="68"/>
      <c r="EU174" s="68"/>
      <c r="EV174" s="68"/>
      <c r="EW174" s="68"/>
      <c r="EX174" s="68"/>
      <c r="EY174" s="68"/>
      <c r="EZ174" s="68"/>
      <c r="FA174" s="68"/>
      <c r="FB174" s="68"/>
      <c r="FC174" s="68"/>
      <c r="FD174" s="68"/>
      <c r="FE174" s="68"/>
      <c r="FF174" s="68"/>
      <c r="FG174" s="68"/>
      <c r="FH174" s="68"/>
      <c r="FI174" s="68"/>
      <c r="FJ174" s="68"/>
      <c r="FK174" s="68"/>
      <c r="FL174" s="68"/>
      <c r="FM174" s="68"/>
      <c r="FN174" s="68"/>
      <c r="FO174" s="68"/>
      <c r="FP174" s="68"/>
      <c r="FQ174" s="68"/>
      <c r="FR174" s="68"/>
      <c r="FS174" s="68"/>
      <c r="FT174" s="68"/>
      <c r="FU174" s="68"/>
      <c r="FV174" s="68"/>
      <c r="FW174" s="68"/>
      <c r="FX174" s="68"/>
      <c r="FY174" s="68"/>
      <c r="FZ174" s="68"/>
      <c r="GA174" s="68"/>
      <c r="GB174" s="68"/>
      <c r="GC174" s="68"/>
      <c r="GD174" s="68"/>
      <c r="GE174" s="68"/>
      <c r="GF174" s="68"/>
      <c r="GG174" s="68"/>
      <c r="GH174" s="68"/>
      <c r="GI174" s="68"/>
      <c r="GJ174" s="68"/>
      <c r="GK174" s="68"/>
      <c r="GL174" s="68"/>
      <c r="GM174" s="68"/>
      <c r="GN174" s="68"/>
      <c r="GO174" s="68"/>
      <c r="GP174" s="68"/>
      <c r="GQ174" s="68"/>
      <c r="GR174" s="68"/>
      <c r="GS174" s="68"/>
      <c r="GT174" s="68"/>
      <c r="GU174" s="68"/>
      <c r="GV174" s="68"/>
      <c r="GW174" s="68"/>
      <c r="GX174" s="68"/>
      <c r="GY174" s="68"/>
      <c r="GZ174" s="68"/>
      <c r="HA174" s="68"/>
      <c r="HB174" s="68"/>
      <c r="HC174" s="68"/>
      <c r="HD174" s="68"/>
      <c r="HE174" s="68"/>
      <c r="HF174" s="68"/>
      <c r="HG174" s="68"/>
      <c r="HH174" s="68"/>
      <c r="HI174" s="68"/>
      <c r="HJ174" s="68"/>
      <c r="HK174" s="68"/>
      <c r="HL174" s="68"/>
      <c r="HM174" s="68"/>
      <c r="HN174" s="68"/>
      <c r="HO174" s="68"/>
      <c r="HP174" s="68"/>
      <c r="HQ174" s="68"/>
      <c r="HR174" s="68"/>
      <c r="HS174" s="68"/>
      <c r="HT174" s="68"/>
      <c r="HU174" s="68"/>
      <c r="HV174" s="68"/>
      <c r="HW174" s="68"/>
      <c r="HX174" s="68"/>
      <c r="HY174" s="68"/>
      <c r="HZ174" s="68"/>
      <c r="IA174" s="68"/>
      <c r="IB174" s="68"/>
      <c r="IC174" s="68"/>
      <c r="ID174" s="68"/>
      <c r="IE174" s="68"/>
      <c r="IF174" s="68"/>
      <c r="IG174" s="68"/>
      <c r="IH174" s="68"/>
      <c r="II174" s="68"/>
      <c r="IJ174" s="68"/>
      <c r="IK174" s="68"/>
      <c r="IL174" s="68"/>
      <c r="IM174" s="68"/>
      <c r="IN174" s="68"/>
      <c r="IO174" s="68"/>
      <c r="IP174" s="68"/>
      <c r="IQ174" s="68"/>
      <c r="IR174" s="68"/>
      <c r="IS174" s="68"/>
      <c r="IT174" s="68"/>
      <c r="IU174" s="68"/>
      <c r="IV174" s="68"/>
    </row>
    <row r="175" spans="1:256" ht="30" customHeight="1">
      <c r="A175" s="32" t="s">
        <v>107</v>
      </c>
      <c r="B175" s="201">
        <v>264460</v>
      </c>
      <c r="C175" s="165">
        <v>233570</v>
      </c>
      <c r="D175" s="165">
        <v>222234</v>
      </c>
      <c r="E175" s="165">
        <v>30890</v>
      </c>
      <c r="F175" s="165">
        <v>75546</v>
      </c>
      <c r="G175" s="165">
        <v>73739</v>
      </c>
      <c r="H175" s="165">
        <v>71101</v>
      </c>
      <c r="I175" s="186">
        <v>1807</v>
      </c>
      <c r="J175" s="25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  <c r="BP175" s="68"/>
      <c r="BQ175" s="68"/>
      <c r="BR175" s="68"/>
      <c r="BS175" s="68"/>
      <c r="BT175" s="68"/>
      <c r="BU175" s="68"/>
      <c r="BV175" s="68"/>
      <c r="BW175" s="68"/>
      <c r="BX175" s="68"/>
      <c r="BY175" s="68"/>
      <c r="BZ175" s="68"/>
      <c r="CA175" s="68"/>
      <c r="CB175" s="68"/>
      <c r="CC175" s="68"/>
      <c r="CD175" s="68"/>
      <c r="CE175" s="68"/>
      <c r="CF175" s="68"/>
      <c r="CG175" s="68"/>
      <c r="CH175" s="68"/>
      <c r="CI175" s="68"/>
      <c r="CJ175" s="68"/>
      <c r="CK175" s="68"/>
      <c r="CL175" s="68"/>
      <c r="CM175" s="68"/>
      <c r="CN175" s="68"/>
      <c r="CO175" s="68"/>
      <c r="CP175" s="68"/>
      <c r="CQ175" s="68"/>
      <c r="CR175" s="68"/>
      <c r="CS175" s="68"/>
      <c r="CT175" s="68"/>
      <c r="CU175" s="68"/>
      <c r="CV175" s="68"/>
      <c r="CW175" s="68"/>
      <c r="CX175" s="68"/>
      <c r="CY175" s="68"/>
      <c r="CZ175" s="68"/>
      <c r="DA175" s="68"/>
      <c r="DB175" s="68"/>
      <c r="DC175" s="68"/>
      <c r="DD175" s="68"/>
      <c r="DE175" s="68"/>
      <c r="DF175" s="68"/>
      <c r="DG175" s="68"/>
      <c r="DH175" s="68"/>
      <c r="DI175" s="68"/>
      <c r="DJ175" s="68"/>
      <c r="DK175" s="68"/>
      <c r="DL175" s="68"/>
      <c r="DM175" s="68"/>
      <c r="DN175" s="68"/>
      <c r="DO175" s="68"/>
      <c r="DP175" s="68"/>
      <c r="DQ175" s="68"/>
      <c r="DR175" s="68"/>
      <c r="DS175" s="68"/>
      <c r="DT175" s="68"/>
      <c r="DU175" s="68"/>
      <c r="DV175" s="68"/>
      <c r="DW175" s="68"/>
      <c r="DX175" s="68"/>
      <c r="DY175" s="68"/>
      <c r="DZ175" s="68"/>
      <c r="EA175" s="68"/>
      <c r="EB175" s="68"/>
      <c r="EC175" s="68"/>
      <c r="ED175" s="68"/>
      <c r="EE175" s="68"/>
      <c r="EF175" s="68"/>
      <c r="EG175" s="68"/>
      <c r="EH175" s="68"/>
      <c r="EI175" s="68"/>
      <c r="EJ175" s="68"/>
      <c r="EK175" s="68"/>
      <c r="EL175" s="68"/>
      <c r="EM175" s="68"/>
      <c r="EN175" s="68"/>
      <c r="EO175" s="68"/>
      <c r="EP175" s="68"/>
      <c r="EQ175" s="68"/>
      <c r="ER175" s="68"/>
      <c r="ES175" s="68"/>
      <c r="ET175" s="68"/>
      <c r="EU175" s="68"/>
      <c r="EV175" s="68"/>
      <c r="EW175" s="68"/>
      <c r="EX175" s="68"/>
      <c r="EY175" s="68"/>
      <c r="EZ175" s="68"/>
      <c r="FA175" s="68"/>
      <c r="FB175" s="68"/>
      <c r="FC175" s="68"/>
      <c r="FD175" s="68"/>
      <c r="FE175" s="68"/>
      <c r="FF175" s="68"/>
      <c r="FG175" s="68"/>
      <c r="FH175" s="68"/>
      <c r="FI175" s="68"/>
      <c r="FJ175" s="68"/>
      <c r="FK175" s="68"/>
      <c r="FL175" s="68"/>
      <c r="FM175" s="68"/>
      <c r="FN175" s="68"/>
      <c r="FO175" s="68"/>
      <c r="FP175" s="68"/>
      <c r="FQ175" s="68"/>
      <c r="FR175" s="68"/>
      <c r="FS175" s="68"/>
      <c r="FT175" s="68"/>
      <c r="FU175" s="68"/>
      <c r="FV175" s="68"/>
      <c r="FW175" s="68"/>
      <c r="FX175" s="68"/>
      <c r="FY175" s="68"/>
      <c r="FZ175" s="68"/>
      <c r="GA175" s="68"/>
      <c r="GB175" s="68"/>
      <c r="GC175" s="68"/>
      <c r="GD175" s="68"/>
      <c r="GE175" s="68"/>
      <c r="GF175" s="68"/>
      <c r="GG175" s="68"/>
      <c r="GH175" s="68"/>
      <c r="GI175" s="68"/>
      <c r="GJ175" s="68"/>
      <c r="GK175" s="68"/>
      <c r="GL175" s="68"/>
      <c r="GM175" s="68"/>
      <c r="GN175" s="68"/>
      <c r="GO175" s="68"/>
      <c r="GP175" s="68"/>
      <c r="GQ175" s="68"/>
      <c r="GR175" s="68"/>
      <c r="GS175" s="68"/>
      <c r="GT175" s="68"/>
      <c r="GU175" s="68"/>
      <c r="GV175" s="68"/>
      <c r="GW175" s="68"/>
      <c r="GX175" s="68"/>
      <c r="GY175" s="68"/>
      <c r="GZ175" s="68"/>
      <c r="HA175" s="68"/>
      <c r="HB175" s="68"/>
      <c r="HC175" s="68"/>
      <c r="HD175" s="68"/>
      <c r="HE175" s="68"/>
      <c r="HF175" s="68"/>
      <c r="HG175" s="68"/>
      <c r="HH175" s="68"/>
      <c r="HI175" s="68"/>
      <c r="HJ175" s="68"/>
      <c r="HK175" s="68"/>
      <c r="HL175" s="68"/>
      <c r="HM175" s="68"/>
      <c r="HN175" s="68"/>
      <c r="HO175" s="68"/>
      <c r="HP175" s="68"/>
      <c r="HQ175" s="68"/>
      <c r="HR175" s="68"/>
      <c r="HS175" s="68"/>
      <c r="HT175" s="68"/>
      <c r="HU175" s="68"/>
      <c r="HV175" s="68"/>
      <c r="HW175" s="68"/>
      <c r="HX175" s="68"/>
      <c r="HY175" s="68"/>
      <c r="HZ175" s="68"/>
      <c r="IA175" s="68"/>
      <c r="IB175" s="68"/>
      <c r="IC175" s="68"/>
      <c r="ID175" s="68"/>
      <c r="IE175" s="68"/>
      <c r="IF175" s="68"/>
      <c r="IG175" s="68"/>
      <c r="IH175" s="68"/>
      <c r="II175" s="68"/>
      <c r="IJ175" s="68"/>
      <c r="IK175" s="68"/>
      <c r="IL175" s="68"/>
      <c r="IM175" s="68"/>
      <c r="IN175" s="68"/>
      <c r="IO175" s="68"/>
      <c r="IP175" s="68"/>
      <c r="IQ175" s="68"/>
      <c r="IR175" s="68"/>
      <c r="IS175" s="68"/>
      <c r="IT175" s="68"/>
      <c r="IU175" s="68"/>
      <c r="IV175" s="68"/>
    </row>
    <row r="176" spans="1:256" ht="30" customHeight="1">
      <c r="A176" s="32">
        <v>23</v>
      </c>
      <c r="B176" s="201">
        <v>248359</v>
      </c>
      <c r="C176" s="165">
        <v>229176</v>
      </c>
      <c r="D176" s="165">
        <v>220239</v>
      </c>
      <c r="E176" s="165">
        <v>19183</v>
      </c>
      <c r="F176" s="165">
        <v>96930</v>
      </c>
      <c r="G176" s="165">
        <v>95920</v>
      </c>
      <c r="H176" s="165">
        <v>95084</v>
      </c>
      <c r="I176" s="186">
        <v>1010</v>
      </c>
      <c r="J176" s="25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  <c r="BP176" s="68"/>
      <c r="BQ176" s="68"/>
      <c r="BR176" s="68"/>
      <c r="BS176" s="68"/>
      <c r="BT176" s="68"/>
      <c r="BU176" s="68"/>
      <c r="BV176" s="68"/>
      <c r="BW176" s="68"/>
      <c r="BX176" s="68"/>
      <c r="BY176" s="68"/>
      <c r="BZ176" s="68"/>
      <c r="CA176" s="68"/>
      <c r="CB176" s="68"/>
      <c r="CC176" s="68"/>
      <c r="CD176" s="68"/>
      <c r="CE176" s="68"/>
      <c r="CF176" s="68"/>
      <c r="CG176" s="68"/>
      <c r="CH176" s="68"/>
      <c r="CI176" s="68"/>
      <c r="CJ176" s="68"/>
      <c r="CK176" s="68"/>
      <c r="CL176" s="68"/>
      <c r="CM176" s="68"/>
      <c r="CN176" s="68"/>
      <c r="CO176" s="68"/>
      <c r="CP176" s="68"/>
      <c r="CQ176" s="68"/>
      <c r="CR176" s="68"/>
      <c r="CS176" s="68"/>
      <c r="CT176" s="68"/>
      <c r="CU176" s="68"/>
      <c r="CV176" s="68"/>
      <c r="CW176" s="68"/>
      <c r="CX176" s="68"/>
      <c r="CY176" s="68"/>
      <c r="CZ176" s="68"/>
      <c r="DA176" s="68"/>
      <c r="DB176" s="68"/>
      <c r="DC176" s="68"/>
      <c r="DD176" s="68"/>
      <c r="DE176" s="68"/>
      <c r="DF176" s="68"/>
      <c r="DG176" s="68"/>
      <c r="DH176" s="68"/>
      <c r="DI176" s="68"/>
      <c r="DJ176" s="68"/>
      <c r="DK176" s="68"/>
      <c r="DL176" s="68"/>
      <c r="DM176" s="68"/>
      <c r="DN176" s="68"/>
      <c r="DO176" s="68"/>
      <c r="DP176" s="68"/>
      <c r="DQ176" s="68"/>
      <c r="DR176" s="68"/>
      <c r="DS176" s="68"/>
      <c r="DT176" s="68"/>
      <c r="DU176" s="68"/>
      <c r="DV176" s="68"/>
      <c r="DW176" s="68"/>
      <c r="DX176" s="68"/>
      <c r="DY176" s="68"/>
      <c r="DZ176" s="68"/>
      <c r="EA176" s="68"/>
      <c r="EB176" s="68"/>
      <c r="EC176" s="68"/>
      <c r="ED176" s="68"/>
      <c r="EE176" s="68"/>
      <c r="EF176" s="68"/>
      <c r="EG176" s="68"/>
      <c r="EH176" s="68"/>
      <c r="EI176" s="68"/>
      <c r="EJ176" s="68"/>
      <c r="EK176" s="68"/>
      <c r="EL176" s="68"/>
      <c r="EM176" s="68"/>
      <c r="EN176" s="68"/>
      <c r="EO176" s="68"/>
      <c r="EP176" s="68"/>
      <c r="EQ176" s="68"/>
      <c r="ER176" s="68"/>
      <c r="ES176" s="68"/>
      <c r="ET176" s="68"/>
      <c r="EU176" s="68"/>
      <c r="EV176" s="68"/>
      <c r="EW176" s="68"/>
      <c r="EX176" s="68"/>
      <c r="EY176" s="68"/>
      <c r="EZ176" s="68"/>
      <c r="FA176" s="68"/>
      <c r="FB176" s="68"/>
      <c r="FC176" s="68"/>
      <c r="FD176" s="68"/>
      <c r="FE176" s="68"/>
      <c r="FF176" s="68"/>
      <c r="FG176" s="68"/>
      <c r="FH176" s="68"/>
      <c r="FI176" s="68"/>
      <c r="FJ176" s="68"/>
      <c r="FK176" s="68"/>
      <c r="FL176" s="68"/>
      <c r="FM176" s="68"/>
      <c r="FN176" s="68"/>
      <c r="FO176" s="68"/>
      <c r="FP176" s="68"/>
      <c r="FQ176" s="68"/>
      <c r="FR176" s="68"/>
      <c r="FS176" s="68"/>
      <c r="FT176" s="68"/>
      <c r="FU176" s="68"/>
      <c r="FV176" s="68"/>
      <c r="FW176" s="68"/>
      <c r="FX176" s="68"/>
      <c r="FY176" s="68"/>
      <c r="FZ176" s="68"/>
      <c r="GA176" s="68"/>
      <c r="GB176" s="68"/>
      <c r="GC176" s="68"/>
      <c r="GD176" s="68"/>
      <c r="GE176" s="68"/>
      <c r="GF176" s="68"/>
      <c r="GG176" s="68"/>
      <c r="GH176" s="68"/>
      <c r="GI176" s="68"/>
      <c r="GJ176" s="68"/>
      <c r="GK176" s="68"/>
      <c r="GL176" s="68"/>
      <c r="GM176" s="68"/>
      <c r="GN176" s="68"/>
      <c r="GO176" s="68"/>
      <c r="GP176" s="68"/>
      <c r="GQ176" s="68"/>
      <c r="GR176" s="68"/>
      <c r="GS176" s="68"/>
      <c r="GT176" s="68"/>
      <c r="GU176" s="68"/>
      <c r="GV176" s="68"/>
      <c r="GW176" s="68"/>
      <c r="GX176" s="68"/>
      <c r="GY176" s="68"/>
      <c r="GZ176" s="68"/>
      <c r="HA176" s="68"/>
      <c r="HB176" s="68"/>
      <c r="HC176" s="68"/>
      <c r="HD176" s="68"/>
      <c r="HE176" s="68"/>
      <c r="HF176" s="68"/>
      <c r="HG176" s="68"/>
      <c r="HH176" s="68"/>
      <c r="HI176" s="68"/>
      <c r="HJ176" s="68"/>
      <c r="HK176" s="68"/>
      <c r="HL176" s="68"/>
      <c r="HM176" s="68"/>
      <c r="HN176" s="68"/>
      <c r="HO176" s="68"/>
      <c r="HP176" s="68"/>
      <c r="HQ176" s="68"/>
      <c r="HR176" s="68"/>
      <c r="HS176" s="68"/>
      <c r="HT176" s="68"/>
      <c r="HU176" s="68"/>
      <c r="HV176" s="68"/>
      <c r="HW176" s="68"/>
      <c r="HX176" s="68"/>
      <c r="HY176" s="68"/>
      <c r="HZ176" s="68"/>
      <c r="IA176" s="68"/>
      <c r="IB176" s="68"/>
      <c r="IC176" s="68"/>
      <c r="ID176" s="68"/>
      <c r="IE176" s="68"/>
      <c r="IF176" s="68"/>
      <c r="IG176" s="68"/>
      <c r="IH176" s="68"/>
      <c r="II176" s="68"/>
      <c r="IJ176" s="68"/>
      <c r="IK176" s="68"/>
      <c r="IL176" s="68"/>
      <c r="IM176" s="68"/>
      <c r="IN176" s="68"/>
      <c r="IO176" s="68"/>
      <c r="IP176" s="68"/>
      <c r="IQ176" s="68"/>
      <c r="IR176" s="68"/>
      <c r="IS176" s="68"/>
      <c r="IT176" s="68"/>
      <c r="IU176" s="68"/>
      <c r="IV176" s="68"/>
    </row>
    <row r="177" spans="1:256" ht="30" customHeight="1">
      <c r="A177" s="32">
        <v>24</v>
      </c>
      <c r="B177" s="27">
        <v>245021</v>
      </c>
      <c r="C177" s="28">
        <v>224510</v>
      </c>
      <c r="D177" s="28">
        <v>210394</v>
      </c>
      <c r="E177" s="28">
        <v>20511</v>
      </c>
      <c r="F177" s="28">
        <v>65021</v>
      </c>
      <c r="G177" s="28">
        <v>64922</v>
      </c>
      <c r="H177" s="28">
        <v>63572</v>
      </c>
      <c r="I177" s="29">
        <v>99</v>
      </c>
      <c r="J177" s="25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  <c r="BN177" s="68"/>
      <c r="BO177" s="68"/>
      <c r="BP177" s="68"/>
      <c r="BQ177" s="68"/>
      <c r="BR177" s="68"/>
      <c r="BS177" s="68"/>
      <c r="BT177" s="68"/>
      <c r="BU177" s="68"/>
      <c r="BV177" s="68"/>
      <c r="BW177" s="68"/>
      <c r="BX177" s="68"/>
      <c r="BY177" s="68"/>
      <c r="BZ177" s="68"/>
      <c r="CA177" s="68"/>
      <c r="CB177" s="68"/>
      <c r="CC177" s="68"/>
      <c r="CD177" s="68"/>
      <c r="CE177" s="68"/>
      <c r="CF177" s="68"/>
      <c r="CG177" s="68"/>
      <c r="CH177" s="68"/>
      <c r="CI177" s="68"/>
      <c r="CJ177" s="68"/>
      <c r="CK177" s="68"/>
      <c r="CL177" s="68"/>
      <c r="CM177" s="68"/>
      <c r="CN177" s="68"/>
      <c r="CO177" s="68"/>
      <c r="CP177" s="68"/>
      <c r="CQ177" s="68"/>
      <c r="CR177" s="68"/>
      <c r="CS177" s="68"/>
      <c r="CT177" s="68"/>
      <c r="CU177" s="68"/>
      <c r="CV177" s="68"/>
      <c r="CW177" s="68"/>
      <c r="CX177" s="68"/>
      <c r="CY177" s="68"/>
      <c r="CZ177" s="68"/>
      <c r="DA177" s="68"/>
      <c r="DB177" s="68"/>
      <c r="DC177" s="68"/>
      <c r="DD177" s="68"/>
      <c r="DE177" s="68"/>
      <c r="DF177" s="68"/>
      <c r="DG177" s="68"/>
      <c r="DH177" s="68"/>
      <c r="DI177" s="68"/>
      <c r="DJ177" s="68"/>
      <c r="DK177" s="68"/>
      <c r="DL177" s="68"/>
      <c r="DM177" s="68"/>
      <c r="DN177" s="68"/>
      <c r="DO177" s="68"/>
      <c r="DP177" s="68"/>
      <c r="DQ177" s="68"/>
      <c r="DR177" s="68"/>
      <c r="DS177" s="68"/>
      <c r="DT177" s="68"/>
      <c r="DU177" s="68"/>
      <c r="DV177" s="68"/>
      <c r="DW177" s="68"/>
      <c r="DX177" s="68"/>
      <c r="DY177" s="68"/>
      <c r="DZ177" s="68"/>
      <c r="EA177" s="68"/>
      <c r="EB177" s="68"/>
      <c r="EC177" s="68"/>
      <c r="ED177" s="68"/>
      <c r="EE177" s="68"/>
      <c r="EF177" s="68"/>
      <c r="EG177" s="68"/>
      <c r="EH177" s="68"/>
      <c r="EI177" s="68"/>
      <c r="EJ177" s="68"/>
      <c r="EK177" s="68"/>
      <c r="EL177" s="68"/>
      <c r="EM177" s="68"/>
      <c r="EN177" s="68"/>
      <c r="EO177" s="68"/>
      <c r="EP177" s="68"/>
      <c r="EQ177" s="68"/>
      <c r="ER177" s="68"/>
      <c r="ES177" s="68"/>
      <c r="ET177" s="68"/>
      <c r="EU177" s="68"/>
      <c r="EV177" s="68"/>
      <c r="EW177" s="68"/>
      <c r="EX177" s="68"/>
      <c r="EY177" s="68"/>
      <c r="EZ177" s="68"/>
      <c r="FA177" s="68"/>
      <c r="FB177" s="68"/>
      <c r="FC177" s="68"/>
      <c r="FD177" s="68"/>
      <c r="FE177" s="68"/>
      <c r="FF177" s="68"/>
      <c r="FG177" s="68"/>
      <c r="FH177" s="68"/>
      <c r="FI177" s="68"/>
      <c r="FJ177" s="68"/>
      <c r="FK177" s="68"/>
      <c r="FL177" s="68"/>
      <c r="FM177" s="68"/>
      <c r="FN177" s="68"/>
      <c r="FO177" s="68"/>
      <c r="FP177" s="68"/>
      <c r="FQ177" s="68"/>
      <c r="FR177" s="68"/>
      <c r="FS177" s="68"/>
      <c r="FT177" s="68"/>
      <c r="FU177" s="68"/>
      <c r="FV177" s="68"/>
      <c r="FW177" s="68"/>
      <c r="FX177" s="68"/>
      <c r="FY177" s="68"/>
      <c r="FZ177" s="68"/>
      <c r="GA177" s="68"/>
      <c r="GB177" s="68"/>
      <c r="GC177" s="68"/>
      <c r="GD177" s="68"/>
      <c r="GE177" s="68"/>
      <c r="GF177" s="68"/>
      <c r="GG177" s="68"/>
      <c r="GH177" s="68"/>
      <c r="GI177" s="68"/>
      <c r="GJ177" s="68"/>
      <c r="GK177" s="68"/>
      <c r="GL177" s="68"/>
      <c r="GM177" s="68"/>
      <c r="GN177" s="68"/>
      <c r="GO177" s="68"/>
      <c r="GP177" s="68"/>
      <c r="GQ177" s="68"/>
      <c r="GR177" s="68"/>
      <c r="GS177" s="68"/>
      <c r="GT177" s="68"/>
      <c r="GU177" s="68"/>
      <c r="GV177" s="68"/>
      <c r="GW177" s="68"/>
      <c r="GX177" s="68"/>
      <c r="GY177" s="68"/>
      <c r="GZ177" s="68"/>
      <c r="HA177" s="68"/>
      <c r="HB177" s="68"/>
      <c r="HC177" s="68"/>
      <c r="HD177" s="68"/>
      <c r="HE177" s="68"/>
      <c r="HF177" s="68"/>
      <c r="HG177" s="68"/>
      <c r="HH177" s="68"/>
      <c r="HI177" s="68"/>
      <c r="HJ177" s="68"/>
      <c r="HK177" s="68"/>
      <c r="HL177" s="68"/>
      <c r="HM177" s="68"/>
      <c r="HN177" s="68"/>
      <c r="HO177" s="68"/>
      <c r="HP177" s="68"/>
      <c r="HQ177" s="68"/>
      <c r="HR177" s="68"/>
      <c r="HS177" s="68"/>
      <c r="HT177" s="68"/>
      <c r="HU177" s="68"/>
      <c r="HV177" s="68"/>
      <c r="HW177" s="68"/>
      <c r="HX177" s="68"/>
      <c r="HY177" s="68"/>
      <c r="HZ177" s="68"/>
      <c r="IA177" s="68"/>
      <c r="IB177" s="68"/>
      <c r="IC177" s="68"/>
      <c r="ID177" s="68"/>
      <c r="IE177" s="68"/>
      <c r="IF177" s="68"/>
      <c r="IG177" s="68"/>
      <c r="IH177" s="68"/>
      <c r="II177" s="68"/>
      <c r="IJ177" s="68"/>
      <c r="IK177" s="68"/>
      <c r="IL177" s="68"/>
      <c r="IM177" s="68"/>
      <c r="IN177" s="68"/>
      <c r="IO177" s="68"/>
      <c r="IP177" s="68"/>
      <c r="IQ177" s="68"/>
      <c r="IR177" s="68"/>
      <c r="IS177" s="68"/>
      <c r="IT177" s="68"/>
      <c r="IU177" s="68"/>
      <c r="IV177" s="68"/>
    </row>
    <row r="178" spans="1:256" ht="30" customHeight="1">
      <c r="A178" s="32">
        <v>25</v>
      </c>
      <c r="B178" s="27">
        <v>238329</v>
      </c>
      <c r="C178" s="28">
        <v>230039</v>
      </c>
      <c r="D178" s="28">
        <v>221856</v>
      </c>
      <c r="E178" s="28">
        <v>8290</v>
      </c>
      <c r="F178" s="28">
        <v>76620</v>
      </c>
      <c r="G178" s="28">
        <v>76558</v>
      </c>
      <c r="H178" s="28">
        <v>74777</v>
      </c>
      <c r="I178" s="29">
        <v>62</v>
      </c>
      <c r="J178" s="25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  <c r="BN178" s="68"/>
      <c r="BO178" s="68"/>
      <c r="BP178" s="68"/>
      <c r="BQ178" s="68"/>
      <c r="BR178" s="68"/>
      <c r="BS178" s="68"/>
      <c r="BT178" s="68"/>
      <c r="BU178" s="68"/>
      <c r="BV178" s="68"/>
      <c r="BW178" s="68"/>
      <c r="BX178" s="68"/>
      <c r="BY178" s="68"/>
      <c r="BZ178" s="68"/>
      <c r="CA178" s="68"/>
      <c r="CB178" s="68"/>
      <c r="CC178" s="68"/>
      <c r="CD178" s="68"/>
      <c r="CE178" s="68"/>
      <c r="CF178" s="68"/>
      <c r="CG178" s="68"/>
      <c r="CH178" s="68"/>
      <c r="CI178" s="68"/>
      <c r="CJ178" s="68"/>
      <c r="CK178" s="68"/>
      <c r="CL178" s="68"/>
      <c r="CM178" s="68"/>
      <c r="CN178" s="68"/>
      <c r="CO178" s="68"/>
      <c r="CP178" s="68"/>
      <c r="CQ178" s="68"/>
      <c r="CR178" s="68"/>
      <c r="CS178" s="68"/>
      <c r="CT178" s="68"/>
      <c r="CU178" s="68"/>
      <c r="CV178" s="68"/>
      <c r="CW178" s="68"/>
      <c r="CX178" s="68"/>
      <c r="CY178" s="68"/>
      <c r="CZ178" s="68"/>
      <c r="DA178" s="68"/>
      <c r="DB178" s="68"/>
      <c r="DC178" s="68"/>
      <c r="DD178" s="68"/>
      <c r="DE178" s="68"/>
      <c r="DF178" s="68"/>
      <c r="DG178" s="68"/>
      <c r="DH178" s="68"/>
      <c r="DI178" s="68"/>
      <c r="DJ178" s="68"/>
      <c r="DK178" s="68"/>
      <c r="DL178" s="68"/>
      <c r="DM178" s="68"/>
      <c r="DN178" s="68"/>
      <c r="DO178" s="68"/>
      <c r="DP178" s="68"/>
      <c r="DQ178" s="68"/>
      <c r="DR178" s="68"/>
      <c r="DS178" s="68"/>
      <c r="DT178" s="68"/>
      <c r="DU178" s="68"/>
      <c r="DV178" s="68"/>
      <c r="DW178" s="68"/>
      <c r="DX178" s="68"/>
      <c r="DY178" s="68"/>
      <c r="DZ178" s="68"/>
      <c r="EA178" s="68"/>
      <c r="EB178" s="68"/>
      <c r="EC178" s="68"/>
      <c r="ED178" s="68"/>
      <c r="EE178" s="68"/>
      <c r="EF178" s="68"/>
      <c r="EG178" s="68"/>
      <c r="EH178" s="68"/>
      <c r="EI178" s="68"/>
      <c r="EJ178" s="68"/>
      <c r="EK178" s="68"/>
      <c r="EL178" s="68"/>
      <c r="EM178" s="68"/>
      <c r="EN178" s="68"/>
      <c r="EO178" s="68"/>
      <c r="EP178" s="68"/>
      <c r="EQ178" s="68"/>
      <c r="ER178" s="68"/>
      <c r="ES178" s="68"/>
      <c r="ET178" s="68"/>
      <c r="EU178" s="68"/>
      <c r="EV178" s="68"/>
      <c r="EW178" s="68"/>
      <c r="EX178" s="68"/>
      <c r="EY178" s="68"/>
      <c r="EZ178" s="68"/>
      <c r="FA178" s="68"/>
      <c r="FB178" s="68"/>
      <c r="FC178" s="68"/>
      <c r="FD178" s="68"/>
      <c r="FE178" s="68"/>
      <c r="FF178" s="68"/>
      <c r="FG178" s="68"/>
      <c r="FH178" s="68"/>
      <c r="FI178" s="68"/>
      <c r="FJ178" s="68"/>
      <c r="FK178" s="68"/>
      <c r="FL178" s="68"/>
      <c r="FM178" s="68"/>
      <c r="FN178" s="68"/>
      <c r="FO178" s="68"/>
      <c r="FP178" s="68"/>
      <c r="FQ178" s="68"/>
      <c r="FR178" s="68"/>
      <c r="FS178" s="68"/>
      <c r="FT178" s="68"/>
      <c r="FU178" s="68"/>
      <c r="FV178" s="68"/>
      <c r="FW178" s="68"/>
      <c r="FX178" s="68"/>
      <c r="FY178" s="68"/>
      <c r="FZ178" s="68"/>
      <c r="GA178" s="68"/>
      <c r="GB178" s="68"/>
      <c r="GC178" s="68"/>
      <c r="GD178" s="68"/>
      <c r="GE178" s="68"/>
      <c r="GF178" s="68"/>
      <c r="GG178" s="68"/>
      <c r="GH178" s="68"/>
      <c r="GI178" s="68"/>
      <c r="GJ178" s="68"/>
      <c r="GK178" s="68"/>
      <c r="GL178" s="68"/>
      <c r="GM178" s="68"/>
      <c r="GN178" s="68"/>
      <c r="GO178" s="68"/>
      <c r="GP178" s="68"/>
      <c r="GQ178" s="68"/>
      <c r="GR178" s="68"/>
      <c r="GS178" s="68"/>
      <c r="GT178" s="68"/>
      <c r="GU178" s="68"/>
      <c r="GV178" s="68"/>
      <c r="GW178" s="68"/>
      <c r="GX178" s="68"/>
      <c r="GY178" s="68"/>
      <c r="GZ178" s="68"/>
      <c r="HA178" s="68"/>
      <c r="HB178" s="68"/>
      <c r="HC178" s="68"/>
      <c r="HD178" s="68"/>
      <c r="HE178" s="68"/>
      <c r="HF178" s="68"/>
      <c r="HG178" s="68"/>
      <c r="HH178" s="68"/>
      <c r="HI178" s="68"/>
      <c r="HJ178" s="68"/>
      <c r="HK178" s="68"/>
      <c r="HL178" s="68"/>
      <c r="HM178" s="68"/>
      <c r="HN178" s="68"/>
      <c r="HO178" s="68"/>
      <c r="HP178" s="68"/>
      <c r="HQ178" s="68"/>
      <c r="HR178" s="68"/>
      <c r="HS178" s="68"/>
      <c r="HT178" s="68"/>
      <c r="HU178" s="68"/>
      <c r="HV178" s="68"/>
      <c r="HW178" s="68"/>
      <c r="HX178" s="68"/>
      <c r="HY178" s="68"/>
      <c r="HZ178" s="68"/>
      <c r="IA178" s="68"/>
      <c r="IB178" s="68"/>
      <c r="IC178" s="68"/>
      <c r="ID178" s="68"/>
      <c r="IE178" s="68"/>
      <c r="IF178" s="68"/>
      <c r="IG178" s="68"/>
      <c r="IH178" s="68"/>
      <c r="II178" s="68"/>
      <c r="IJ178" s="68"/>
      <c r="IK178" s="68"/>
      <c r="IL178" s="68"/>
      <c r="IM178" s="68"/>
      <c r="IN178" s="68"/>
      <c r="IO178" s="68"/>
      <c r="IP178" s="68"/>
      <c r="IQ178" s="68"/>
      <c r="IR178" s="68"/>
      <c r="IS178" s="68"/>
      <c r="IT178" s="68"/>
      <c r="IU178" s="68"/>
      <c r="IV178" s="68"/>
    </row>
    <row r="179" spans="1:256" ht="30" customHeight="1">
      <c r="A179" s="32">
        <v>26</v>
      </c>
      <c r="B179" s="277">
        <v>224269</v>
      </c>
      <c r="C179" s="240">
        <v>216326</v>
      </c>
      <c r="D179" s="240">
        <v>205734</v>
      </c>
      <c r="E179" s="240">
        <v>7943</v>
      </c>
      <c r="F179" s="240">
        <v>82777</v>
      </c>
      <c r="G179" s="240">
        <v>80341</v>
      </c>
      <c r="H179" s="240">
        <v>78055</v>
      </c>
      <c r="I179" s="241">
        <v>2436</v>
      </c>
      <c r="J179" s="25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  <c r="BP179" s="68"/>
      <c r="BQ179" s="68"/>
      <c r="BR179" s="68"/>
      <c r="BS179" s="68"/>
      <c r="BT179" s="68"/>
      <c r="BU179" s="68"/>
      <c r="BV179" s="68"/>
      <c r="BW179" s="68"/>
      <c r="BX179" s="68"/>
      <c r="BY179" s="68"/>
      <c r="BZ179" s="68"/>
      <c r="CA179" s="68"/>
      <c r="CB179" s="68"/>
      <c r="CC179" s="68"/>
      <c r="CD179" s="68"/>
      <c r="CE179" s="68"/>
      <c r="CF179" s="68"/>
      <c r="CG179" s="68"/>
      <c r="CH179" s="68"/>
      <c r="CI179" s="68"/>
      <c r="CJ179" s="68"/>
      <c r="CK179" s="68"/>
      <c r="CL179" s="68"/>
      <c r="CM179" s="68"/>
      <c r="CN179" s="68"/>
      <c r="CO179" s="68"/>
      <c r="CP179" s="68"/>
      <c r="CQ179" s="68"/>
      <c r="CR179" s="68"/>
      <c r="CS179" s="68"/>
      <c r="CT179" s="68"/>
      <c r="CU179" s="68"/>
      <c r="CV179" s="68"/>
      <c r="CW179" s="68"/>
      <c r="CX179" s="68"/>
      <c r="CY179" s="68"/>
      <c r="CZ179" s="68"/>
      <c r="DA179" s="68"/>
      <c r="DB179" s="68"/>
      <c r="DC179" s="68"/>
      <c r="DD179" s="68"/>
      <c r="DE179" s="68"/>
      <c r="DF179" s="68"/>
      <c r="DG179" s="68"/>
      <c r="DH179" s="68"/>
      <c r="DI179" s="68"/>
      <c r="DJ179" s="68"/>
      <c r="DK179" s="68"/>
      <c r="DL179" s="68"/>
      <c r="DM179" s="68"/>
      <c r="DN179" s="68"/>
      <c r="DO179" s="68"/>
      <c r="DP179" s="68"/>
      <c r="DQ179" s="68"/>
      <c r="DR179" s="68"/>
      <c r="DS179" s="68"/>
      <c r="DT179" s="68"/>
      <c r="DU179" s="68"/>
      <c r="DV179" s="68"/>
      <c r="DW179" s="68"/>
      <c r="DX179" s="68"/>
      <c r="DY179" s="68"/>
      <c r="DZ179" s="68"/>
      <c r="EA179" s="68"/>
      <c r="EB179" s="68"/>
      <c r="EC179" s="68"/>
      <c r="ED179" s="68"/>
      <c r="EE179" s="68"/>
      <c r="EF179" s="68"/>
      <c r="EG179" s="68"/>
      <c r="EH179" s="68"/>
      <c r="EI179" s="68"/>
      <c r="EJ179" s="68"/>
      <c r="EK179" s="68"/>
      <c r="EL179" s="68"/>
      <c r="EM179" s="68"/>
      <c r="EN179" s="68"/>
      <c r="EO179" s="68"/>
      <c r="EP179" s="68"/>
      <c r="EQ179" s="68"/>
      <c r="ER179" s="68"/>
      <c r="ES179" s="68"/>
      <c r="ET179" s="68"/>
      <c r="EU179" s="68"/>
      <c r="EV179" s="68"/>
      <c r="EW179" s="68"/>
      <c r="EX179" s="68"/>
      <c r="EY179" s="68"/>
      <c r="EZ179" s="68"/>
      <c r="FA179" s="68"/>
      <c r="FB179" s="68"/>
      <c r="FC179" s="68"/>
      <c r="FD179" s="68"/>
      <c r="FE179" s="68"/>
      <c r="FF179" s="68"/>
      <c r="FG179" s="68"/>
      <c r="FH179" s="68"/>
      <c r="FI179" s="68"/>
      <c r="FJ179" s="68"/>
      <c r="FK179" s="68"/>
      <c r="FL179" s="68"/>
      <c r="FM179" s="68"/>
      <c r="FN179" s="68"/>
      <c r="FO179" s="68"/>
      <c r="FP179" s="68"/>
      <c r="FQ179" s="68"/>
      <c r="FR179" s="68"/>
      <c r="FS179" s="68"/>
      <c r="FT179" s="68"/>
      <c r="FU179" s="68"/>
      <c r="FV179" s="68"/>
      <c r="FW179" s="68"/>
      <c r="FX179" s="68"/>
      <c r="FY179" s="68"/>
      <c r="FZ179" s="68"/>
      <c r="GA179" s="68"/>
      <c r="GB179" s="68"/>
      <c r="GC179" s="68"/>
      <c r="GD179" s="68"/>
      <c r="GE179" s="68"/>
      <c r="GF179" s="68"/>
      <c r="GG179" s="68"/>
      <c r="GH179" s="68"/>
      <c r="GI179" s="68"/>
      <c r="GJ179" s="68"/>
      <c r="GK179" s="68"/>
      <c r="GL179" s="68"/>
      <c r="GM179" s="68"/>
      <c r="GN179" s="68"/>
      <c r="GO179" s="68"/>
      <c r="GP179" s="68"/>
      <c r="GQ179" s="68"/>
      <c r="GR179" s="68"/>
      <c r="GS179" s="68"/>
      <c r="GT179" s="68"/>
      <c r="GU179" s="68"/>
      <c r="GV179" s="68"/>
      <c r="GW179" s="68"/>
      <c r="GX179" s="68"/>
      <c r="GY179" s="68"/>
      <c r="GZ179" s="68"/>
      <c r="HA179" s="68"/>
      <c r="HB179" s="68"/>
      <c r="HC179" s="68"/>
      <c r="HD179" s="68"/>
      <c r="HE179" s="68"/>
      <c r="HF179" s="68"/>
      <c r="HG179" s="68"/>
      <c r="HH179" s="68"/>
      <c r="HI179" s="68"/>
      <c r="HJ179" s="68"/>
      <c r="HK179" s="68"/>
      <c r="HL179" s="68"/>
      <c r="HM179" s="68"/>
      <c r="HN179" s="68"/>
      <c r="HO179" s="68"/>
      <c r="HP179" s="68"/>
      <c r="HQ179" s="68"/>
      <c r="HR179" s="68"/>
      <c r="HS179" s="68"/>
      <c r="HT179" s="68"/>
      <c r="HU179" s="68"/>
      <c r="HV179" s="68"/>
      <c r="HW179" s="68"/>
      <c r="HX179" s="68"/>
      <c r="HY179" s="68"/>
      <c r="HZ179" s="68"/>
      <c r="IA179" s="68"/>
      <c r="IB179" s="68"/>
      <c r="IC179" s="68"/>
      <c r="ID179" s="68"/>
      <c r="IE179" s="68"/>
      <c r="IF179" s="68"/>
      <c r="IG179" s="68"/>
      <c r="IH179" s="68"/>
      <c r="II179" s="68"/>
      <c r="IJ179" s="68"/>
      <c r="IK179" s="68"/>
      <c r="IL179" s="68"/>
      <c r="IM179" s="68"/>
      <c r="IN179" s="68"/>
      <c r="IO179" s="68"/>
      <c r="IP179" s="68"/>
      <c r="IQ179" s="68"/>
      <c r="IR179" s="68"/>
      <c r="IS179" s="68"/>
      <c r="IT179" s="68"/>
      <c r="IU179" s="68"/>
      <c r="IV179" s="68"/>
    </row>
    <row r="180" spans="1:256" ht="30" customHeight="1">
      <c r="A180" s="32"/>
      <c r="B180" s="27"/>
      <c r="C180" s="28"/>
      <c r="D180" s="28"/>
      <c r="E180" s="28"/>
      <c r="F180" s="28"/>
      <c r="G180" s="28"/>
      <c r="H180" s="28"/>
      <c r="I180" s="29"/>
      <c r="J180" s="25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  <c r="BN180" s="68"/>
      <c r="BO180" s="68"/>
      <c r="BP180" s="68"/>
      <c r="BQ180" s="68"/>
      <c r="BR180" s="68"/>
      <c r="BS180" s="68"/>
      <c r="BT180" s="68"/>
      <c r="BU180" s="68"/>
      <c r="BV180" s="68"/>
      <c r="BW180" s="68"/>
      <c r="BX180" s="68"/>
      <c r="BY180" s="68"/>
      <c r="BZ180" s="68"/>
      <c r="CA180" s="68"/>
      <c r="CB180" s="68"/>
      <c r="CC180" s="68"/>
      <c r="CD180" s="68"/>
      <c r="CE180" s="68"/>
      <c r="CF180" s="68"/>
      <c r="CG180" s="68"/>
      <c r="CH180" s="68"/>
      <c r="CI180" s="68"/>
      <c r="CJ180" s="68"/>
      <c r="CK180" s="68"/>
      <c r="CL180" s="68"/>
      <c r="CM180" s="68"/>
      <c r="CN180" s="68"/>
      <c r="CO180" s="68"/>
      <c r="CP180" s="68"/>
      <c r="CQ180" s="68"/>
      <c r="CR180" s="68"/>
      <c r="CS180" s="68"/>
      <c r="CT180" s="68"/>
      <c r="CU180" s="68"/>
      <c r="CV180" s="68"/>
      <c r="CW180" s="68"/>
      <c r="CX180" s="68"/>
      <c r="CY180" s="68"/>
      <c r="CZ180" s="68"/>
      <c r="DA180" s="68"/>
      <c r="DB180" s="68"/>
      <c r="DC180" s="68"/>
      <c r="DD180" s="68"/>
      <c r="DE180" s="68"/>
      <c r="DF180" s="68"/>
      <c r="DG180" s="68"/>
      <c r="DH180" s="68"/>
      <c r="DI180" s="68"/>
      <c r="DJ180" s="68"/>
      <c r="DK180" s="68"/>
      <c r="DL180" s="68"/>
      <c r="DM180" s="68"/>
      <c r="DN180" s="68"/>
      <c r="DO180" s="68"/>
      <c r="DP180" s="68"/>
      <c r="DQ180" s="68"/>
      <c r="DR180" s="68"/>
      <c r="DS180" s="68"/>
      <c r="DT180" s="68"/>
      <c r="DU180" s="68"/>
      <c r="DV180" s="68"/>
      <c r="DW180" s="68"/>
      <c r="DX180" s="68"/>
      <c r="DY180" s="68"/>
      <c r="DZ180" s="68"/>
      <c r="EA180" s="68"/>
      <c r="EB180" s="68"/>
      <c r="EC180" s="68"/>
      <c r="ED180" s="68"/>
      <c r="EE180" s="68"/>
      <c r="EF180" s="68"/>
      <c r="EG180" s="68"/>
      <c r="EH180" s="68"/>
      <c r="EI180" s="68"/>
      <c r="EJ180" s="68"/>
      <c r="EK180" s="68"/>
      <c r="EL180" s="68"/>
      <c r="EM180" s="68"/>
      <c r="EN180" s="68"/>
      <c r="EO180" s="68"/>
      <c r="EP180" s="68"/>
      <c r="EQ180" s="68"/>
      <c r="ER180" s="68"/>
      <c r="ES180" s="68"/>
      <c r="ET180" s="68"/>
      <c r="EU180" s="68"/>
      <c r="EV180" s="68"/>
      <c r="EW180" s="68"/>
      <c r="EX180" s="68"/>
      <c r="EY180" s="68"/>
      <c r="EZ180" s="68"/>
      <c r="FA180" s="68"/>
      <c r="FB180" s="68"/>
      <c r="FC180" s="68"/>
      <c r="FD180" s="68"/>
      <c r="FE180" s="68"/>
      <c r="FF180" s="68"/>
      <c r="FG180" s="68"/>
      <c r="FH180" s="68"/>
      <c r="FI180" s="68"/>
      <c r="FJ180" s="68"/>
      <c r="FK180" s="68"/>
      <c r="FL180" s="68"/>
      <c r="FM180" s="68"/>
      <c r="FN180" s="68"/>
      <c r="FO180" s="68"/>
      <c r="FP180" s="68"/>
      <c r="FQ180" s="68"/>
      <c r="FR180" s="68"/>
      <c r="FS180" s="68"/>
      <c r="FT180" s="68"/>
      <c r="FU180" s="68"/>
      <c r="FV180" s="68"/>
      <c r="FW180" s="68"/>
      <c r="FX180" s="68"/>
      <c r="FY180" s="68"/>
      <c r="FZ180" s="68"/>
      <c r="GA180" s="68"/>
      <c r="GB180" s="68"/>
      <c r="GC180" s="68"/>
      <c r="GD180" s="68"/>
      <c r="GE180" s="68"/>
      <c r="GF180" s="68"/>
      <c r="GG180" s="68"/>
      <c r="GH180" s="68"/>
      <c r="GI180" s="68"/>
      <c r="GJ180" s="68"/>
      <c r="GK180" s="68"/>
      <c r="GL180" s="68"/>
      <c r="GM180" s="68"/>
      <c r="GN180" s="68"/>
      <c r="GO180" s="68"/>
      <c r="GP180" s="68"/>
      <c r="GQ180" s="68"/>
      <c r="GR180" s="68"/>
      <c r="GS180" s="68"/>
      <c r="GT180" s="68"/>
      <c r="GU180" s="68"/>
      <c r="GV180" s="68"/>
      <c r="GW180" s="68"/>
      <c r="GX180" s="68"/>
      <c r="GY180" s="68"/>
      <c r="GZ180" s="68"/>
      <c r="HA180" s="68"/>
      <c r="HB180" s="68"/>
      <c r="HC180" s="68"/>
      <c r="HD180" s="68"/>
      <c r="HE180" s="68"/>
      <c r="HF180" s="68"/>
      <c r="HG180" s="68"/>
      <c r="HH180" s="68"/>
      <c r="HI180" s="68"/>
      <c r="HJ180" s="68"/>
      <c r="HK180" s="68"/>
      <c r="HL180" s="68"/>
      <c r="HM180" s="68"/>
      <c r="HN180" s="68"/>
      <c r="HO180" s="68"/>
      <c r="HP180" s="68"/>
      <c r="HQ180" s="68"/>
      <c r="HR180" s="68"/>
      <c r="HS180" s="68"/>
      <c r="HT180" s="68"/>
      <c r="HU180" s="68"/>
      <c r="HV180" s="68"/>
      <c r="HW180" s="68"/>
      <c r="HX180" s="68"/>
      <c r="HY180" s="68"/>
      <c r="HZ180" s="68"/>
      <c r="IA180" s="68"/>
      <c r="IB180" s="68"/>
      <c r="IC180" s="68"/>
      <c r="ID180" s="68"/>
      <c r="IE180" s="68"/>
      <c r="IF180" s="68"/>
      <c r="IG180" s="68"/>
      <c r="IH180" s="68"/>
      <c r="II180" s="68"/>
      <c r="IJ180" s="68"/>
      <c r="IK180" s="68"/>
      <c r="IL180" s="68"/>
      <c r="IM180" s="68"/>
      <c r="IN180" s="68"/>
      <c r="IO180" s="68"/>
      <c r="IP180" s="68"/>
      <c r="IQ180" s="68"/>
      <c r="IR180" s="68"/>
      <c r="IS180" s="68"/>
      <c r="IT180" s="68"/>
      <c r="IU180" s="68"/>
      <c r="IV180" s="68"/>
    </row>
    <row r="181" spans="1:256" ht="30" customHeight="1">
      <c r="A181" s="32" t="s">
        <v>110</v>
      </c>
      <c r="B181" s="84">
        <v>211147</v>
      </c>
      <c r="C181" s="24">
        <v>211147</v>
      </c>
      <c r="D181" s="24">
        <v>202121</v>
      </c>
      <c r="E181" s="24">
        <v>0</v>
      </c>
      <c r="F181" s="24">
        <v>76206</v>
      </c>
      <c r="G181" s="24">
        <v>76206</v>
      </c>
      <c r="H181" s="24">
        <v>71716</v>
      </c>
      <c r="I181" s="85">
        <v>0</v>
      </c>
      <c r="J181" s="25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  <c r="BN181" s="68"/>
      <c r="BO181" s="68"/>
      <c r="BP181" s="68"/>
      <c r="BQ181" s="68"/>
      <c r="BR181" s="68"/>
      <c r="BS181" s="68"/>
      <c r="BT181" s="68"/>
      <c r="BU181" s="68"/>
      <c r="BV181" s="68"/>
      <c r="BW181" s="68"/>
      <c r="BX181" s="68"/>
      <c r="BY181" s="68"/>
      <c r="BZ181" s="68"/>
      <c r="CA181" s="68"/>
      <c r="CB181" s="68"/>
      <c r="CC181" s="68"/>
      <c r="CD181" s="68"/>
      <c r="CE181" s="68"/>
      <c r="CF181" s="68"/>
      <c r="CG181" s="68"/>
      <c r="CH181" s="68"/>
      <c r="CI181" s="68"/>
      <c r="CJ181" s="68"/>
      <c r="CK181" s="68"/>
      <c r="CL181" s="68"/>
      <c r="CM181" s="68"/>
      <c r="CN181" s="68"/>
      <c r="CO181" s="68"/>
      <c r="CP181" s="68"/>
      <c r="CQ181" s="68"/>
      <c r="CR181" s="68"/>
      <c r="CS181" s="68"/>
      <c r="CT181" s="68"/>
      <c r="CU181" s="68"/>
      <c r="CV181" s="68"/>
      <c r="CW181" s="68"/>
      <c r="CX181" s="68"/>
      <c r="CY181" s="68"/>
      <c r="CZ181" s="68"/>
      <c r="DA181" s="68"/>
      <c r="DB181" s="68"/>
      <c r="DC181" s="68"/>
      <c r="DD181" s="68"/>
      <c r="DE181" s="68"/>
      <c r="DF181" s="68"/>
      <c r="DG181" s="68"/>
      <c r="DH181" s="68"/>
      <c r="DI181" s="68"/>
      <c r="DJ181" s="68"/>
      <c r="DK181" s="68"/>
      <c r="DL181" s="68"/>
      <c r="DM181" s="68"/>
      <c r="DN181" s="68"/>
      <c r="DO181" s="68"/>
      <c r="DP181" s="68"/>
      <c r="DQ181" s="68"/>
      <c r="DR181" s="68"/>
      <c r="DS181" s="68"/>
      <c r="DT181" s="68"/>
      <c r="DU181" s="68"/>
      <c r="DV181" s="68"/>
      <c r="DW181" s="68"/>
      <c r="DX181" s="68"/>
      <c r="DY181" s="68"/>
      <c r="DZ181" s="68"/>
      <c r="EA181" s="68"/>
      <c r="EB181" s="68"/>
      <c r="EC181" s="68"/>
      <c r="ED181" s="68"/>
      <c r="EE181" s="68"/>
      <c r="EF181" s="68"/>
      <c r="EG181" s="68"/>
      <c r="EH181" s="68"/>
      <c r="EI181" s="68"/>
      <c r="EJ181" s="68"/>
      <c r="EK181" s="68"/>
      <c r="EL181" s="68"/>
      <c r="EM181" s="68"/>
      <c r="EN181" s="68"/>
      <c r="EO181" s="68"/>
      <c r="EP181" s="68"/>
      <c r="EQ181" s="68"/>
      <c r="ER181" s="68"/>
      <c r="ES181" s="68"/>
      <c r="ET181" s="68"/>
      <c r="EU181" s="68"/>
      <c r="EV181" s="68"/>
      <c r="EW181" s="68"/>
      <c r="EX181" s="68"/>
      <c r="EY181" s="68"/>
      <c r="EZ181" s="68"/>
      <c r="FA181" s="68"/>
      <c r="FB181" s="68"/>
      <c r="FC181" s="68"/>
      <c r="FD181" s="68"/>
      <c r="FE181" s="68"/>
      <c r="FF181" s="68"/>
      <c r="FG181" s="68"/>
      <c r="FH181" s="68"/>
      <c r="FI181" s="68"/>
      <c r="FJ181" s="68"/>
      <c r="FK181" s="68"/>
      <c r="FL181" s="68"/>
      <c r="FM181" s="68"/>
      <c r="FN181" s="68"/>
      <c r="FO181" s="68"/>
      <c r="FP181" s="68"/>
      <c r="FQ181" s="68"/>
      <c r="FR181" s="68"/>
      <c r="FS181" s="68"/>
      <c r="FT181" s="68"/>
      <c r="FU181" s="68"/>
      <c r="FV181" s="68"/>
      <c r="FW181" s="68"/>
      <c r="FX181" s="68"/>
      <c r="FY181" s="68"/>
      <c r="FZ181" s="68"/>
      <c r="GA181" s="68"/>
      <c r="GB181" s="68"/>
      <c r="GC181" s="68"/>
      <c r="GD181" s="68"/>
      <c r="GE181" s="68"/>
      <c r="GF181" s="68"/>
      <c r="GG181" s="68"/>
      <c r="GH181" s="68"/>
      <c r="GI181" s="68"/>
      <c r="GJ181" s="68"/>
      <c r="GK181" s="68"/>
      <c r="GL181" s="68"/>
      <c r="GM181" s="68"/>
      <c r="GN181" s="68"/>
      <c r="GO181" s="68"/>
      <c r="GP181" s="68"/>
      <c r="GQ181" s="68"/>
      <c r="GR181" s="68"/>
      <c r="GS181" s="68"/>
      <c r="GT181" s="68"/>
      <c r="GU181" s="68"/>
      <c r="GV181" s="68"/>
      <c r="GW181" s="68"/>
      <c r="GX181" s="68"/>
      <c r="GY181" s="68"/>
      <c r="GZ181" s="68"/>
      <c r="HA181" s="68"/>
      <c r="HB181" s="68"/>
      <c r="HC181" s="68"/>
      <c r="HD181" s="68"/>
      <c r="HE181" s="68"/>
      <c r="HF181" s="68"/>
      <c r="HG181" s="68"/>
      <c r="HH181" s="68"/>
      <c r="HI181" s="68"/>
      <c r="HJ181" s="68"/>
      <c r="HK181" s="68"/>
      <c r="HL181" s="68"/>
      <c r="HM181" s="68"/>
      <c r="HN181" s="68"/>
      <c r="HO181" s="68"/>
      <c r="HP181" s="68"/>
      <c r="HQ181" s="68"/>
      <c r="HR181" s="68"/>
      <c r="HS181" s="68"/>
      <c r="HT181" s="68"/>
      <c r="HU181" s="68"/>
      <c r="HV181" s="68"/>
      <c r="HW181" s="68"/>
      <c r="HX181" s="68"/>
      <c r="HY181" s="68"/>
      <c r="HZ181" s="68"/>
      <c r="IA181" s="68"/>
      <c r="IB181" s="68"/>
      <c r="IC181" s="68"/>
      <c r="ID181" s="68"/>
      <c r="IE181" s="68"/>
      <c r="IF181" s="68"/>
      <c r="IG181" s="68"/>
      <c r="IH181" s="68"/>
      <c r="II181" s="68"/>
      <c r="IJ181" s="68"/>
      <c r="IK181" s="68"/>
      <c r="IL181" s="68"/>
      <c r="IM181" s="68"/>
      <c r="IN181" s="68"/>
      <c r="IO181" s="68"/>
      <c r="IP181" s="68"/>
      <c r="IQ181" s="68"/>
      <c r="IR181" s="68"/>
      <c r="IS181" s="68"/>
      <c r="IT181" s="68"/>
      <c r="IU181" s="68"/>
      <c r="IV181" s="68"/>
    </row>
    <row r="182" spans="1:256" ht="30" customHeight="1">
      <c r="A182" s="32">
        <v>2</v>
      </c>
      <c r="B182" s="84">
        <v>208327</v>
      </c>
      <c r="C182" s="24">
        <v>208327</v>
      </c>
      <c r="D182" s="24">
        <v>201691</v>
      </c>
      <c r="E182" s="24">
        <v>0</v>
      </c>
      <c r="F182" s="24">
        <v>70433</v>
      </c>
      <c r="G182" s="24">
        <v>70433</v>
      </c>
      <c r="H182" s="24">
        <v>68353</v>
      </c>
      <c r="I182" s="85">
        <v>0</v>
      </c>
      <c r="J182" s="25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  <c r="BP182" s="68"/>
      <c r="BQ182" s="68"/>
      <c r="BR182" s="68"/>
      <c r="BS182" s="68"/>
      <c r="BT182" s="68"/>
      <c r="BU182" s="68"/>
      <c r="BV182" s="68"/>
      <c r="BW182" s="68"/>
      <c r="BX182" s="68"/>
      <c r="BY182" s="68"/>
      <c r="BZ182" s="68"/>
      <c r="CA182" s="68"/>
      <c r="CB182" s="68"/>
      <c r="CC182" s="68"/>
      <c r="CD182" s="68"/>
      <c r="CE182" s="68"/>
      <c r="CF182" s="68"/>
      <c r="CG182" s="68"/>
      <c r="CH182" s="68"/>
      <c r="CI182" s="68"/>
      <c r="CJ182" s="68"/>
      <c r="CK182" s="68"/>
      <c r="CL182" s="68"/>
      <c r="CM182" s="68"/>
      <c r="CN182" s="68"/>
      <c r="CO182" s="68"/>
      <c r="CP182" s="68"/>
      <c r="CQ182" s="68"/>
      <c r="CR182" s="68"/>
      <c r="CS182" s="68"/>
      <c r="CT182" s="68"/>
      <c r="CU182" s="68"/>
      <c r="CV182" s="68"/>
      <c r="CW182" s="68"/>
      <c r="CX182" s="68"/>
      <c r="CY182" s="68"/>
      <c r="CZ182" s="68"/>
      <c r="DA182" s="68"/>
      <c r="DB182" s="68"/>
      <c r="DC182" s="68"/>
      <c r="DD182" s="68"/>
      <c r="DE182" s="68"/>
      <c r="DF182" s="68"/>
      <c r="DG182" s="68"/>
      <c r="DH182" s="68"/>
      <c r="DI182" s="68"/>
      <c r="DJ182" s="68"/>
      <c r="DK182" s="68"/>
      <c r="DL182" s="68"/>
      <c r="DM182" s="68"/>
      <c r="DN182" s="68"/>
      <c r="DO182" s="68"/>
      <c r="DP182" s="68"/>
      <c r="DQ182" s="68"/>
      <c r="DR182" s="68"/>
      <c r="DS182" s="68"/>
      <c r="DT182" s="68"/>
      <c r="DU182" s="68"/>
      <c r="DV182" s="68"/>
      <c r="DW182" s="68"/>
      <c r="DX182" s="68"/>
      <c r="DY182" s="68"/>
      <c r="DZ182" s="68"/>
      <c r="EA182" s="68"/>
      <c r="EB182" s="68"/>
      <c r="EC182" s="68"/>
      <c r="ED182" s="68"/>
      <c r="EE182" s="68"/>
      <c r="EF182" s="68"/>
      <c r="EG182" s="68"/>
      <c r="EH182" s="68"/>
      <c r="EI182" s="68"/>
      <c r="EJ182" s="68"/>
      <c r="EK182" s="68"/>
      <c r="EL182" s="68"/>
      <c r="EM182" s="68"/>
      <c r="EN182" s="68"/>
      <c r="EO182" s="68"/>
      <c r="EP182" s="68"/>
      <c r="EQ182" s="68"/>
      <c r="ER182" s="68"/>
      <c r="ES182" s="68"/>
      <c r="ET182" s="68"/>
      <c r="EU182" s="68"/>
      <c r="EV182" s="68"/>
      <c r="EW182" s="68"/>
      <c r="EX182" s="68"/>
      <c r="EY182" s="68"/>
      <c r="EZ182" s="68"/>
      <c r="FA182" s="68"/>
      <c r="FB182" s="68"/>
      <c r="FC182" s="68"/>
      <c r="FD182" s="68"/>
      <c r="FE182" s="68"/>
      <c r="FF182" s="68"/>
      <c r="FG182" s="68"/>
      <c r="FH182" s="68"/>
      <c r="FI182" s="68"/>
      <c r="FJ182" s="68"/>
      <c r="FK182" s="68"/>
      <c r="FL182" s="68"/>
      <c r="FM182" s="68"/>
      <c r="FN182" s="68"/>
      <c r="FO182" s="68"/>
      <c r="FP182" s="68"/>
      <c r="FQ182" s="68"/>
      <c r="FR182" s="68"/>
      <c r="FS182" s="68"/>
      <c r="FT182" s="68"/>
      <c r="FU182" s="68"/>
      <c r="FV182" s="68"/>
      <c r="FW182" s="68"/>
      <c r="FX182" s="68"/>
      <c r="FY182" s="68"/>
      <c r="FZ182" s="68"/>
      <c r="GA182" s="68"/>
      <c r="GB182" s="68"/>
      <c r="GC182" s="68"/>
      <c r="GD182" s="68"/>
      <c r="GE182" s="68"/>
      <c r="GF182" s="68"/>
      <c r="GG182" s="68"/>
      <c r="GH182" s="68"/>
      <c r="GI182" s="68"/>
      <c r="GJ182" s="68"/>
      <c r="GK182" s="68"/>
      <c r="GL182" s="68"/>
      <c r="GM182" s="68"/>
      <c r="GN182" s="68"/>
      <c r="GO182" s="68"/>
      <c r="GP182" s="68"/>
      <c r="GQ182" s="68"/>
      <c r="GR182" s="68"/>
      <c r="GS182" s="68"/>
      <c r="GT182" s="68"/>
      <c r="GU182" s="68"/>
      <c r="GV182" s="68"/>
      <c r="GW182" s="68"/>
      <c r="GX182" s="68"/>
      <c r="GY182" s="68"/>
      <c r="GZ182" s="68"/>
      <c r="HA182" s="68"/>
      <c r="HB182" s="68"/>
      <c r="HC182" s="68"/>
      <c r="HD182" s="68"/>
      <c r="HE182" s="68"/>
      <c r="HF182" s="68"/>
      <c r="HG182" s="68"/>
      <c r="HH182" s="68"/>
      <c r="HI182" s="68"/>
      <c r="HJ182" s="68"/>
      <c r="HK182" s="68"/>
      <c r="HL182" s="68"/>
      <c r="HM182" s="68"/>
      <c r="HN182" s="68"/>
      <c r="HO182" s="68"/>
      <c r="HP182" s="68"/>
      <c r="HQ182" s="68"/>
      <c r="HR182" s="68"/>
      <c r="HS182" s="68"/>
      <c r="HT182" s="68"/>
      <c r="HU182" s="68"/>
      <c r="HV182" s="68"/>
      <c r="HW182" s="68"/>
      <c r="HX182" s="68"/>
      <c r="HY182" s="68"/>
      <c r="HZ182" s="68"/>
      <c r="IA182" s="68"/>
      <c r="IB182" s="68"/>
      <c r="IC182" s="68"/>
      <c r="ID182" s="68"/>
      <c r="IE182" s="68"/>
      <c r="IF182" s="68"/>
      <c r="IG182" s="68"/>
      <c r="IH182" s="68"/>
      <c r="II182" s="68"/>
      <c r="IJ182" s="68"/>
      <c r="IK182" s="68"/>
      <c r="IL182" s="68"/>
      <c r="IM182" s="68"/>
      <c r="IN182" s="68"/>
      <c r="IO182" s="68"/>
      <c r="IP182" s="68"/>
      <c r="IQ182" s="68"/>
      <c r="IR182" s="68"/>
      <c r="IS182" s="68"/>
      <c r="IT182" s="68"/>
      <c r="IU182" s="68"/>
      <c r="IV182" s="68"/>
    </row>
    <row r="183" spans="1:256" ht="30" customHeight="1">
      <c r="A183" s="32">
        <v>3</v>
      </c>
      <c r="B183" s="84">
        <v>217584</v>
      </c>
      <c r="C183" s="24">
        <v>212585</v>
      </c>
      <c r="D183" s="24">
        <v>206246</v>
      </c>
      <c r="E183" s="24">
        <v>4999</v>
      </c>
      <c r="F183" s="24">
        <v>79179</v>
      </c>
      <c r="G183" s="24">
        <v>79179</v>
      </c>
      <c r="H183" s="24">
        <v>76518</v>
      </c>
      <c r="I183" s="85">
        <v>0</v>
      </c>
      <c r="J183" s="25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/>
      <c r="BQ183" s="68"/>
      <c r="BR183" s="68"/>
      <c r="BS183" s="68"/>
      <c r="BT183" s="68"/>
      <c r="BU183" s="68"/>
      <c r="BV183" s="68"/>
      <c r="BW183" s="68"/>
      <c r="BX183" s="68"/>
      <c r="BY183" s="68"/>
      <c r="BZ183" s="68"/>
      <c r="CA183" s="68"/>
      <c r="CB183" s="68"/>
      <c r="CC183" s="68"/>
      <c r="CD183" s="68"/>
      <c r="CE183" s="68"/>
      <c r="CF183" s="68"/>
      <c r="CG183" s="68"/>
      <c r="CH183" s="68"/>
      <c r="CI183" s="68"/>
      <c r="CJ183" s="68"/>
      <c r="CK183" s="68"/>
      <c r="CL183" s="68"/>
      <c r="CM183" s="68"/>
      <c r="CN183" s="68"/>
      <c r="CO183" s="68"/>
      <c r="CP183" s="68"/>
      <c r="CQ183" s="68"/>
      <c r="CR183" s="68"/>
      <c r="CS183" s="68"/>
      <c r="CT183" s="68"/>
      <c r="CU183" s="68"/>
      <c r="CV183" s="68"/>
      <c r="CW183" s="68"/>
      <c r="CX183" s="68"/>
      <c r="CY183" s="68"/>
      <c r="CZ183" s="68"/>
      <c r="DA183" s="68"/>
      <c r="DB183" s="68"/>
      <c r="DC183" s="68"/>
      <c r="DD183" s="68"/>
      <c r="DE183" s="68"/>
      <c r="DF183" s="68"/>
      <c r="DG183" s="68"/>
      <c r="DH183" s="68"/>
      <c r="DI183" s="68"/>
      <c r="DJ183" s="68"/>
      <c r="DK183" s="68"/>
      <c r="DL183" s="68"/>
      <c r="DM183" s="68"/>
      <c r="DN183" s="68"/>
      <c r="DO183" s="68"/>
      <c r="DP183" s="68"/>
      <c r="DQ183" s="68"/>
      <c r="DR183" s="68"/>
      <c r="DS183" s="68"/>
      <c r="DT183" s="68"/>
      <c r="DU183" s="68"/>
      <c r="DV183" s="68"/>
      <c r="DW183" s="68"/>
      <c r="DX183" s="68"/>
      <c r="DY183" s="68"/>
      <c r="DZ183" s="68"/>
      <c r="EA183" s="68"/>
      <c r="EB183" s="68"/>
      <c r="EC183" s="68"/>
      <c r="ED183" s="68"/>
      <c r="EE183" s="68"/>
      <c r="EF183" s="68"/>
      <c r="EG183" s="68"/>
      <c r="EH183" s="68"/>
      <c r="EI183" s="68"/>
      <c r="EJ183" s="68"/>
      <c r="EK183" s="68"/>
      <c r="EL183" s="68"/>
      <c r="EM183" s="68"/>
      <c r="EN183" s="68"/>
      <c r="EO183" s="68"/>
      <c r="EP183" s="68"/>
      <c r="EQ183" s="68"/>
      <c r="ER183" s="68"/>
      <c r="ES183" s="68"/>
      <c r="ET183" s="68"/>
      <c r="EU183" s="68"/>
      <c r="EV183" s="68"/>
      <c r="EW183" s="68"/>
      <c r="EX183" s="68"/>
      <c r="EY183" s="68"/>
      <c r="EZ183" s="68"/>
      <c r="FA183" s="68"/>
      <c r="FB183" s="68"/>
      <c r="FC183" s="68"/>
      <c r="FD183" s="68"/>
      <c r="FE183" s="68"/>
      <c r="FF183" s="68"/>
      <c r="FG183" s="68"/>
      <c r="FH183" s="68"/>
      <c r="FI183" s="68"/>
      <c r="FJ183" s="68"/>
      <c r="FK183" s="68"/>
      <c r="FL183" s="68"/>
      <c r="FM183" s="68"/>
      <c r="FN183" s="68"/>
      <c r="FO183" s="68"/>
      <c r="FP183" s="68"/>
      <c r="FQ183" s="68"/>
      <c r="FR183" s="68"/>
      <c r="FS183" s="68"/>
      <c r="FT183" s="68"/>
      <c r="FU183" s="68"/>
      <c r="FV183" s="68"/>
      <c r="FW183" s="68"/>
      <c r="FX183" s="68"/>
      <c r="FY183" s="68"/>
      <c r="FZ183" s="68"/>
      <c r="GA183" s="68"/>
      <c r="GB183" s="68"/>
      <c r="GC183" s="68"/>
      <c r="GD183" s="68"/>
      <c r="GE183" s="68"/>
      <c r="GF183" s="68"/>
      <c r="GG183" s="68"/>
      <c r="GH183" s="68"/>
      <c r="GI183" s="68"/>
      <c r="GJ183" s="68"/>
      <c r="GK183" s="68"/>
      <c r="GL183" s="68"/>
      <c r="GM183" s="68"/>
      <c r="GN183" s="68"/>
      <c r="GO183" s="68"/>
      <c r="GP183" s="68"/>
      <c r="GQ183" s="68"/>
      <c r="GR183" s="68"/>
      <c r="GS183" s="68"/>
      <c r="GT183" s="68"/>
      <c r="GU183" s="68"/>
      <c r="GV183" s="68"/>
      <c r="GW183" s="68"/>
      <c r="GX183" s="68"/>
      <c r="GY183" s="68"/>
      <c r="GZ183" s="68"/>
      <c r="HA183" s="68"/>
      <c r="HB183" s="68"/>
      <c r="HC183" s="68"/>
      <c r="HD183" s="68"/>
      <c r="HE183" s="68"/>
      <c r="HF183" s="68"/>
      <c r="HG183" s="68"/>
      <c r="HH183" s="68"/>
      <c r="HI183" s="68"/>
      <c r="HJ183" s="68"/>
      <c r="HK183" s="68"/>
      <c r="HL183" s="68"/>
      <c r="HM183" s="68"/>
      <c r="HN183" s="68"/>
      <c r="HO183" s="68"/>
      <c r="HP183" s="68"/>
      <c r="HQ183" s="68"/>
      <c r="HR183" s="68"/>
      <c r="HS183" s="68"/>
      <c r="HT183" s="68"/>
      <c r="HU183" s="68"/>
      <c r="HV183" s="68"/>
      <c r="HW183" s="68"/>
      <c r="HX183" s="68"/>
      <c r="HY183" s="68"/>
      <c r="HZ183" s="68"/>
      <c r="IA183" s="68"/>
      <c r="IB183" s="68"/>
      <c r="IC183" s="68"/>
      <c r="ID183" s="68"/>
      <c r="IE183" s="68"/>
      <c r="IF183" s="68"/>
      <c r="IG183" s="68"/>
      <c r="IH183" s="68"/>
      <c r="II183" s="68"/>
      <c r="IJ183" s="68"/>
      <c r="IK183" s="68"/>
      <c r="IL183" s="68"/>
      <c r="IM183" s="68"/>
      <c r="IN183" s="68"/>
      <c r="IO183" s="68"/>
      <c r="IP183" s="68"/>
      <c r="IQ183" s="68"/>
      <c r="IR183" s="68"/>
      <c r="IS183" s="68"/>
      <c r="IT183" s="68"/>
      <c r="IU183" s="68"/>
      <c r="IV183" s="68"/>
    </row>
    <row r="184" spans="1:256" ht="30" customHeight="1">
      <c r="A184" s="32">
        <v>4</v>
      </c>
      <c r="B184" s="84">
        <v>215101</v>
      </c>
      <c r="C184" s="24">
        <v>215101</v>
      </c>
      <c r="D184" s="24">
        <v>206714</v>
      </c>
      <c r="E184" s="24">
        <v>0</v>
      </c>
      <c r="F184" s="24">
        <v>84475</v>
      </c>
      <c r="G184" s="24">
        <v>84475</v>
      </c>
      <c r="H184" s="24">
        <v>81493</v>
      </c>
      <c r="I184" s="85">
        <v>0</v>
      </c>
      <c r="J184" s="25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  <c r="BN184" s="68"/>
      <c r="BO184" s="68"/>
      <c r="BP184" s="68"/>
      <c r="BQ184" s="68"/>
      <c r="BR184" s="68"/>
      <c r="BS184" s="68"/>
      <c r="BT184" s="68"/>
      <c r="BU184" s="68"/>
      <c r="BV184" s="68"/>
      <c r="BW184" s="68"/>
      <c r="BX184" s="68"/>
      <c r="BY184" s="68"/>
      <c r="BZ184" s="68"/>
      <c r="CA184" s="68"/>
      <c r="CB184" s="68"/>
      <c r="CC184" s="68"/>
      <c r="CD184" s="68"/>
      <c r="CE184" s="68"/>
      <c r="CF184" s="68"/>
      <c r="CG184" s="68"/>
      <c r="CH184" s="68"/>
      <c r="CI184" s="68"/>
      <c r="CJ184" s="68"/>
      <c r="CK184" s="68"/>
      <c r="CL184" s="68"/>
      <c r="CM184" s="68"/>
      <c r="CN184" s="68"/>
      <c r="CO184" s="68"/>
      <c r="CP184" s="68"/>
      <c r="CQ184" s="68"/>
      <c r="CR184" s="68"/>
      <c r="CS184" s="68"/>
      <c r="CT184" s="68"/>
      <c r="CU184" s="68"/>
      <c r="CV184" s="68"/>
      <c r="CW184" s="68"/>
      <c r="CX184" s="68"/>
      <c r="CY184" s="68"/>
      <c r="CZ184" s="68"/>
      <c r="DA184" s="68"/>
      <c r="DB184" s="68"/>
      <c r="DC184" s="68"/>
      <c r="DD184" s="68"/>
      <c r="DE184" s="68"/>
      <c r="DF184" s="68"/>
      <c r="DG184" s="68"/>
      <c r="DH184" s="68"/>
      <c r="DI184" s="68"/>
      <c r="DJ184" s="68"/>
      <c r="DK184" s="68"/>
      <c r="DL184" s="68"/>
      <c r="DM184" s="68"/>
      <c r="DN184" s="68"/>
      <c r="DO184" s="68"/>
      <c r="DP184" s="68"/>
      <c r="DQ184" s="68"/>
      <c r="DR184" s="68"/>
      <c r="DS184" s="68"/>
      <c r="DT184" s="68"/>
      <c r="DU184" s="68"/>
      <c r="DV184" s="68"/>
      <c r="DW184" s="68"/>
      <c r="DX184" s="68"/>
      <c r="DY184" s="68"/>
      <c r="DZ184" s="68"/>
      <c r="EA184" s="68"/>
      <c r="EB184" s="68"/>
      <c r="EC184" s="68"/>
      <c r="ED184" s="68"/>
      <c r="EE184" s="68"/>
      <c r="EF184" s="68"/>
      <c r="EG184" s="68"/>
      <c r="EH184" s="68"/>
      <c r="EI184" s="68"/>
      <c r="EJ184" s="68"/>
      <c r="EK184" s="68"/>
      <c r="EL184" s="68"/>
      <c r="EM184" s="68"/>
      <c r="EN184" s="68"/>
      <c r="EO184" s="68"/>
      <c r="EP184" s="68"/>
      <c r="EQ184" s="68"/>
      <c r="ER184" s="68"/>
      <c r="ES184" s="68"/>
      <c r="ET184" s="68"/>
      <c r="EU184" s="68"/>
      <c r="EV184" s="68"/>
      <c r="EW184" s="68"/>
      <c r="EX184" s="68"/>
      <c r="EY184" s="68"/>
      <c r="EZ184" s="68"/>
      <c r="FA184" s="68"/>
      <c r="FB184" s="68"/>
      <c r="FC184" s="68"/>
      <c r="FD184" s="68"/>
      <c r="FE184" s="68"/>
      <c r="FF184" s="68"/>
      <c r="FG184" s="68"/>
      <c r="FH184" s="68"/>
      <c r="FI184" s="68"/>
      <c r="FJ184" s="68"/>
      <c r="FK184" s="68"/>
      <c r="FL184" s="68"/>
      <c r="FM184" s="68"/>
      <c r="FN184" s="68"/>
      <c r="FO184" s="68"/>
      <c r="FP184" s="68"/>
      <c r="FQ184" s="68"/>
      <c r="FR184" s="68"/>
      <c r="FS184" s="68"/>
      <c r="FT184" s="68"/>
      <c r="FU184" s="68"/>
      <c r="FV184" s="68"/>
      <c r="FW184" s="68"/>
      <c r="FX184" s="68"/>
      <c r="FY184" s="68"/>
      <c r="FZ184" s="68"/>
      <c r="GA184" s="68"/>
      <c r="GB184" s="68"/>
      <c r="GC184" s="68"/>
      <c r="GD184" s="68"/>
      <c r="GE184" s="68"/>
      <c r="GF184" s="68"/>
      <c r="GG184" s="68"/>
      <c r="GH184" s="68"/>
      <c r="GI184" s="68"/>
      <c r="GJ184" s="68"/>
      <c r="GK184" s="68"/>
      <c r="GL184" s="68"/>
      <c r="GM184" s="68"/>
      <c r="GN184" s="68"/>
      <c r="GO184" s="68"/>
      <c r="GP184" s="68"/>
      <c r="GQ184" s="68"/>
      <c r="GR184" s="68"/>
      <c r="GS184" s="68"/>
      <c r="GT184" s="68"/>
      <c r="GU184" s="68"/>
      <c r="GV184" s="68"/>
      <c r="GW184" s="68"/>
      <c r="GX184" s="68"/>
      <c r="GY184" s="68"/>
      <c r="GZ184" s="68"/>
      <c r="HA184" s="68"/>
      <c r="HB184" s="68"/>
      <c r="HC184" s="68"/>
      <c r="HD184" s="68"/>
      <c r="HE184" s="68"/>
      <c r="HF184" s="68"/>
      <c r="HG184" s="68"/>
      <c r="HH184" s="68"/>
      <c r="HI184" s="68"/>
      <c r="HJ184" s="68"/>
      <c r="HK184" s="68"/>
      <c r="HL184" s="68"/>
      <c r="HM184" s="68"/>
      <c r="HN184" s="68"/>
      <c r="HO184" s="68"/>
      <c r="HP184" s="68"/>
      <c r="HQ184" s="68"/>
      <c r="HR184" s="68"/>
      <c r="HS184" s="68"/>
      <c r="HT184" s="68"/>
      <c r="HU184" s="68"/>
      <c r="HV184" s="68"/>
      <c r="HW184" s="68"/>
      <c r="HX184" s="68"/>
      <c r="HY184" s="68"/>
      <c r="HZ184" s="68"/>
      <c r="IA184" s="68"/>
      <c r="IB184" s="68"/>
      <c r="IC184" s="68"/>
      <c r="ID184" s="68"/>
      <c r="IE184" s="68"/>
      <c r="IF184" s="68"/>
      <c r="IG184" s="68"/>
      <c r="IH184" s="68"/>
      <c r="II184" s="68"/>
      <c r="IJ184" s="68"/>
      <c r="IK184" s="68"/>
      <c r="IL184" s="68"/>
      <c r="IM184" s="68"/>
      <c r="IN184" s="68"/>
      <c r="IO184" s="68"/>
      <c r="IP184" s="68"/>
      <c r="IQ184" s="68"/>
      <c r="IR184" s="68"/>
      <c r="IS184" s="68"/>
      <c r="IT184" s="68"/>
      <c r="IU184" s="68"/>
      <c r="IV184" s="68"/>
    </row>
    <row r="185" spans="1:256" ht="30" customHeight="1">
      <c r="A185" s="32">
        <v>5</v>
      </c>
      <c r="B185" s="84">
        <v>231429</v>
      </c>
      <c r="C185" s="24">
        <v>231429</v>
      </c>
      <c r="D185" s="24">
        <v>223537</v>
      </c>
      <c r="E185" s="24">
        <v>0</v>
      </c>
      <c r="F185" s="24">
        <v>86068</v>
      </c>
      <c r="G185" s="24">
        <v>86068</v>
      </c>
      <c r="H185" s="24">
        <v>83540</v>
      </c>
      <c r="I185" s="85">
        <v>0</v>
      </c>
      <c r="J185" s="25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  <c r="BP185" s="68"/>
      <c r="BQ185" s="68"/>
      <c r="BR185" s="68"/>
      <c r="BS185" s="68"/>
      <c r="BT185" s="68"/>
      <c r="BU185" s="68"/>
      <c r="BV185" s="68"/>
      <c r="BW185" s="68"/>
      <c r="BX185" s="68"/>
      <c r="BY185" s="68"/>
      <c r="BZ185" s="68"/>
      <c r="CA185" s="68"/>
      <c r="CB185" s="68"/>
      <c r="CC185" s="68"/>
      <c r="CD185" s="68"/>
      <c r="CE185" s="68"/>
      <c r="CF185" s="68"/>
      <c r="CG185" s="68"/>
      <c r="CH185" s="68"/>
      <c r="CI185" s="68"/>
      <c r="CJ185" s="68"/>
      <c r="CK185" s="68"/>
      <c r="CL185" s="68"/>
      <c r="CM185" s="68"/>
      <c r="CN185" s="68"/>
      <c r="CO185" s="68"/>
      <c r="CP185" s="68"/>
      <c r="CQ185" s="68"/>
      <c r="CR185" s="68"/>
      <c r="CS185" s="68"/>
      <c r="CT185" s="68"/>
      <c r="CU185" s="68"/>
      <c r="CV185" s="68"/>
      <c r="CW185" s="68"/>
      <c r="CX185" s="68"/>
      <c r="CY185" s="68"/>
      <c r="CZ185" s="68"/>
      <c r="DA185" s="68"/>
      <c r="DB185" s="68"/>
      <c r="DC185" s="68"/>
      <c r="DD185" s="68"/>
      <c r="DE185" s="68"/>
      <c r="DF185" s="68"/>
      <c r="DG185" s="68"/>
      <c r="DH185" s="68"/>
      <c r="DI185" s="68"/>
      <c r="DJ185" s="68"/>
      <c r="DK185" s="68"/>
      <c r="DL185" s="68"/>
      <c r="DM185" s="68"/>
      <c r="DN185" s="68"/>
      <c r="DO185" s="68"/>
      <c r="DP185" s="68"/>
      <c r="DQ185" s="68"/>
      <c r="DR185" s="68"/>
      <c r="DS185" s="68"/>
      <c r="DT185" s="68"/>
      <c r="DU185" s="68"/>
      <c r="DV185" s="68"/>
      <c r="DW185" s="68"/>
      <c r="DX185" s="68"/>
      <c r="DY185" s="68"/>
      <c r="DZ185" s="68"/>
      <c r="EA185" s="68"/>
      <c r="EB185" s="68"/>
      <c r="EC185" s="68"/>
      <c r="ED185" s="68"/>
      <c r="EE185" s="68"/>
      <c r="EF185" s="68"/>
      <c r="EG185" s="68"/>
      <c r="EH185" s="68"/>
      <c r="EI185" s="68"/>
      <c r="EJ185" s="68"/>
      <c r="EK185" s="68"/>
      <c r="EL185" s="68"/>
      <c r="EM185" s="68"/>
      <c r="EN185" s="68"/>
      <c r="EO185" s="68"/>
      <c r="EP185" s="68"/>
      <c r="EQ185" s="68"/>
      <c r="ER185" s="68"/>
      <c r="ES185" s="68"/>
      <c r="ET185" s="68"/>
      <c r="EU185" s="68"/>
      <c r="EV185" s="68"/>
      <c r="EW185" s="68"/>
      <c r="EX185" s="68"/>
      <c r="EY185" s="68"/>
      <c r="EZ185" s="68"/>
      <c r="FA185" s="68"/>
      <c r="FB185" s="68"/>
      <c r="FC185" s="68"/>
      <c r="FD185" s="68"/>
      <c r="FE185" s="68"/>
      <c r="FF185" s="68"/>
      <c r="FG185" s="68"/>
      <c r="FH185" s="68"/>
      <c r="FI185" s="68"/>
      <c r="FJ185" s="68"/>
      <c r="FK185" s="68"/>
      <c r="FL185" s="68"/>
      <c r="FM185" s="68"/>
      <c r="FN185" s="68"/>
      <c r="FO185" s="68"/>
      <c r="FP185" s="68"/>
      <c r="FQ185" s="68"/>
      <c r="FR185" s="68"/>
      <c r="FS185" s="68"/>
      <c r="FT185" s="68"/>
      <c r="FU185" s="68"/>
      <c r="FV185" s="68"/>
      <c r="FW185" s="68"/>
      <c r="FX185" s="68"/>
      <c r="FY185" s="68"/>
      <c r="FZ185" s="68"/>
      <c r="GA185" s="68"/>
      <c r="GB185" s="68"/>
      <c r="GC185" s="68"/>
      <c r="GD185" s="68"/>
      <c r="GE185" s="68"/>
      <c r="GF185" s="68"/>
      <c r="GG185" s="68"/>
      <c r="GH185" s="68"/>
      <c r="GI185" s="68"/>
      <c r="GJ185" s="68"/>
      <c r="GK185" s="68"/>
      <c r="GL185" s="68"/>
      <c r="GM185" s="68"/>
      <c r="GN185" s="68"/>
      <c r="GO185" s="68"/>
      <c r="GP185" s="68"/>
      <c r="GQ185" s="68"/>
      <c r="GR185" s="68"/>
      <c r="GS185" s="68"/>
      <c r="GT185" s="68"/>
      <c r="GU185" s="68"/>
      <c r="GV185" s="68"/>
      <c r="GW185" s="68"/>
      <c r="GX185" s="68"/>
      <c r="GY185" s="68"/>
      <c r="GZ185" s="68"/>
      <c r="HA185" s="68"/>
      <c r="HB185" s="68"/>
      <c r="HC185" s="68"/>
      <c r="HD185" s="68"/>
      <c r="HE185" s="68"/>
      <c r="HF185" s="68"/>
      <c r="HG185" s="68"/>
      <c r="HH185" s="68"/>
      <c r="HI185" s="68"/>
      <c r="HJ185" s="68"/>
      <c r="HK185" s="68"/>
      <c r="HL185" s="68"/>
      <c r="HM185" s="68"/>
      <c r="HN185" s="68"/>
      <c r="HO185" s="68"/>
      <c r="HP185" s="68"/>
      <c r="HQ185" s="68"/>
      <c r="HR185" s="68"/>
      <c r="HS185" s="68"/>
      <c r="HT185" s="68"/>
      <c r="HU185" s="68"/>
      <c r="HV185" s="68"/>
      <c r="HW185" s="68"/>
      <c r="HX185" s="68"/>
      <c r="HY185" s="68"/>
      <c r="HZ185" s="68"/>
      <c r="IA185" s="68"/>
      <c r="IB185" s="68"/>
      <c r="IC185" s="68"/>
      <c r="ID185" s="68"/>
      <c r="IE185" s="68"/>
      <c r="IF185" s="68"/>
      <c r="IG185" s="68"/>
      <c r="IH185" s="68"/>
      <c r="II185" s="68"/>
      <c r="IJ185" s="68"/>
      <c r="IK185" s="68"/>
      <c r="IL185" s="68"/>
      <c r="IM185" s="68"/>
      <c r="IN185" s="68"/>
      <c r="IO185" s="68"/>
      <c r="IP185" s="68"/>
      <c r="IQ185" s="68"/>
      <c r="IR185" s="68"/>
      <c r="IS185" s="68"/>
      <c r="IT185" s="68"/>
      <c r="IU185" s="68"/>
      <c r="IV185" s="68"/>
    </row>
    <row r="186" spans="1:256" ht="30" customHeight="1">
      <c r="A186" s="32">
        <v>6</v>
      </c>
      <c r="B186" s="84">
        <v>197676</v>
      </c>
      <c r="C186" s="24">
        <v>192485</v>
      </c>
      <c r="D186" s="24">
        <v>184773</v>
      </c>
      <c r="E186" s="24">
        <v>5191</v>
      </c>
      <c r="F186" s="24">
        <v>91546</v>
      </c>
      <c r="G186" s="24">
        <v>71451</v>
      </c>
      <c r="H186" s="24">
        <v>69298</v>
      </c>
      <c r="I186" s="85">
        <v>20095</v>
      </c>
      <c r="J186" s="25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/>
      <c r="BQ186" s="68"/>
      <c r="BR186" s="68"/>
      <c r="BS186" s="68"/>
      <c r="BT186" s="68"/>
      <c r="BU186" s="68"/>
      <c r="BV186" s="68"/>
      <c r="BW186" s="68"/>
      <c r="BX186" s="68"/>
      <c r="BY186" s="68"/>
      <c r="BZ186" s="68"/>
      <c r="CA186" s="68"/>
      <c r="CB186" s="68"/>
      <c r="CC186" s="68"/>
      <c r="CD186" s="68"/>
      <c r="CE186" s="68"/>
      <c r="CF186" s="68"/>
      <c r="CG186" s="68"/>
      <c r="CH186" s="68"/>
      <c r="CI186" s="68"/>
      <c r="CJ186" s="68"/>
      <c r="CK186" s="68"/>
      <c r="CL186" s="68"/>
      <c r="CM186" s="68"/>
      <c r="CN186" s="68"/>
      <c r="CO186" s="68"/>
      <c r="CP186" s="68"/>
      <c r="CQ186" s="68"/>
      <c r="CR186" s="68"/>
      <c r="CS186" s="68"/>
      <c r="CT186" s="68"/>
      <c r="CU186" s="68"/>
      <c r="CV186" s="68"/>
      <c r="CW186" s="68"/>
      <c r="CX186" s="68"/>
      <c r="CY186" s="68"/>
      <c r="CZ186" s="68"/>
      <c r="DA186" s="68"/>
      <c r="DB186" s="68"/>
      <c r="DC186" s="68"/>
      <c r="DD186" s="68"/>
      <c r="DE186" s="68"/>
      <c r="DF186" s="68"/>
      <c r="DG186" s="68"/>
      <c r="DH186" s="68"/>
      <c r="DI186" s="68"/>
      <c r="DJ186" s="68"/>
      <c r="DK186" s="68"/>
      <c r="DL186" s="68"/>
      <c r="DM186" s="68"/>
      <c r="DN186" s="68"/>
      <c r="DO186" s="68"/>
      <c r="DP186" s="68"/>
      <c r="DQ186" s="68"/>
      <c r="DR186" s="68"/>
      <c r="DS186" s="68"/>
      <c r="DT186" s="68"/>
      <c r="DU186" s="68"/>
      <c r="DV186" s="68"/>
      <c r="DW186" s="68"/>
      <c r="DX186" s="68"/>
      <c r="DY186" s="68"/>
      <c r="DZ186" s="68"/>
      <c r="EA186" s="68"/>
      <c r="EB186" s="68"/>
      <c r="EC186" s="68"/>
      <c r="ED186" s="68"/>
      <c r="EE186" s="68"/>
      <c r="EF186" s="68"/>
      <c r="EG186" s="68"/>
      <c r="EH186" s="68"/>
      <c r="EI186" s="68"/>
      <c r="EJ186" s="68"/>
      <c r="EK186" s="68"/>
      <c r="EL186" s="68"/>
      <c r="EM186" s="68"/>
      <c r="EN186" s="68"/>
      <c r="EO186" s="68"/>
      <c r="EP186" s="68"/>
      <c r="EQ186" s="68"/>
      <c r="ER186" s="68"/>
      <c r="ES186" s="68"/>
      <c r="ET186" s="68"/>
      <c r="EU186" s="68"/>
      <c r="EV186" s="68"/>
      <c r="EW186" s="68"/>
      <c r="EX186" s="68"/>
      <c r="EY186" s="68"/>
      <c r="EZ186" s="68"/>
      <c r="FA186" s="68"/>
      <c r="FB186" s="68"/>
      <c r="FC186" s="68"/>
      <c r="FD186" s="68"/>
      <c r="FE186" s="68"/>
      <c r="FF186" s="68"/>
      <c r="FG186" s="68"/>
      <c r="FH186" s="68"/>
      <c r="FI186" s="68"/>
      <c r="FJ186" s="68"/>
      <c r="FK186" s="68"/>
      <c r="FL186" s="68"/>
      <c r="FM186" s="68"/>
      <c r="FN186" s="68"/>
      <c r="FO186" s="68"/>
      <c r="FP186" s="68"/>
      <c r="FQ186" s="68"/>
      <c r="FR186" s="68"/>
      <c r="FS186" s="68"/>
      <c r="FT186" s="68"/>
      <c r="FU186" s="68"/>
      <c r="FV186" s="68"/>
      <c r="FW186" s="68"/>
      <c r="FX186" s="68"/>
      <c r="FY186" s="68"/>
      <c r="FZ186" s="68"/>
      <c r="GA186" s="68"/>
      <c r="GB186" s="68"/>
      <c r="GC186" s="68"/>
      <c r="GD186" s="68"/>
      <c r="GE186" s="68"/>
      <c r="GF186" s="68"/>
      <c r="GG186" s="68"/>
      <c r="GH186" s="68"/>
      <c r="GI186" s="68"/>
      <c r="GJ186" s="68"/>
      <c r="GK186" s="68"/>
      <c r="GL186" s="68"/>
      <c r="GM186" s="68"/>
      <c r="GN186" s="68"/>
      <c r="GO186" s="68"/>
      <c r="GP186" s="68"/>
      <c r="GQ186" s="68"/>
      <c r="GR186" s="68"/>
      <c r="GS186" s="68"/>
      <c r="GT186" s="68"/>
      <c r="GU186" s="68"/>
      <c r="GV186" s="68"/>
      <c r="GW186" s="68"/>
      <c r="GX186" s="68"/>
      <c r="GY186" s="68"/>
      <c r="GZ186" s="68"/>
      <c r="HA186" s="68"/>
      <c r="HB186" s="68"/>
      <c r="HC186" s="68"/>
      <c r="HD186" s="68"/>
      <c r="HE186" s="68"/>
      <c r="HF186" s="68"/>
      <c r="HG186" s="68"/>
      <c r="HH186" s="68"/>
      <c r="HI186" s="68"/>
      <c r="HJ186" s="68"/>
      <c r="HK186" s="68"/>
      <c r="HL186" s="68"/>
      <c r="HM186" s="68"/>
      <c r="HN186" s="68"/>
      <c r="HO186" s="68"/>
      <c r="HP186" s="68"/>
      <c r="HQ186" s="68"/>
      <c r="HR186" s="68"/>
      <c r="HS186" s="68"/>
      <c r="HT186" s="68"/>
      <c r="HU186" s="68"/>
      <c r="HV186" s="68"/>
      <c r="HW186" s="68"/>
      <c r="HX186" s="68"/>
      <c r="HY186" s="68"/>
      <c r="HZ186" s="68"/>
      <c r="IA186" s="68"/>
      <c r="IB186" s="68"/>
      <c r="IC186" s="68"/>
      <c r="ID186" s="68"/>
      <c r="IE186" s="68"/>
      <c r="IF186" s="68"/>
      <c r="IG186" s="68"/>
      <c r="IH186" s="68"/>
      <c r="II186" s="68"/>
      <c r="IJ186" s="68"/>
      <c r="IK186" s="68"/>
      <c r="IL186" s="68"/>
      <c r="IM186" s="68"/>
      <c r="IN186" s="68"/>
      <c r="IO186" s="68"/>
      <c r="IP186" s="68"/>
      <c r="IQ186" s="68"/>
      <c r="IR186" s="68"/>
      <c r="IS186" s="68"/>
      <c r="IT186" s="68"/>
      <c r="IU186" s="68"/>
      <c r="IV186" s="68"/>
    </row>
    <row r="187" spans="1:256" ht="30" customHeight="1">
      <c r="A187" s="32">
        <v>7</v>
      </c>
      <c r="B187" s="84">
        <v>224775</v>
      </c>
      <c r="C187" s="24">
        <v>215831</v>
      </c>
      <c r="D187" s="24">
        <v>202383</v>
      </c>
      <c r="E187" s="24">
        <v>8944</v>
      </c>
      <c r="F187" s="24">
        <v>65296</v>
      </c>
      <c r="G187" s="24">
        <v>65137</v>
      </c>
      <c r="H187" s="24">
        <v>63067</v>
      </c>
      <c r="I187" s="85">
        <v>159</v>
      </c>
      <c r="J187" s="25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  <c r="BP187" s="68"/>
      <c r="BQ187" s="68"/>
      <c r="BR187" s="68"/>
      <c r="BS187" s="68"/>
      <c r="BT187" s="68"/>
      <c r="BU187" s="68"/>
      <c r="BV187" s="68"/>
      <c r="BW187" s="68"/>
      <c r="BX187" s="68"/>
      <c r="BY187" s="68"/>
      <c r="BZ187" s="68"/>
      <c r="CA187" s="68"/>
      <c r="CB187" s="68"/>
      <c r="CC187" s="68"/>
      <c r="CD187" s="68"/>
      <c r="CE187" s="68"/>
      <c r="CF187" s="68"/>
      <c r="CG187" s="68"/>
      <c r="CH187" s="68"/>
      <c r="CI187" s="68"/>
      <c r="CJ187" s="68"/>
      <c r="CK187" s="68"/>
      <c r="CL187" s="68"/>
      <c r="CM187" s="68"/>
      <c r="CN187" s="68"/>
      <c r="CO187" s="68"/>
      <c r="CP187" s="68"/>
      <c r="CQ187" s="68"/>
      <c r="CR187" s="68"/>
      <c r="CS187" s="68"/>
      <c r="CT187" s="68"/>
      <c r="CU187" s="68"/>
      <c r="CV187" s="68"/>
      <c r="CW187" s="68"/>
      <c r="CX187" s="68"/>
      <c r="CY187" s="68"/>
      <c r="CZ187" s="68"/>
      <c r="DA187" s="68"/>
      <c r="DB187" s="68"/>
      <c r="DC187" s="68"/>
      <c r="DD187" s="68"/>
      <c r="DE187" s="68"/>
      <c r="DF187" s="68"/>
      <c r="DG187" s="68"/>
      <c r="DH187" s="68"/>
      <c r="DI187" s="68"/>
      <c r="DJ187" s="68"/>
      <c r="DK187" s="68"/>
      <c r="DL187" s="68"/>
      <c r="DM187" s="68"/>
      <c r="DN187" s="68"/>
      <c r="DO187" s="68"/>
      <c r="DP187" s="68"/>
      <c r="DQ187" s="68"/>
      <c r="DR187" s="68"/>
      <c r="DS187" s="68"/>
      <c r="DT187" s="68"/>
      <c r="DU187" s="68"/>
      <c r="DV187" s="68"/>
      <c r="DW187" s="68"/>
      <c r="DX187" s="68"/>
      <c r="DY187" s="68"/>
      <c r="DZ187" s="68"/>
      <c r="EA187" s="68"/>
      <c r="EB187" s="68"/>
      <c r="EC187" s="68"/>
      <c r="ED187" s="68"/>
      <c r="EE187" s="68"/>
      <c r="EF187" s="68"/>
      <c r="EG187" s="68"/>
      <c r="EH187" s="68"/>
      <c r="EI187" s="68"/>
      <c r="EJ187" s="68"/>
      <c r="EK187" s="68"/>
      <c r="EL187" s="68"/>
      <c r="EM187" s="68"/>
      <c r="EN187" s="68"/>
      <c r="EO187" s="68"/>
      <c r="EP187" s="68"/>
      <c r="EQ187" s="68"/>
      <c r="ER187" s="68"/>
      <c r="ES187" s="68"/>
      <c r="ET187" s="68"/>
      <c r="EU187" s="68"/>
      <c r="EV187" s="68"/>
      <c r="EW187" s="68"/>
      <c r="EX187" s="68"/>
      <c r="EY187" s="68"/>
      <c r="EZ187" s="68"/>
      <c r="FA187" s="68"/>
      <c r="FB187" s="68"/>
      <c r="FC187" s="68"/>
      <c r="FD187" s="68"/>
      <c r="FE187" s="68"/>
      <c r="FF187" s="68"/>
      <c r="FG187" s="68"/>
      <c r="FH187" s="68"/>
      <c r="FI187" s="68"/>
      <c r="FJ187" s="68"/>
      <c r="FK187" s="68"/>
      <c r="FL187" s="68"/>
      <c r="FM187" s="68"/>
      <c r="FN187" s="68"/>
      <c r="FO187" s="68"/>
      <c r="FP187" s="68"/>
      <c r="FQ187" s="68"/>
      <c r="FR187" s="68"/>
      <c r="FS187" s="68"/>
      <c r="FT187" s="68"/>
      <c r="FU187" s="68"/>
      <c r="FV187" s="68"/>
      <c r="FW187" s="68"/>
      <c r="FX187" s="68"/>
      <c r="FY187" s="68"/>
      <c r="FZ187" s="68"/>
      <c r="GA187" s="68"/>
      <c r="GB187" s="68"/>
      <c r="GC187" s="68"/>
      <c r="GD187" s="68"/>
      <c r="GE187" s="68"/>
      <c r="GF187" s="68"/>
      <c r="GG187" s="68"/>
      <c r="GH187" s="68"/>
      <c r="GI187" s="68"/>
      <c r="GJ187" s="68"/>
      <c r="GK187" s="68"/>
      <c r="GL187" s="68"/>
      <c r="GM187" s="68"/>
      <c r="GN187" s="68"/>
      <c r="GO187" s="68"/>
      <c r="GP187" s="68"/>
      <c r="GQ187" s="68"/>
      <c r="GR187" s="68"/>
      <c r="GS187" s="68"/>
      <c r="GT187" s="68"/>
      <c r="GU187" s="68"/>
      <c r="GV187" s="68"/>
      <c r="GW187" s="68"/>
      <c r="GX187" s="68"/>
      <c r="GY187" s="68"/>
      <c r="GZ187" s="68"/>
      <c r="HA187" s="68"/>
      <c r="HB187" s="68"/>
      <c r="HC187" s="68"/>
      <c r="HD187" s="68"/>
      <c r="HE187" s="68"/>
      <c r="HF187" s="68"/>
      <c r="HG187" s="68"/>
      <c r="HH187" s="68"/>
      <c r="HI187" s="68"/>
      <c r="HJ187" s="68"/>
      <c r="HK187" s="68"/>
      <c r="HL187" s="68"/>
      <c r="HM187" s="68"/>
      <c r="HN187" s="68"/>
      <c r="HO187" s="68"/>
      <c r="HP187" s="68"/>
      <c r="HQ187" s="68"/>
      <c r="HR187" s="68"/>
      <c r="HS187" s="68"/>
      <c r="HT187" s="68"/>
      <c r="HU187" s="68"/>
      <c r="HV187" s="68"/>
      <c r="HW187" s="68"/>
      <c r="HX187" s="68"/>
      <c r="HY187" s="68"/>
      <c r="HZ187" s="68"/>
      <c r="IA187" s="68"/>
      <c r="IB187" s="68"/>
      <c r="IC187" s="68"/>
      <c r="ID187" s="68"/>
      <c r="IE187" s="68"/>
      <c r="IF187" s="68"/>
      <c r="IG187" s="68"/>
      <c r="IH187" s="68"/>
      <c r="II187" s="68"/>
      <c r="IJ187" s="68"/>
      <c r="IK187" s="68"/>
      <c r="IL187" s="68"/>
      <c r="IM187" s="68"/>
      <c r="IN187" s="68"/>
      <c r="IO187" s="68"/>
      <c r="IP187" s="68"/>
      <c r="IQ187" s="68"/>
      <c r="IR187" s="68"/>
      <c r="IS187" s="68"/>
      <c r="IT187" s="68"/>
      <c r="IU187" s="68"/>
      <c r="IV187" s="68"/>
    </row>
    <row r="188" spans="1:256" ht="30" customHeight="1">
      <c r="A188" s="32">
        <v>8</v>
      </c>
      <c r="B188" s="84">
        <v>253094</v>
      </c>
      <c r="C188" s="24">
        <v>253094</v>
      </c>
      <c r="D188" s="24">
        <v>238137</v>
      </c>
      <c r="E188" s="24">
        <v>0</v>
      </c>
      <c r="F188" s="24">
        <v>94830</v>
      </c>
      <c r="G188" s="24">
        <v>94830</v>
      </c>
      <c r="H188" s="24">
        <v>92172</v>
      </c>
      <c r="I188" s="85">
        <v>0</v>
      </c>
      <c r="J188" s="25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  <c r="BN188" s="68"/>
      <c r="BO188" s="68"/>
      <c r="BP188" s="68"/>
      <c r="BQ188" s="68"/>
      <c r="BR188" s="68"/>
      <c r="BS188" s="68"/>
      <c r="BT188" s="68"/>
      <c r="BU188" s="68"/>
      <c r="BV188" s="68"/>
      <c r="BW188" s="68"/>
      <c r="BX188" s="68"/>
      <c r="BY188" s="68"/>
      <c r="BZ188" s="68"/>
      <c r="CA188" s="68"/>
      <c r="CB188" s="68"/>
      <c r="CC188" s="68"/>
      <c r="CD188" s="68"/>
      <c r="CE188" s="68"/>
      <c r="CF188" s="68"/>
      <c r="CG188" s="68"/>
      <c r="CH188" s="68"/>
      <c r="CI188" s="68"/>
      <c r="CJ188" s="68"/>
      <c r="CK188" s="68"/>
      <c r="CL188" s="68"/>
      <c r="CM188" s="68"/>
      <c r="CN188" s="68"/>
      <c r="CO188" s="68"/>
      <c r="CP188" s="68"/>
      <c r="CQ188" s="68"/>
      <c r="CR188" s="68"/>
      <c r="CS188" s="68"/>
      <c r="CT188" s="68"/>
      <c r="CU188" s="68"/>
      <c r="CV188" s="68"/>
      <c r="CW188" s="68"/>
      <c r="CX188" s="68"/>
      <c r="CY188" s="68"/>
      <c r="CZ188" s="68"/>
      <c r="DA188" s="68"/>
      <c r="DB188" s="68"/>
      <c r="DC188" s="68"/>
      <c r="DD188" s="68"/>
      <c r="DE188" s="68"/>
      <c r="DF188" s="68"/>
      <c r="DG188" s="68"/>
      <c r="DH188" s="68"/>
      <c r="DI188" s="68"/>
      <c r="DJ188" s="68"/>
      <c r="DK188" s="68"/>
      <c r="DL188" s="68"/>
      <c r="DM188" s="68"/>
      <c r="DN188" s="68"/>
      <c r="DO188" s="68"/>
      <c r="DP188" s="68"/>
      <c r="DQ188" s="68"/>
      <c r="DR188" s="68"/>
      <c r="DS188" s="68"/>
      <c r="DT188" s="68"/>
      <c r="DU188" s="68"/>
      <c r="DV188" s="68"/>
      <c r="DW188" s="68"/>
      <c r="DX188" s="68"/>
      <c r="DY188" s="68"/>
      <c r="DZ188" s="68"/>
      <c r="EA188" s="68"/>
      <c r="EB188" s="68"/>
      <c r="EC188" s="68"/>
      <c r="ED188" s="68"/>
      <c r="EE188" s="68"/>
      <c r="EF188" s="68"/>
      <c r="EG188" s="68"/>
      <c r="EH188" s="68"/>
      <c r="EI188" s="68"/>
      <c r="EJ188" s="68"/>
      <c r="EK188" s="68"/>
      <c r="EL188" s="68"/>
      <c r="EM188" s="68"/>
      <c r="EN188" s="68"/>
      <c r="EO188" s="68"/>
      <c r="EP188" s="68"/>
      <c r="EQ188" s="68"/>
      <c r="ER188" s="68"/>
      <c r="ES188" s="68"/>
      <c r="ET188" s="68"/>
      <c r="EU188" s="68"/>
      <c r="EV188" s="68"/>
      <c r="EW188" s="68"/>
      <c r="EX188" s="68"/>
      <c r="EY188" s="68"/>
      <c r="EZ188" s="68"/>
      <c r="FA188" s="68"/>
      <c r="FB188" s="68"/>
      <c r="FC188" s="68"/>
      <c r="FD188" s="68"/>
      <c r="FE188" s="68"/>
      <c r="FF188" s="68"/>
      <c r="FG188" s="68"/>
      <c r="FH188" s="68"/>
      <c r="FI188" s="68"/>
      <c r="FJ188" s="68"/>
      <c r="FK188" s="68"/>
      <c r="FL188" s="68"/>
      <c r="FM188" s="68"/>
      <c r="FN188" s="68"/>
      <c r="FO188" s="68"/>
      <c r="FP188" s="68"/>
      <c r="FQ188" s="68"/>
      <c r="FR188" s="68"/>
      <c r="FS188" s="68"/>
      <c r="FT188" s="68"/>
      <c r="FU188" s="68"/>
      <c r="FV188" s="68"/>
      <c r="FW188" s="68"/>
      <c r="FX188" s="68"/>
      <c r="FY188" s="68"/>
      <c r="FZ188" s="68"/>
      <c r="GA188" s="68"/>
      <c r="GB188" s="68"/>
      <c r="GC188" s="68"/>
      <c r="GD188" s="68"/>
      <c r="GE188" s="68"/>
      <c r="GF188" s="68"/>
      <c r="GG188" s="68"/>
      <c r="GH188" s="68"/>
      <c r="GI188" s="68"/>
      <c r="GJ188" s="68"/>
      <c r="GK188" s="68"/>
      <c r="GL188" s="68"/>
      <c r="GM188" s="68"/>
      <c r="GN188" s="68"/>
      <c r="GO188" s="68"/>
      <c r="GP188" s="68"/>
      <c r="GQ188" s="68"/>
      <c r="GR188" s="68"/>
      <c r="GS188" s="68"/>
      <c r="GT188" s="68"/>
      <c r="GU188" s="68"/>
      <c r="GV188" s="68"/>
      <c r="GW188" s="68"/>
      <c r="GX188" s="68"/>
      <c r="GY188" s="68"/>
      <c r="GZ188" s="68"/>
      <c r="HA188" s="68"/>
      <c r="HB188" s="68"/>
      <c r="HC188" s="68"/>
      <c r="HD188" s="68"/>
      <c r="HE188" s="68"/>
      <c r="HF188" s="68"/>
      <c r="HG188" s="68"/>
      <c r="HH188" s="68"/>
      <c r="HI188" s="68"/>
      <c r="HJ188" s="68"/>
      <c r="HK188" s="68"/>
      <c r="HL188" s="68"/>
      <c r="HM188" s="68"/>
      <c r="HN188" s="68"/>
      <c r="HO188" s="68"/>
      <c r="HP188" s="68"/>
      <c r="HQ188" s="68"/>
      <c r="HR188" s="68"/>
      <c r="HS188" s="68"/>
      <c r="HT188" s="68"/>
      <c r="HU188" s="68"/>
      <c r="HV188" s="68"/>
      <c r="HW188" s="68"/>
      <c r="HX188" s="68"/>
      <c r="HY188" s="68"/>
      <c r="HZ188" s="68"/>
      <c r="IA188" s="68"/>
      <c r="IB188" s="68"/>
      <c r="IC188" s="68"/>
      <c r="ID188" s="68"/>
      <c r="IE188" s="68"/>
      <c r="IF188" s="68"/>
      <c r="IG188" s="68"/>
      <c r="IH188" s="68"/>
      <c r="II188" s="68"/>
      <c r="IJ188" s="68"/>
      <c r="IK188" s="68"/>
      <c r="IL188" s="68"/>
      <c r="IM188" s="68"/>
      <c r="IN188" s="68"/>
      <c r="IO188" s="68"/>
      <c r="IP188" s="68"/>
      <c r="IQ188" s="68"/>
      <c r="IR188" s="68"/>
      <c r="IS188" s="68"/>
      <c r="IT188" s="68"/>
      <c r="IU188" s="68"/>
      <c r="IV188" s="68"/>
    </row>
    <row r="189" spans="1:256" ht="30" customHeight="1">
      <c r="A189" s="32">
        <v>9</v>
      </c>
      <c r="B189" s="84">
        <v>225981</v>
      </c>
      <c r="C189" s="24">
        <v>225981</v>
      </c>
      <c r="D189" s="24">
        <v>212963</v>
      </c>
      <c r="E189" s="24">
        <v>0</v>
      </c>
      <c r="F189" s="24">
        <v>81574</v>
      </c>
      <c r="G189" s="24">
        <v>81574</v>
      </c>
      <c r="H189" s="24">
        <v>79787</v>
      </c>
      <c r="I189" s="85">
        <v>0</v>
      </c>
      <c r="J189" s="25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  <c r="BP189" s="68"/>
      <c r="BQ189" s="68"/>
      <c r="BR189" s="68"/>
      <c r="BS189" s="68"/>
      <c r="BT189" s="68"/>
      <c r="BU189" s="68"/>
      <c r="BV189" s="68"/>
      <c r="BW189" s="68"/>
      <c r="BX189" s="68"/>
      <c r="BY189" s="68"/>
      <c r="BZ189" s="68"/>
      <c r="CA189" s="68"/>
      <c r="CB189" s="68"/>
      <c r="CC189" s="68"/>
      <c r="CD189" s="68"/>
      <c r="CE189" s="68"/>
      <c r="CF189" s="68"/>
      <c r="CG189" s="68"/>
      <c r="CH189" s="68"/>
      <c r="CI189" s="68"/>
      <c r="CJ189" s="68"/>
      <c r="CK189" s="68"/>
      <c r="CL189" s="68"/>
      <c r="CM189" s="68"/>
      <c r="CN189" s="68"/>
      <c r="CO189" s="68"/>
      <c r="CP189" s="68"/>
      <c r="CQ189" s="68"/>
      <c r="CR189" s="68"/>
      <c r="CS189" s="68"/>
      <c r="CT189" s="68"/>
      <c r="CU189" s="68"/>
      <c r="CV189" s="68"/>
      <c r="CW189" s="68"/>
      <c r="CX189" s="68"/>
      <c r="CY189" s="68"/>
      <c r="CZ189" s="68"/>
      <c r="DA189" s="68"/>
      <c r="DB189" s="68"/>
      <c r="DC189" s="68"/>
      <c r="DD189" s="68"/>
      <c r="DE189" s="68"/>
      <c r="DF189" s="68"/>
      <c r="DG189" s="68"/>
      <c r="DH189" s="68"/>
      <c r="DI189" s="68"/>
      <c r="DJ189" s="68"/>
      <c r="DK189" s="68"/>
      <c r="DL189" s="68"/>
      <c r="DM189" s="68"/>
      <c r="DN189" s="68"/>
      <c r="DO189" s="68"/>
      <c r="DP189" s="68"/>
      <c r="DQ189" s="68"/>
      <c r="DR189" s="68"/>
      <c r="DS189" s="68"/>
      <c r="DT189" s="68"/>
      <c r="DU189" s="68"/>
      <c r="DV189" s="68"/>
      <c r="DW189" s="68"/>
      <c r="DX189" s="68"/>
      <c r="DY189" s="68"/>
      <c r="DZ189" s="68"/>
      <c r="EA189" s="68"/>
      <c r="EB189" s="68"/>
      <c r="EC189" s="68"/>
      <c r="ED189" s="68"/>
      <c r="EE189" s="68"/>
      <c r="EF189" s="68"/>
      <c r="EG189" s="68"/>
      <c r="EH189" s="68"/>
      <c r="EI189" s="68"/>
      <c r="EJ189" s="68"/>
      <c r="EK189" s="68"/>
      <c r="EL189" s="68"/>
      <c r="EM189" s="68"/>
      <c r="EN189" s="68"/>
      <c r="EO189" s="68"/>
      <c r="EP189" s="68"/>
      <c r="EQ189" s="68"/>
      <c r="ER189" s="68"/>
      <c r="ES189" s="68"/>
      <c r="ET189" s="68"/>
      <c r="EU189" s="68"/>
      <c r="EV189" s="68"/>
      <c r="EW189" s="68"/>
      <c r="EX189" s="68"/>
      <c r="EY189" s="68"/>
      <c r="EZ189" s="68"/>
      <c r="FA189" s="68"/>
      <c r="FB189" s="68"/>
      <c r="FC189" s="68"/>
      <c r="FD189" s="68"/>
      <c r="FE189" s="68"/>
      <c r="FF189" s="68"/>
      <c r="FG189" s="68"/>
      <c r="FH189" s="68"/>
      <c r="FI189" s="68"/>
      <c r="FJ189" s="68"/>
      <c r="FK189" s="68"/>
      <c r="FL189" s="68"/>
      <c r="FM189" s="68"/>
      <c r="FN189" s="68"/>
      <c r="FO189" s="68"/>
      <c r="FP189" s="68"/>
      <c r="FQ189" s="68"/>
      <c r="FR189" s="68"/>
      <c r="FS189" s="68"/>
      <c r="FT189" s="68"/>
      <c r="FU189" s="68"/>
      <c r="FV189" s="68"/>
      <c r="FW189" s="68"/>
      <c r="FX189" s="68"/>
      <c r="FY189" s="68"/>
      <c r="FZ189" s="68"/>
      <c r="GA189" s="68"/>
      <c r="GB189" s="68"/>
      <c r="GC189" s="68"/>
      <c r="GD189" s="68"/>
      <c r="GE189" s="68"/>
      <c r="GF189" s="68"/>
      <c r="GG189" s="68"/>
      <c r="GH189" s="68"/>
      <c r="GI189" s="68"/>
      <c r="GJ189" s="68"/>
      <c r="GK189" s="68"/>
      <c r="GL189" s="68"/>
      <c r="GM189" s="68"/>
      <c r="GN189" s="68"/>
      <c r="GO189" s="68"/>
      <c r="GP189" s="68"/>
      <c r="GQ189" s="68"/>
      <c r="GR189" s="68"/>
      <c r="GS189" s="68"/>
      <c r="GT189" s="68"/>
      <c r="GU189" s="68"/>
      <c r="GV189" s="68"/>
      <c r="GW189" s="68"/>
      <c r="GX189" s="68"/>
      <c r="GY189" s="68"/>
      <c r="GZ189" s="68"/>
      <c r="HA189" s="68"/>
      <c r="HB189" s="68"/>
      <c r="HC189" s="68"/>
      <c r="HD189" s="68"/>
      <c r="HE189" s="68"/>
      <c r="HF189" s="68"/>
      <c r="HG189" s="68"/>
      <c r="HH189" s="68"/>
      <c r="HI189" s="68"/>
      <c r="HJ189" s="68"/>
      <c r="HK189" s="68"/>
      <c r="HL189" s="68"/>
      <c r="HM189" s="68"/>
      <c r="HN189" s="68"/>
      <c r="HO189" s="68"/>
      <c r="HP189" s="68"/>
      <c r="HQ189" s="68"/>
      <c r="HR189" s="68"/>
      <c r="HS189" s="68"/>
      <c r="HT189" s="68"/>
      <c r="HU189" s="68"/>
      <c r="HV189" s="68"/>
      <c r="HW189" s="68"/>
      <c r="HX189" s="68"/>
      <c r="HY189" s="68"/>
      <c r="HZ189" s="68"/>
      <c r="IA189" s="68"/>
      <c r="IB189" s="68"/>
      <c r="IC189" s="68"/>
      <c r="ID189" s="68"/>
      <c r="IE189" s="68"/>
      <c r="IF189" s="68"/>
      <c r="IG189" s="68"/>
      <c r="IH189" s="68"/>
      <c r="II189" s="68"/>
      <c r="IJ189" s="68"/>
      <c r="IK189" s="68"/>
      <c r="IL189" s="68"/>
      <c r="IM189" s="68"/>
      <c r="IN189" s="68"/>
      <c r="IO189" s="68"/>
      <c r="IP189" s="68"/>
      <c r="IQ189" s="68"/>
      <c r="IR189" s="68"/>
      <c r="IS189" s="68"/>
      <c r="IT189" s="68"/>
      <c r="IU189" s="68"/>
      <c r="IV189" s="68"/>
    </row>
    <row r="190" spans="1:256" ht="30" customHeight="1">
      <c r="A190" s="32">
        <v>10</v>
      </c>
      <c r="B190" s="84">
        <v>222140</v>
      </c>
      <c r="C190" s="24">
        <v>222140</v>
      </c>
      <c r="D190" s="24">
        <v>209282</v>
      </c>
      <c r="E190" s="24">
        <v>0</v>
      </c>
      <c r="F190" s="24">
        <v>80969</v>
      </c>
      <c r="G190" s="24">
        <v>80969</v>
      </c>
      <c r="H190" s="24">
        <v>79766</v>
      </c>
      <c r="I190" s="85">
        <v>0</v>
      </c>
      <c r="J190" s="25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  <c r="BP190" s="68"/>
      <c r="BQ190" s="68"/>
      <c r="BR190" s="68"/>
      <c r="BS190" s="68"/>
      <c r="BT190" s="68"/>
      <c r="BU190" s="68"/>
      <c r="BV190" s="68"/>
      <c r="BW190" s="68"/>
      <c r="BX190" s="68"/>
      <c r="BY190" s="68"/>
      <c r="BZ190" s="68"/>
      <c r="CA190" s="68"/>
      <c r="CB190" s="68"/>
      <c r="CC190" s="68"/>
      <c r="CD190" s="68"/>
      <c r="CE190" s="68"/>
      <c r="CF190" s="68"/>
      <c r="CG190" s="68"/>
      <c r="CH190" s="68"/>
      <c r="CI190" s="68"/>
      <c r="CJ190" s="68"/>
      <c r="CK190" s="68"/>
      <c r="CL190" s="68"/>
      <c r="CM190" s="68"/>
      <c r="CN190" s="68"/>
      <c r="CO190" s="68"/>
      <c r="CP190" s="68"/>
      <c r="CQ190" s="68"/>
      <c r="CR190" s="68"/>
      <c r="CS190" s="68"/>
      <c r="CT190" s="68"/>
      <c r="CU190" s="68"/>
      <c r="CV190" s="68"/>
      <c r="CW190" s="68"/>
      <c r="CX190" s="68"/>
      <c r="CY190" s="68"/>
      <c r="CZ190" s="68"/>
      <c r="DA190" s="68"/>
      <c r="DB190" s="68"/>
      <c r="DC190" s="68"/>
      <c r="DD190" s="68"/>
      <c r="DE190" s="68"/>
      <c r="DF190" s="68"/>
      <c r="DG190" s="68"/>
      <c r="DH190" s="68"/>
      <c r="DI190" s="68"/>
      <c r="DJ190" s="68"/>
      <c r="DK190" s="68"/>
      <c r="DL190" s="68"/>
      <c r="DM190" s="68"/>
      <c r="DN190" s="68"/>
      <c r="DO190" s="68"/>
      <c r="DP190" s="68"/>
      <c r="DQ190" s="68"/>
      <c r="DR190" s="68"/>
      <c r="DS190" s="68"/>
      <c r="DT190" s="68"/>
      <c r="DU190" s="68"/>
      <c r="DV190" s="68"/>
      <c r="DW190" s="68"/>
      <c r="DX190" s="68"/>
      <c r="DY190" s="68"/>
      <c r="DZ190" s="68"/>
      <c r="EA190" s="68"/>
      <c r="EB190" s="68"/>
      <c r="EC190" s="68"/>
      <c r="ED190" s="68"/>
      <c r="EE190" s="68"/>
      <c r="EF190" s="68"/>
      <c r="EG190" s="68"/>
      <c r="EH190" s="68"/>
      <c r="EI190" s="68"/>
      <c r="EJ190" s="68"/>
      <c r="EK190" s="68"/>
      <c r="EL190" s="68"/>
      <c r="EM190" s="68"/>
      <c r="EN190" s="68"/>
      <c r="EO190" s="68"/>
      <c r="EP190" s="68"/>
      <c r="EQ190" s="68"/>
      <c r="ER190" s="68"/>
      <c r="ES190" s="68"/>
      <c r="ET190" s="68"/>
      <c r="EU190" s="68"/>
      <c r="EV190" s="68"/>
      <c r="EW190" s="68"/>
      <c r="EX190" s="68"/>
      <c r="EY190" s="68"/>
      <c r="EZ190" s="68"/>
      <c r="FA190" s="68"/>
      <c r="FB190" s="68"/>
      <c r="FC190" s="68"/>
      <c r="FD190" s="68"/>
      <c r="FE190" s="68"/>
      <c r="FF190" s="68"/>
      <c r="FG190" s="68"/>
      <c r="FH190" s="68"/>
      <c r="FI190" s="68"/>
      <c r="FJ190" s="68"/>
      <c r="FK190" s="68"/>
      <c r="FL190" s="68"/>
      <c r="FM190" s="68"/>
      <c r="FN190" s="68"/>
      <c r="FO190" s="68"/>
      <c r="FP190" s="68"/>
      <c r="FQ190" s="68"/>
      <c r="FR190" s="68"/>
      <c r="FS190" s="68"/>
      <c r="FT190" s="68"/>
      <c r="FU190" s="68"/>
      <c r="FV190" s="68"/>
      <c r="FW190" s="68"/>
      <c r="FX190" s="68"/>
      <c r="FY190" s="68"/>
      <c r="FZ190" s="68"/>
      <c r="GA190" s="68"/>
      <c r="GB190" s="68"/>
      <c r="GC190" s="68"/>
      <c r="GD190" s="68"/>
      <c r="GE190" s="68"/>
      <c r="GF190" s="68"/>
      <c r="GG190" s="68"/>
      <c r="GH190" s="68"/>
      <c r="GI190" s="68"/>
      <c r="GJ190" s="68"/>
      <c r="GK190" s="68"/>
      <c r="GL190" s="68"/>
      <c r="GM190" s="68"/>
      <c r="GN190" s="68"/>
      <c r="GO190" s="68"/>
      <c r="GP190" s="68"/>
      <c r="GQ190" s="68"/>
      <c r="GR190" s="68"/>
      <c r="GS190" s="68"/>
      <c r="GT190" s="68"/>
      <c r="GU190" s="68"/>
      <c r="GV190" s="68"/>
      <c r="GW190" s="68"/>
      <c r="GX190" s="68"/>
      <c r="GY190" s="68"/>
      <c r="GZ190" s="68"/>
      <c r="HA190" s="68"/>
      <c r="HB190" s="68"/>
      <c r="HC190" s="68"/>
      <c r="HD190" s="68"/>
      <c r="HE190" s="68"/>
      <c r="HF190" s="68"/>
      <c r="HG190" s="68"/>
      <c r="HH190" s="68"/>
      <c r="HI190" s="68"/>
      <c r="HJ190" s="68"/>
      <c r="HK190" s="68"/>
      <c r="HL190" s="68"/>
      <c r="HM190" s="68"/>
      <c r="HN190" s="68"/>
      <c r="HO190" s="68"/>
      <c r="HP190" s="68"/>
      <c r="HQ190" s="68"/>
      <c r="HR190" s="68"/>
      <c r="HS190" s="68"/>
      <c r="HT190" s="68"/>
      <c r="HU190" s="68"/>
      <c r="HV190" s="68"/>
      <c r="HW190" s="68"/>
      <c r="HX190" s="68"/>
      <c r="HY190" s="68"/>
      <c r="HZ190" s="68"/>
      <c r="IA190" s="68"/>
      <c r="IB190" s="68"/>
      <c r="IC190" s="68"/>
      <c r="ID190" s="68"/>
      <c r="IE190" s="68"/>
      <c r="IF190" s="68"/>
      <c r="IG190" s="68"/>
      <c r="IH190" s="68"/>
      <c r="II190" s="68"/>
      <c r="IJ190" s="68"/>
      <c r="IK190" s="68"/>
      <c r="IL190" s="68"/>
      <c r="IM190" s="68"/>
      <c r="IN190" s="68"/>
      <c r="IO190" s="68"/>
      <c r="IP190" s="68"/>
      <c r="IQ190" s="68"/>
      <c r="IR190" s="68"/>
      <c r="IS190" s="68"/>
      <c r="IT190" s="68"/>
      <c r="IU190" s="68"/>
      <c r="IV190" s="68"/>
    </row>
    <row r="191" spans="1:256" ht="30" customHeight="1">
      <c r="A191" s="32">
        <v>11</v>
      </c>
      <c r="B191" s="84">
        <v>269839</v>
      </c>
      <c r="C191" s="24">
        <v>218889</v>
      </c>
      <c r="D191" s="24">
        <v>204589</v>
      </c>
      <c r="E191" s="24">
        <v>50950</v>
      </c>
      <c r="F191" s="24">
        <v>77585</v>
      </c>
      <c r="G191" s="24">
        <v>77585</v>
      </c>
      <c r="H191" s="24">
        <v>76230</v>
      </c>
      <c r="I191" s="85">
        <v>0</v>
      </c>
      <c r="J191" s="25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/>
      <c r="BP191" s="68"/>
      <c r="BQ191" s="68"/>
      <c r="BR191" s="68"/>
      <c r="BS191" s="68"/>
      <c r="BT191" s="68"/>
      <c r="BU191" s="68"/>
      <c r="BV191" s="68"/>
      <c r="BW191" s="68"/>
      <c r="BX191" s="68"/>
      <c r="BY191" s="68"/>
      <c r="BZ191" s="68"/>
      <c r="CA191" s="68"/>
      <c r="CB191" s="68"/>
      <c r="CC191" s="68"/>
      <c r="CD191" s="68"/>
      <c r="CE191" s="68"/>
      <c r="CF191" s="68"/>
      <c r="CG191" s="68"/>
      <c r="CH191" s="68"/>
      <c r="CI191" s="68"/>
      <c r="CJ191" s="68"/>
      <c r="CK191" s="68"/>
      <c r="CL191" s="68"/>
      <c r="CM191" s="68"/>
      <c r="CN191" s="68"/>
      <c r="CO191" s="68"/>
      <c r="CP191" s="68"/>
      <c r="CQ191" s="68"/>
      <c r="CR191" s="68"/>
      <c r="CS191" s="68"/>
      <c r="CT191" s="68"/>
      <c r="CU191" s="68"/>
      <c r="CV191" s="68"/>
      <c r="CW191" s="68"/>
      <c r="CX191" s="68"/>
      <c r="CY191" s="68"/>
      <c r="CZ191" s="68"/>
      <c r="DA191" s="68"/>
      <c r="DB191" s="68"/>
      <c r="DC191" s="68"/>
      <c r="DD191" s="68"/>
      <c r="DE191" s="68"/>
      <c r="DF191" s="68"/>
      <c r="DG191" s="68"/>
      <c r="DH191" s="68"/>
      <c r="DI191" s="68"/>
      <c r="DJ191" s="68"/>
      <c r="DK191" s="68"/>
      <c r="DL191" s="68"/>
      <c r="DM191" s="68"/>
      <c r="DN191" s="68"/>
      <c r="DO191" s="68"/>
      <c r="DP191" s="68"/>
      <c r="DQ191" s="68"/>
      <c r="DR191" s="68"/>
      <c r="DS191" s="68"/>
      <c r="DT191" s="68"/>
      <c r="DU191" s="68"/>
      <c r="DV191" s="68"/>
      <c r="DW191" s="68"/>
      <c r="DX191" s="68"/>
      <c r="DY191" s="68"/>
      <c r="DZ191" s="68"/>
      <c r="EA191" s="68"/>
      <c r="EB191" s="68"/>
      <c r="EC191" s="68"/>
      <c r="ED191" s="68"/>
      <c r="EE191" s="68"/>
      <c r="EF191" s="68"/>
      <c r="EG191" s="68"/>
      <c r="EH191" s="68"/>
      <c r="EI191" s="68"/>
      <c r="EJ191" s="68"/>
      <c r="EK191" s="68"/>
      <c r="EL191" s="68"/>
      <c r="EM191" s="68"/>
      <c r="EN191" s="68"/>
      <c r="EO191" s="68"/>
      <c r="EP191" s="68"/>
      <c r="EQ191" s="68"/>
      <c r="ER191" s="68"/>
      <c r="ES191" s="68"/>
      <c r="ET191" s="68"/>
      <c r="EU191" s="68"/>
      <c r="EV191" s="68"/>
      <c r="EW191" s="68"/>
      <c r="EX191" s="68"/>
      <c r="EY191" s="68"/>
      <c r="EZ191" s="68"/>
      <c r="FA191" s="68"/>
      <c r="FB191" s="68"/>
      <c r="FC191" s="68"/>
      <c r="FD191" s="68"/>
      <c r="FE191" s="68"/>
      <c r="FF191" s="68"/>
      <c r="FG191" s="68"/>
      <c r="FH191" s="68"/>
      <c r="FI191" s="68"/>
      <c r="FJ191" s="68"/>
      <c r="FK191" s="68"/>
      <c r="FL191" s="68"/>
      <c r="FM191" s="68"/>
      <c r="FN191" s="68"/>
      <c r="FO191" s="68"/>
      <c r="FP191" s="68"/>
      <c r="FQ191" s="68"/>
      <c r="FR191" s="68"/>
      <c r="FS191" s="68"/>
      <c r="FT191" s="68"/>
      <c r="FU191" s="68"/>
      <c r="FV191" s="68"/>
      <c r="FW191" s="68"/>
      <c r="FX191" s="68"/>
      <c r="FY191" s="68"/>
      <c r="FZ191" s="68"/>
      <c r="GA191" s="68"/>
      <c r="GB191" s="68"/>
      <c r="GC191" s="68"/>
      <c r="GD191" s="68"/>
      <c r="GE191" s="68"/>
      <c r="GF191" s="68"/>
      <c r="GG191" s="68"/>
      <c r="GH191" s="68"/>
      <c r="GI191" s="68"/>
      <c r="GJ191" s="68"/>
      <c r="GK191" s="68"/>
      <c r="GL191" s="68"/>
      <c r="GM191" s="68"/>
      <c r="GN191" s="68"/>
      <c r="GO191" s="68"/>
      <c r="GP191" s="68"/>
      <c r="GQ191" s="68"/>
      <c r="GR191" s="68"/>
      <c r="GS191" s="68"/>
      <c r="GT191" s="68"/>
      <c r="GU191" s="68"/>
      <c r="GV191" s="68"/>
      <c r="GW191" s="68"/>
      <c r="GX191" s="68"/>
      <c r="GY191" s="68"/>
      <c r="GZ191" s="68"/>
      <c r="HA191" s="68"/>
      <c r="HB191" s="68"/>
      <c r="HC191" s="68"/>
      <c r="HD191" s="68"/>
      <c r="HE191" s="68"/>
      <c r="HF191" s="68"/>
      <c r="HG191" s="68"/>
      <c r="HH191" s="68"/>
      <c r="HI191" s="68"/>
      <c r="HJ191" s="68"/>
      <c r="HK191" s="68"/>
      <c r="HL191" s="68"/>
      <c r="HM191" s="68"/>
      <c r="HN191" s="68"/>
      <c r="HO191" s="68"/>
      <c r="HP191" s="68"/>
      <c r="HQ191" s="68"/>
      <c r="HR191" s="68"/>
      <c r="HS191" s="68"/>
      <c r="HT191" s="68"/>
      <c r="HU191" s="68"/>
      <c r="HV191" s="68"/>
      <c r="HW191" s="68"/>
      <c r="HX191" s="68"/>
      <c r="HY191" s="68"/>
      <c r="HZ191" s="68"/>
      <c r="IA191" s="68"/>
      <c r="IB191" s="68"/>
      <c r="IC191" s="68"/>
      <c r="ID191" s="68"/>
      <c r="IE191" s="68"/>
      <c r="IF191" s="68"/>
      <c r="IG191" s="68"/>
      <c r="IH191" s="68"/>
      <c r="II191" s="68"/>
      <c r="IJ191" s="68"/>
      <c r="IK191" s="68"/>
      <c r="IL191" s="68"/>
      <c r="IM191" s="68"/>
      <c r="IN191" s="68"/>
      <c r="IO191" s="68"/>
      <c r="IP191" s="68"/>
      <c r="IQ191" s="68"/>
      <c r="IR191" s="68"/>
      <c r="IS191" s="68"/>
      <c r="IT191" s="68"/>
      <c r="IU191" s="68"/>
      <c r="IV191" s="68"/>
    </row>
    <row r="192" spans="1:256" ht="30" customHeight="1" thickBot="1">
      <c r="A192" s="36">
        <v>12</v>
      </c>
      <c r="B192" s="184">
        <v>249456</v>
      </c>
      <c r="C192" s="262">
        <v>209042</v>
      </c>
      <c r="D192" s="262">
        <v>188393</v>
      </c>
      <c r="E192" s="262">
        <v>40414</v>
      </c>
      <c r="F192" s="262">
        <v>97653</v>
      </c>
      <c r="G192" s="262">
        <v>86814</v>
      </c>
      <c r="H192" s="262">
        <v>84597</v>
      </c>
      <c r="I192" s="185">
        <v>10839</v>
      </c>
      <c r="J192" s="25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68"/>
      <c r="BS192" s="68"/>
      <c r="BT192" s="68"/>
      <c r="BU192" s="68"/>
      <c r="BV192" s="68"/>
      <c r="BW192" s="68"/>
      <c r="BX192" s="68"/>
      <c r="BY192" s="68"/>
      <c r="BZ192" s="68"/>
      <c r="CA192" s="68"/>
      <c r="CB192" s="68"/>
      <c r="CC192" s="68"/>
      <c r="CD192" s="68"/>
      <c r="CE192" s="68"/>
      <c r="CF192" s="68"/>
      <c r="CG192" s="68"/>
      <c r="CH192" s="68"/>
      <c r="CI192" s="68"/>
      <c r="CJ192" s="68"/>
      <c r="CK192" s="68"/>
      <c r="CL192" s="68"/>
      <c r="CM192" s="68"/>
      <c r="CN192" s="68"/>
      <c r="CO192" s="68"/>
      <c r="CP192" s="68"/>
      <c r="CQ192" s="68"/>
      <c r="CR192" s="68"/>
      <c r="CS192" s="68"/>
      <c r="CT192" s="68"/>
      <c r="CU192" s="68"/>
      <c r="CV192" s="68"/>
      <c r="CW192" s="68"/>
      <c r="CX192" s="68"/>
      <c r="CY192" s="68"/>
      <c r="CZ192" s="68"/>
      <c r="DA192" s="68"/>
      <c r="DB192" s="68"/>
      <c r="DC192" s="68"/>
      <c r="DD192" s="68"/>
      <c r="DE192" s="68"/>
      <c r="DF192" s="68"/>
      <c r="DG192" s="68"/>
      <c r="DH192" s="68"/>
      <c r="DI192" s="68"/>
      <c r="DJ192" s="68"/>
      <c r="DK192" s="68"/>
      <c r="DL192" s="68"/>
      <c r="DM192" s="68"/>
      <c r="DN192" s="68"/>
      <c r="DO192" s="68"/>
      <c r="DP192" s="68"/>
      <c r="DQ192" s="68"/>
      <c r="DR192" s="68"/>
      <c r="DS192" s="68"/>
      <c r="DT192" s="68"/>
      <c r="DU192" s="68"/>
      <c r="DV192" s="68"/>
      <c r="DW192" s="68"/>
      <c r="DX192" s="68"/>
      <c r="DY192" s="68"/>
      <c r="DZ192" s="68"/>
      <c r="EA192" s="68"/>
      <c r="EB192" s="68"/>
      <c r="EC192" s="68"/>
      <c r="ED192" s="68"/>
      <c r="EE192" s="68"/>
      <c r="EF192" s="68"/>
      <c r="EG192" s="68"/>
      <c r="EH192" s="68"/>
      <c r="EI192" s="68"/>
      <c r="EJ192" s="68"/>
      <c r="EK192" s="68"/>
      <c r="EL192" s="68"/>
      <c r="EM192" s="68"/>
      <c r="EN192" s="68"/>
      <c r="EO192" s="68"/>
      <c r="EP192" s="68"/>
      <c r="EQ192" s="68"/>
      <c r="ER192" s="68"/>
      <c r="ES192" s="68"/>
      <c r="ET192" s="68"/>
      <c r="EU192" s="68"/>
      <c r="EV192" s="68"/>
      <c r="EW192" s="68"/>
      <c r="EX192" s="68"/>
      <c r="EY192" s="68"/>
      <c r="EZ192" s="68"/>
      <c r="FA192" s="68"/>
      <c r="FB192" s="68"/>
      <c r="FC192" s="68"/>
      <c r="FD192" s="68"/>
      <c r="FE192" s="68"/>
      <c r="FF192" s="68"/>
      <c r="FG192" s="68"/>
      <c r="FH192" s="68"/>
      <c r="FI192" s="68"/>
      <c r="FJ192" s="68"/>
      <c r="FK192" s="68"/>
      <c r="FL192" s="68"/>
      <c r="FM192" s="68"/>
      <c r="FN192" s="68"/>
      <c r="FO192" s="68"/>
      <c r="FP192" s="68"/>
      <c r="FQ192" s="68"/>
      <c r="FR192" s="68"/>
      <c r="FS192" s="68"/>
      <c r="FT192" s="68"/>
      <c r="FU192" s="68"/>
      <c r="FV192" s="68"/>
      <c r="FW192" s="68"/>
      <c r="FX192" s="68"/>
      <c r="FY192" s="68"/>
      <c r="FZ192" s="68"/>
      <c r="GA192" s="68"/>
      <c r="GB192" s="68"/>
      <c r="GC192" s="68"/>
      <c r="GD192" s="68"/>
      <c r="GE192" s="68"/>
      <c r="GF192" s="68"/>
      <c r="GG192" s="68"/>
      <c r="GH192" s="68"/>
      <c r="GI192" s="68"/>
      <c r="GJ192" s="68"/>
      <c r="GK192" s="68"/>
      <c r="GL192" s="68"/>
      <c r="GM192" s="68"/>
      <c r="GN192" s="68"/>
      <c r="GO192" s="68"/>
      <c r="GP192" s="68"/>
      <c r="GQ192" s="68"/>
      <c r="GR192" s="68"/>
      <c r="GS192" s="68"/>
      <c r="GT192" s="68"/>
      <c r="GU192" s="68"/>
      <c r="GV192" s="68"/>
      <c r="GW192" s="68"/>
      <c r="GX192" s="68"/>
      <c r="GY192" s="68"/>
      <c r="GZ192" s="68"/>
      <c r="HA192" s="68"/>
      <c r="HB192" s="68"/>
      <c r="HC192" s="68"/>
      <c r="HD192" s="68"/>
      <c r="HE192" s="68"/>
      <c r="HF192" s="68"/>
      <c r="HG192" s="68"/>
      <c r="HH192" s="68"/>
      <c r="HI192" s="68"/>
      <c r="HJ192" s="68"/>
      <c r="HK192" s="68"/>
      <c r="HL192" s="68"/>
      <c r="HM192" s="68"/>
      <c r="HN192" s="68"/>
      <c r="HO192" s="68"/>
      <c r="HP192" s="68"/>
      <c r="HQ192" s="68"/>
      <c r="HR192" s="68"/>
      <c r="HS192" s="68"/>
      <c r="HT192" s="68"/>
      <c r="HU192" s="68"/>
      <c r="HV192" s="68"/>
      <c r="HW192" s="68"/>
      <c r="HX192" s="68"/>
      <c r="HY192" s="68"/>
      <c r="HZ192" s="68"/>
      <c r="IA192" s="68"/>
      <c r="IB192" s="68"/>
      <c r="IC192" s="68"/>
      <c r="ID192" s="68"/>
      <c r="IE192" s="68"/>
      <c r="IF192" s="68"/>
      <c r="IG192" s="68"/>
      <c r="IH192" s="68"/>
      <c r="II192" s="68"/>
      <c r="IJ192" s="68"/>
      <c r="IK192" s="68"/>
      <c r="IL192" s="68"/>
      <c r="IM192" s="68"/>
      <c r="IN192" s="68"/>
      <c r="IO192" s="68"/>
      <c r="IP192" s="68"/>
      <c r="IQ192" s="68"/>
      <c r="IR192" s="68"/>
      <c r="IS192" s="68"/>
      <c r="IT192" s="68"/>
      <c r="IU192" s="68"/>
      <c r="IV192" s="68"/>
    </row>
    <row r="193" spans="1:256" ht="41.2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  <c r="BN193" s="68"/>
      <c r="BO193" s="68"/>
      <c r="BP193" s="68"/>
      <c r="BQ193" s="68"/>
      <c r="BR193" s="68"/>
      <c r="BS193" s="68"/>
      <c r="BT193" s="68"/>
      <c r="BU193" s="68"/>
      <c r="BV193" s="68"/>
      <c r="BW193" s="68"/>
      <c r="BX193" s="68"/>
      <c r="BY193" s="68"/>
      <c r="BZ193" s="68"/>
      <c r="CA193" s="68"/>
      <c r="CB193" s="68"/>
      <c r="CC193" s="68"/>
      <c r="CD193" s="68"/>
      <c r="CE193" s="68"/>
      <c r="CF193" s="68"/>
      <c r="CG193" s="68"/>
      <c r="CH193" s="68"/>
      <c r="CI193" s="68"/>
      <c r="CJ193" s="68"/>
      <c r="CK193" s="68"/>
      <c r="CL193" s="68"/>
      <c r="CM193" s="68"/>
      <c r="CN193" s="68"/>
      <c r="CO193" s="68"/>
      <c r="CP193" s="68"/>
      <c r="CQ193" s="68"/>
      <c r="CR193" s="68"/>
      <c r="CS193" s="68"/>
      <c r="CT193" s="68"/>
      <c r="CU193" s="68"/>
      <c r="CV193" s="68"/>
      <c r="CW193" s="68"/>
      <c r="CX193" s="68"/>
      <c r="CY193" s="68"/>
      <c r="CZ193" s="68"/>
      <c r="DA193" s="68"/>
      <c r="DB193" s="68"/>
      <c r="DC193" s="68"/>
      <c r="DD193" s="68"/>
      <c r="DE193" s="68"/>
      <c r="DF193" s="68"/>
      <c r="DG193" s="68"/>
      <c r="DH193" s="68"/>
      <c r="DI193" s="68"/>
      <c r="DJ193" s="68"/>
      <c r="DK193" s="68"/>
      <c r="DL193" s="68"/>
      <c r="DM193" s="68"/>
      <c r="DN193" s="68"/>
      <c r="DO193" s="68"/>
      <c r="DP193" s="68"/>
      <c r="DQ193" s="68"/>
      <c r="DR193" s="68"/>
      <c r="DS193" s="68"/>
      <c r="DT193" s="68"/>
      <c r="DU193" s="68"/>
      <c r="DV193" s="68"/>
      <c r="DW193" s="68"/>
      <c r="DX193" s="68"/>
      <c r="DY193" s="68"/>
      <c r="DZ193" s="68"/>
      <c r="EA193" s="68"/>
      <c r="EB193" s="68"/>
      <c r="EC193" s="68"/>
      <c r="ED193" s="68"/>
      <c r="EE193" s="68"/>
      <c r="EF193" s="68"/>
      <c r="EG193" s="68"/>
      <c r="EH193" s="68"/>
      <c r="EI193" s="68"/>
      <c r="EJ193" s="68"/>
      <c r="EK193" s="68"/>
      <c r="EL193" s="68"/>
      <c r="EM193" s="68"/>
      <c r="EN193" s="68"/>
      <c r="EO193" s="68"/>
      <c r="EP193" s="68"/>
      <c r="EQ193" s="68"/>
      <c r="ER193" s="68"/>
      <c r="ES193" s="68"/>
      <c r="ET193" s="68"/>
      <c r="EU193" s="68"/>
      <c r="EV193" s="68"/>
      <c r="EW193" s="68"/>
      <c r="EX193" s="68"/>
      <c r="EY193" s="68"/>
      <c r="EZ193" s="68"/>
      <c r="FA193" s="68"/>
      <c r="FB193" s="68"/>
      <c r="FC193" s="68"/>
      <c r="FD193" s="68"/>
      <c r="FE193" s="68"/>
      <c r="FF193" s="68"/>
      <c r="FG193" s="68"/>
      <c r="FH193" s="68"/>
      <c r="FI193" s="68"/>
      <c r="FJ193" s="68"/>
      <c r="FK193" s="68"/>
      <c r="FL193" s="68"/>
      <c r="FM193" s="68"/>
      <c r="FN193" s="68"/>
      <c r="FO193" s="68"/>
      <c r="FP193" s="68"/>
      <c r="FQ193" s="68"/>
      <c r="FR193" s="68"/>
      <c r="FS193" s="68"/>
      <c r="FT193" s="68"/>
      <c r="FU193" s="68"/>
      <c r="FV193" s="68"/>
      <c r="FW193" s="68"/>
      <c r="FX193" s="68"/>
      <c r="FY193" s="68"/>
      <c r="FZ193" s="68"/>
      <c r="GA193" s="68"/>
      <c r="GB193" s="68"/>
      <c r="GC193" s="68"/>
      <c r="GD193" s="68"/>
      <c r="GE193" s="68"/>
      <c r="GF193" s="68"/>
      <c r="GG193" s="68"/>
      <c r="GH193" s="68"/>
      <c r="GI193" s="68"/>
      <c r="GJ193" s="68"/>
      <c r="GK193" s="68"/>
      <c r="GL193" s="68"/>
      <c r="GM193" s="68"/>
      <c r="GN193" s="68"/>
      <c r="GO193" s="68"/>
      <c r="GP193" s="68"/>
      <c r="GQ193" s="68"/>
      <c r="GR193" s="68"/>
      <c r="GS193" s="68"/>
      <c r="GT193" s="68"/>
      <c r="GU193" s="68"/>
      <c r="GV193" s="68"/>
      <c r="GW193" s="68"/>
      <c r="GX193" s="68"/>
      <c r="GY193" s="68"/>
      <c r="GZ193" s="68"/>
      <c r="HA193" s="68"/>
      <c r="HB193" s="68"/>
      <c r="HC193" s="68"/>
      <c r="HD193" s="68"/>
      <c r="HE193" s="68"/>
      <c r="HF193" s="68"/>
      <c r="HG193" s="68"/>
      <c r="HH193" s="68"/>
      <c r="HI193" s="68"/>
      <c r="HJ193" s="68"/>
      <c r="HK193" s="68"/>
      <c r="HL193" s="68"/>
      <c r="HM193" s="68"/>
      <c r="HN193" s="68"/>
      <c r="HO193" s="68"/>
      <c r="HP193" s="68"/>
      <c r="HQ193" s="68"/>
      <c r="HR193" s="68"/>
      <c r="HS193" s="68"/>
      <c r="HT193" s="68"/>
      <c r="HU193" s="68"/>
      <c r="HV193" s="68"/>
      <c r="HW193" s="68"/>
      <c r="HX193" s="68"/>
      <c r="HY193" s="68"/>
      <c r="HZ193" s="68"/>
      <c r="IA193" s="68"/>
      <c r="IB193" s="68"/>
      <c r="IC193" s="68"/>
      <c r="ID193" s="68"/>
      <c r="IE193" s="68"/>
      <c r="IF193" s="68"/>
      <c r="IG193" s="68"/>
      <c r="IH193" s="68"/>
      <c r="II193" s="68"/>
      <c r="IJ193" s="68"/>
      <c r="IK193" s="68"/>
      <c r="IL193" s="68"/>
      <c r="IM193" s="68"/>
      <c r="IN193" s="68"/>
      <c r="IO193" s="68"/>
      <c r="IP193" s="68"/>
      <c r="IQ193" s="68"/>
      <c r="IR193" s="68"/>
      <c r="IS193" s="68"/>
      <c r="IT193" s="68"/>
      <c r="IU193" s="68"/>
      <c r="IV193" s="68"/>
    </row>
    <row r="194" spans="1:256" ht="30" customHeight="1" thickBot="1">
      <c r="A194" s="70" t="s">
        <v>75</v>
      </c>
      <c r="B194" s="68"/>
      <c r="C194" s="68"/>
      <c r="D194" s="68"/>
      <c r="E194" s="68"/>
      <c r="F194" s="68"/>
      <c r="G194" s="68"/>
      <c r="H194" s="284" t="s">
        <v>104</v>
      </c>
      <c r="I194" s="284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/>
      <c r="BQ194" s="68"/>
      <c r="BR194" s="68"/>
      <c r="BS194" s="68"/>
      <c r="BT194" s="68"/>
      <c r="BU194" s="68"/>
      <c r="BV194" s="68"/>
      <c r="BW194" s="68"/>
      <c r="BX194" s="68"/>
      <c r="BY194" s="68"/>
      <c r="BZ194" s="68"/>
      <c r="CA194" s="68"/>
      <c r="CB194" s="68"/>
      <c r="CC194" s="68"/>
      <c r="CD194" s="68"/>
      <c r="CE194" s="68"/>
      <c r="CF194" s="68"/>
      <c r="CG194" s="68"/>
      <c r="CH194" s="68"/>
      <c r="CI194" s="68"/>
      <c r="CJ194" s="68"/>
      <c r="CK194" s="68"/>
      <c r="CL194" s="68"/>
      <c r="CM194" s="68"/>
      <c r="CN194" s="68"/>
      <c r="CO194" s="68"/>
      <c r="CP194" s="68"/>
      <c r="CQ194" s="68"/>
      <c r="CR194" s="68"/>
      <c r="CS194" s="68"/>
      <c r="CT194" s="68"/>
      <c r="CU194" s="68"/>
      <c r="CV194" s="68"/>
      <c r="CW194" s="68"/>
      <c r="CX194" s="68"/>
      <c r="CY194" s="68"/>
      <c r="CZ194" s="68"/>
      <c r="DA194" s="68"/>
      <c r="DB194" s="68"/>
      <c r="DC194" s="68"/>
      <c r="DD194" s="68"/>
      <c r="DE194" s="68"/>
      <c r="DF194" s="68"/>
      <c r="DG194" s="68"/>
      <c r="DH194" s="68"/>
      <c r="DI194" s="68"/>
      <c r="DJ194" s="68"/>
      <c r="DK194" s="68"/>
      <c r="DL194" s="68"/>
      <c r="DM194" s="68"/>
      <c r="DN194" s="68"/>
      <c r="DO194" s="68"/>
      <c r="DP194" s="68"/>
      <c r="DQ194" s="68"/>
      <c r="DR194" s="68"/>
      <c r="DS194" s="68"/>
      <c r="DT194" s="68"/>
      <c r="DU194" s="68"/>
      <c r="DV194" s="68"/>
      <c r="DW194" s="68"/>
      <c r="DX194" s="68"/>
      <c r="DY194" s="68"/>
      <c r="DZ194" s="68"/>
      <c r="EA194" s="68"/>
      <c r="EB194" s="68"/>
      <c r="EC194" s="68"/>
      <c r="ED194" s="68"/>
      <c r="EE194" s="68"/>
      <c r="EF194" s="68"/>
      <c r="EG194" s="68"/>
      <c r="EH194" s="68"/>
      <c r="EI194" s="68"/>
      <c r="EJ194" s="68"/>
      <c r="EK194" s="68"/>
      <c r="EL194" s="68"/>
      <c r="EM194" s="68"/>
      <c r="EN194" s="68"/>
      <c r="EO194" s="68"/>
      <c r="EP194" s="68"/>
      <c r="EQ194" s="68"/>
      <c r="ER194" s="68"/>
      <c r="ES194" s="68"/>
      <c r="ET194" s="68"/>
      <c r="EU194" s="68"/>
      <c r="EV194" s="68"/>
      <c r="EW194" s="68"/>
      <c r="EX194" s="68"/>
      <c r="EY194" s="68"/>
      <c r="EZ194" s="68"/>
      <c r="FA194" s="68"/>
      <c r="FB194" s="68"/>
      <c r="FC194" s="68"/>
      <c r="FD194" s="68"/>
      <c r="FE194" s="68"/>
      <c r="FF194" s="68"/>
      <c r="FG194" s="68"/>
      <c r="FH194" s="68"/>
      <c r="FI194" s="68"/>
      <c r="FJ194" s="68"/>
      <c r="FK194" s="68"/>
      <c r="FL194" s="68"/>
      <c r="FM194" s="68"/>
      <c r="FN194" s="68"/>
      <c r="FO194" s="68"/>
      <c r="FP194" s="68"/>
      <c r="FQ194" s="68"/>
      <c r="FR194" s="68"/>
      <c r="FS194" s="68"/>
      <c r="FT194" s="68"/>
      <c r="FU194" s="68"/>
      <c r="FV194" s="68"/>
      <c r="FW194" s="68"/>
      <c r="FX194" s="68"/>
      <c r="FY194" s="68"/>
      <c r="FZ194" s="68"/>
      <c r="GA194" s="68"/>
      <c r="GB194" s="68"/>
      <c r="GC194" s="68"/>
      <c r="GD194" s="68"/>
      <c r="GE194" s="68"/>
      <c r="GF194" s="68"/>
      <c r="GG194" s="68"/>
      <c r="GH194" s="68"/>
      <c r="GI194" s="68"/>
      <c r="GJ194" s="68"/>
      <c r="GK194" s="68"/>
      <c r="GL194" s="68"/>
      <c r="GM194" s="68"/>
      <c r="GN194" s="68"/>
      <c r="GO194" s="68"/>
      <c r="GP194" s="68"/>
      <c r="GQ194" s="68"/>
      <c r="GR194" s="68"/>
      <c r="GS194" s="68"/>
      <c r="GT194" s="68"/>
      <c r="GU194" s="68"/>
      <c r="GV194" s="68"/>
      <c r="GW194" s="68"/>
      <c r="GX194" s="68"/>
      <c r="GY194" s="68"/>
      <c r="GZ194" s="68"/>
      <c r="HA194" s="68"/>
      <c r="HB194" s="68"/>
      <c r="HC194" s="68"/>
      <c r="HD194" s="68"/>
      <c r="HE194" s="68"/>
      <c r="HF194" s="68"/>
      <c r="HG194" s="68"/>
      <c r="HH194" s="68"/>
      <c r="HI194" s="68"/>
      <c r="HJ194" s="68"/>
      <c r="HK194" s="68"/>
      <c r="HL194" s="68"/>
      <c r="HM194" s="68"/>
      <c r="HN194" s="68"/>
      <c r="HO194" s="68"/>
      <c r="HP194" s="68"/>
      <c r="HQ194" s="68"/>
      <c r="HR194" s="68"/>
      <c r="HS194" s="68"/>
      <c r="HT194" s="68"/>
      <c r="HU194" s="68"/>
      <c r="HV194" s="68"/>
      <c r="HW194" s="68"/>
      <c r="HX194" s="68"/>
      <c r="HY194" s="68"/>
      <c r="HZ194" s="68"/>
      <c r="IA194" s="68"/>
      <c r="IB194" s="68"/>
      <c r="IC194" s="68"/>
      <c r="ID194" s="68"/>
      <c r="IE194" s="68"/>
      <c r="IF194" s="68"/>
      <c r="IG194" s="68"/>
      <c r="IH194" s="68"/>
      <c r="II194" s="68"/>
      <c r="IJ194" s="68"/>
      <c r="IK194" s="68"/>
      <c r="IL194" s="68"/>
      <c r="IM194" s="68"/>
      <c r="IN194" s="68"/>
      <c r="IO194" s="68"/>
      <c r="IP194" s="68"/>
      <c r="IQ194" s="68"/>
      <c r="IR194" s="68"/>
      <c r="IS194" s="68"/>
      <c r="IT194" s="68"/>
      <c r="IU194" s="68"/>
      <c r="IV194" s="68"/>
    </row>
    <row r="195" spans="1:256" ht="30" customHeight="1">
      <c r="A195" s="137"/>
      <c r="B195" s="93" t="s">
        <v>81</v>
      </c>
      <c r="C195" s="139"/>
      <c r="D195" s="139"/>
      <c r="E195" s="139"/>
      <c r="F195" s="139"/>
      <c r="G195" s="139"/>
      <c r="H195" s="139"/>
      <c r="I195" s="140"/>
      <c r="J195" s="25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/>
      <c r="BQ195" s="68"/>
      <c r="BR195" s="68"/>
      <c r="BS195" s="68"/>
      <c r="BT195" s="68"/>
      <c r="BU195" s="68"/>
      <c r="BV195" s="68"/>
      <c r="BW195" s="68"/>
      <c r="BX195" s="68"/>
      <c r="BY195" s="68"/>
      <c r="BZ195" s="68"/>
      <c r="CA195" s="68"/>
      <c r="CB195" s="68"/>
      <c r="CC195" s="68"/>
      <c r="CD195" s="68"/>
      <c r="CE195" s="68"/>
      <c r="CF195" s="68"/>
      <c r="CG195" s="68"/>
      <c r="CH195" s="68"/>
      <c r="CI195" s="68"/>
      <c r="CJ195" s="68"/>
      <c r="CK195" s="68"/>
      <c r="CL195" s="68"/>
      <c r="CM195" s="68"/>
      <c r="CN195" s="68"/>
      <c r="CO195" s="68"/>
      <c r="CP195" s="68"/>
      <c r="CQ195" s="68"/>
      <c r="CR195" s="68"/>
      <c r="CS195" s="68"/>
      <c r="CT195" s="68"/>
      <c r="CU195" s="68"/>
      <c r="CV195" s="68"/>
      <c r="CW195" s="68"/>
      <c r="CX195" s="68"/>
      <c r="CY195" s="68"/>
      <c r="CZ195" s="68"/>
      <c r="DA195" s="68"/>
      <c r="DB195" s="68"/>
      <c r="DC195" s="68"/>
      <c r="DD195" s="68"/>
      <c r="DE195" s="68"/>
      <c r="DF195" s="68"/>
      <c r="DG195" s="68"/>
      <c r="DH195" s="68"/>
      <c r="DI195" s="68"/>
      <c r="DJ195" s="68"/>
      <c r="DK195" s="68"/>
      <c r="DL195" s="68"/>
      <c r="DM195" s="68"/>
      <c r="DN195" s="68"/>
      <c r="DO195" s="68"/>
      <c r="DP195" s="68"/>
      <c r="DQ195" s="68"/>
      <c r="DR195" s="68"/>
      <c r="DS195" s="68"/>
      <c r="DT195" s="68"/>
      <c r="DU195" s="68"/>
      <c r="DV195" s="68"/>
      <c r="DW195" s="68"/>
      <c r="DX195" s="68"/>
      <c r="DY195" s="68"/>
      <c r="DZ195" s="68"/>
      <c r="EA195" s="68"/>
      <c r="EB195" s="68"/>
      <c r="EC195" s="68"/>
      <c r="ED195" s="68"/>
      <c r="EE195" s="68"/>
      <c r="EF195" s="68"/>
      <c r="EG195" s="68"/>
      <c r="EH195" s="68"/>
      <c r="EI195" s="68"/>
      <c r="EJ195" s="68"/>
      <c r="EK195" s="68"/>
      <c r="EL195" s="68"/>
      <c r="EM195" s="68"/>
      <c r="EN195" s="68"/>
      <c r="EO195" s="68"/>
      <c r="EP195" s="68"/>
      <c r="EQ195" s="68"/>
      <c r="ER195" s="68"/>
      <c r="ES195" s="68"/>
      <c r="ET195" s="68"/>
      <c r="EU195" s="68"/>
      <c r="EV195" s="68"/>
      <c r="EW195" s="68"/>
      <c r="EX195" s="68"/>
      <c r="EY195" s="68"/>
      <c r="EZ195" s="68"/>
      <c r="FA195" s="68"/>
      <c r="FB195" s="68"/>
      <c r="FC195" s="68"/>
      <c r="FD195" s="68"/>
      <c r="FE195" s="68"/>
      <c r="FF195" s="68"/>
      <c r="FG195" s="68"/>
      <c r="FH195" s="68"/>
      <c r="FI195" s="68"/>
      <c r="FJ195" s="68"/>
      <c r="FK195" s="68"/>
      <c r="FL195" s="68"/>
      <c r="FM195" s="68"/>
      <c r="FN195" s="68"/>
      <c r="FO195" s="68"/>
      <c r="FP195" s="68"/>
      <c r="FQ195" s="68"/>
      <c r="FR195" s="68"/>
      <c r="FS195" s="68"/>
      <c r="FT195" s="68"/>
      <c r="FU195" s="68"/>
      <c r="FV195" s="68"/>
      <c r="FW195" s="68"/>
      <c r="FX195" s="68"/>
      <c r="FY195" s="68"/>
      <c r="FZ195" s="68"/>
      <c r="GA195" s="68"/>
      <c r="GB195" s="68"/>
      <c r="GC195" s="68"/>
      <c r="GD195" s="68"/>
      <c r="GE195" s="68"/>
      <c r="GF195" s="68"/>
      <c r="GG195" s="68"/>
      <c r="GH195" s="68"/>
      <c r="GI195" s="68"/>
      <c r="GJ195" s="68"/>
      <c r="GK195" s="68"/>
      <c r="GL195" s="68"/>
      <c r="GM195" s="68"/>
      <c r="GN195" s="68"/>
      <c r="GO195" s="68"/>
      <c r="GP195" s="68"/>
      <c r="GQ195" s="68"/>
      <c r="GR195" s="68"/>
      <c r="GS195" s="68"/>
      <c r="GT195" s="68"/>
      <c r="GU195" s="68"/>
      <c r="GV195" s="68"/>
      <c r="GW195" s="68"/>
      <c r="GX195" s="68"/>
      <c r="GY195" s="68"/>
      <c r="GZ195" s="68"/>
      <c r="HA195" s="68"/>
      <c r="HB195" s="68"/>
      <c r="HC195" s="68"/>
      <c r="HD195" s="68"/>
      <c r="HE195" s="68"/>
      <c r="HF195" s="68"/>
      <c r="HG195" s="68"/>
      <c r="HH195" s="68"/>
      <c r="HI195" s="68"/>
      <c r="HJ195" s="68"/>
      <c r="HK195" s="68"/>
      <c r="HL195" s="68"/>
      <c r="HM195" s="68"/>
      <c r="HN195" s="68"/>
      <c r="HO195" s="68"/>
      <c r="HP195" s="68"/>
      <c r="HQ195" s="68"/>
      <c r="HR195" s="68"/>
      <c r="HS195" s="68"/>
      <c r="HT195" s="68"/>
      <c r="HU195" s="68"/>
      <c r="HV195" s="68"/>
      <c r="HW195" s="68"/>
      <c r="HX195" s="68"/>
      <c r="HY195" s="68"/>
      <c r="HZ195" s="68"/>
      <c r="IA195" s="68"/>
      <c r="IB195" s="68"/>
      <c r="IC195" s="68"/>
      <c r="ID195" s="68"/>
      <c r="IE195" s="68"/>
      <c r="IF195" s="68"/>
      <c r="IG195" s="68"/>
      <c r="IH195" s="68"/>
      <c r="II195" s="68"/>
      <c r="IJ195" s="68"/>
      <c r="IK195" s="68"/>
      <c r="IL195" s="68"/>
      <c r="IM195" s="68"/>
      <c r="IN195" s="68"/>
      <c r="IO195" s="68"/>
      <c r="IP195" s="68"/>
      <c r="IQ195" s="68"/>
      <c r="IR195" s="68"/>
      <c r="IS195" s="68"/>
      <c r="IT195" s="68"/>
      <c r="IU195" s="68"/>
      <c r="IV195" s="68"/>
    </row>
    <row r="196" spans="1:256" ht="30" customHeight="1">
      <c r="A196" s="141" t="s">
        <v>0</v>
      </c>
      <c r="B196" s="142" t="s">
        <v>39</v>
      </c>
      <c r="C196" s="143"/>
      <c r="D196" s="143"/>
      <c r="E196" s="143"/>
      <c r="F196" s="142" t="s">
        <v>40</v>
      </c>
      <c r="G196" s="143"/>
      <c r="H196" s="143"/>
      <c r="I196" s="144"/>
      <c r="J196" s="25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  <c r="BP196" s="68"/>
      <c r="BQ196" s="68"/>
      <c r="BR196" s="68"/>
      <c r="BS196" s="68"/>
      <c r="BT196" s="68"/>
      <c r="BU196" s="68"/>
      <c r="BV196" s="68"/>
      <c r="BW196" s="68"/>
      <c r="BX196" s="68"/>
      <c r="BY196" s="68"/>
      <c r="BZ196" s="68"/>
      <c r="CA196" s="68"/>
      <c r="CB196" s="68"/>
      <c r="CC196" s="68"/>
      <c r="CD196" s="68"/>
      <c r="CE196" s="68"/>
      <c r="CF196" s="68"/>
      <c r="CG196" s="68"/>
      <c r="CH196" s="68"/>
      <c r="CI196" s="68"/>
      <c r="CJ196" s="68"/>
      <c r="CK196" s="68"/>
      <c r="CL196" s="68"/>
      <c r="CM196" s="68"/>
      <c r="CN196" s="68"/>
      <c r="CO196" s="68"/>
      <c r="CP196" s="68"/>
      <c r="CQ196" s="68"/>
      <c r="CR196" s="68"/>
      <c r="CS196" s="68"/>
      <c r="CT196" s="68"/>
      <c r="CU196" s="68"/>
      <c r="CV196" s="68"/>
      <c r="CW196" s="68"/>
      <c r="CX196" s="68"/>
      <c r="CY196" s="68"/>
      <c r="CZ196" s="68"/>
      <c r="DA196" s="68"/>
      <c r="DB196" s="68"/>
      <c r="DC196" s="68"/>
      <c r="DD196" s="68"/>
      <c r="DE196" s="68"/>
      <c r="DF196" s="68"/>
      <c r="DG196" s="68"/>
      <c r="DH196" s="68"/>
      <c r="DI196" s="68"/>
      <c r="DJ196" s="68"/>
      <c r="DK196" s="68"/>
      <c r="DL196" s="68"/>
      <c r="DM196" s="68"/>
      <c r="DN196" s="68"/>
      <c r="DO196" s="68"/>
      <c r="DP196" s="68"/>
      <c r="DQ196" s="68"/>
      <c r="DR196" s="68"/>
      <c r="DS196" s="68"/>
      <c r="DT196" s="68"/>
      <c r="DU196" s="68"/>
      <c r="DV196" s="68"/>
      <c r="DW196" s="68"/>
      <c r="DX196" s="68"/>
      <c r="DY196" s="68"/>
      <c r="DZ196" s="68"/>
      <c r="EA196" s="68"/>
      <c r="EB196" s="68"/>
      <c r="EC196" s="68"/>
      <c r="ED196" s="68"/>
      <c r="EE196" s="68"/>
      <c r="EF196" s="68"/>
      <c r="EG196" s="68"/>
      <c r="EH196" s="68"/>
      <c r="EI196" s="68"/>
      <c r="EJ196" s="68"/>
      <c r="EK196" s="68"/>
      <c r="EL196" s="68"/>
      <c r="EM196" s="68"/>
      <c r="EN196" s="68"/>
      <c r="EO196" s="68"/>
      <c r="EP196" s="68"/>
      <c r="EQ196" s="68"/>
      <c r="ER196" s="68"/>
      <c r="ES196" s="68"/>
      <c r="ET196" s="68"/>
      <c r="EU196" s="68"/>
      <c r="EV196" s="68"/>
      <c r="EW196" s="68"/>
      <c r="EX196" s="68"/>
      <c r="EY196" s="68"/>
      <c r="EZ196" s="68"/>
      <c r="FA196" s="68"/>
      <c r="FB196" s="68"/>
      <c r="FC196" s="68"/>
      <c r="FD196" s="68"/>
      <c r="FE196" s="68"/>
      <c r="FF196" s="68"/>
      <c r="FG196" s="68"/>
      <c r="FH196" s="68"/>
      <c r="FI196" s="68"/>
      <c r="FJ196" s="68"/>
      <c r="FK196" s="68"/>
      <c r="FL196" s="68"/>
      <c r="FM196" s="68"/>
      <c r="FN196" s="68"/>
      <c r="FO196" s="68"/>
      <c r="FP196" s="68"/>
      <c r="FQ196" s="68"/>
      <c r="FR196" s="68"/>
      <c r="FS196" s="68"/>
      <c r="FT196" s="68"/>
      <c r="FU196" s="68"/>
      <c r="FV196" s="68"/>
      <c r="FW196" s="68"/>
      <c r="FX196" s="68"/>
      <c r="FY196" s="68"/>
      <c r="FZ196" s="68"/>
      <c r="GA196" s="68"/>
      <c r="GB196" s="68"/>
      <c r="GC196" s="68"/>
      <c r="GD196" s="68"/>
      <c r="GE196" s="68"/>
      <c r="GF196" s="68"/>
      <c r="GG196" s="68"/>
      <c r="GH196" s="68"/>
      <c r="GI196" s="68"/>
      <c r="GJ196" s="68"/>
      <c r="GK196" s="68"/>
      <c r="GL196" s="68"/>
      <c r="GM196" s="68"/>
      <c r="GN196" s="68"/>
      <c r="GO196" s="68"/>
      <c r="GP196" s="68"/>
      <c r="GQ196" s="68"/>
      <c r="GR196" s="68"/>
      <c r="GS196" s="68"/>
      <c r="GT196" s="68"/>
      <c r="GU196" s="68"/>
      <c r="GV196" s="68"/>
      <c r="GW196" s="68"/>
      <c r="GX196" s="68"/>
      <c r="GY196" s="68"/>
      <c r="GZ196" s="68"/>
      <c r="HA196" s="68"/>
      <c r="HB196" s="68"/>
      <c r="HC196" s="68"/>
      <c r="HD196" s="68"/>
      <c r="HE196" s="68"/>
      <c r="HF196" s="68"/>
      <c r="HG196" s="68"/>
      <c r="HH196" s="68"/>
      <c r="HI196" s="68"/>
      <c r="HJ196" s="68"/>
      <c r="HK196" s="68"/>
      <c r="HL196" s="68"/>
      <c r="HM196" s="68"/>
      <c r="HN196" s="68"/>
      <c r="HO196" s="68"/>
      <c r="HP196" s="68"/>
      <c r="HQ196" s="68"/>
      <c r="HR196" s="68"/>
      <c r="HS196" s="68"/>
      <c r="HT196" s="68"/>
      <c r="HU196" s="68"/>
      <c r="HV196" s="68"/>
      <c r="HW196" s="68"/>
      <c r="HX196" s="68"/>
      <c r="HY196" s="68"/>
      <c r="HZ196" s="68"/>
      <c r="IA196" s="68"/>
      <c r="IB196" s="68"/>
      <c r="IC196" s="68"/>
      <c r="ID196" s="68"/>
      <c r="IE196" s="68"/>
      <c r="IF196" s="68"/>
      <c r="IG196" s="68"/>
      <c r="IH196" s="68"/>
      <c r="II196" s="68"/>
      <c r="IJ196" s="68"/>
      <c r="IK196" s="68"/>
      <c r="IL196" s="68"/>
      <c r="IM196" s="68"/>
      <c r="IN196" s="68"/>
      <c r="IO196" s="68"/>
      <c r="IP196" s="68"/>
      <c r="IQ196" s="68"/>
      <c r="IR196" s="68"/>
      <c r="IS196" s="68"/>
      <c r="IT196" s="68"/>
      <c r="IU196" s="68"/>
      <c r="IV196" s="68"/>
    </row>
    <row r="197" spans="1:256" ht="30" customHeight="1">
      <c r="A197" s="145"/>
      <c r="B197" s="146" t="s">
        <v>53</v>
      </c>
      <c r="C197" s="146" t="s">
        <v>54</v>
      </c>
      <c r="D197" s="242" t="s">
        <v>55</v>
      </c>
      <c r="E197" s="146" t="s">
        <v>56</v>
      </c>
      <c r="F197" s="146" t="s">
        <v>53</v>
      </c>
      <c r="G197" s="146" t="s">
        <v>54</v>
      </c>
      <c r="H197" s="242" t="s">
        <v>55</v>
      </c>
      <c r="I197" s="147" t="s">
        <v>56</v>
      </c>
      <c r="J197" s="25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  <c r="BN197" s="68"/>
      <c r="BO197" s="68"/>
      <c r="BP197" s="68"/>
      <c r="BQ197" s="68"/>
      <c r="BR197" s="68"/>
      <c r="BS197" s="68"/>
      <c r="BT197" s="68"/>
      <c r="BU197" s="68"/>
      <c r="BV197" s="68"/>
      <c r="BW197" s="68"/>
      <c r="BX197" s="68"/>
      <c r="BY197" s="68"/>
      <c r="BZ197" s="68"/>
      <c r="CA197" s="68"/>
      <c r="CB197" s="68"/>
      <c r="CC197" s="68"/>
      <c r="CD197" s="68"/>
      <c r="CE197" s="68"/>
      <c r="CF197" s="68"/>
      <c r="CG197" s="68"/>
      <c r="CH197" s="68"/>
      <c r="CI197" s="68"/>
      <c r="CJ197" s="68"/>
      <c r="CK197" s="68"/>
      <c r="CL197" s="68"/>
      <c r="CM197" s="68"/>
      <c r="CN197" s="68"/>
      <c r="CO197" s="68"/>
      <c r="CP197" s="68"/>
      <c r="CQ197" s="68"/>
      <c r="CR197" s="68"/>
      <c r="CS197" s="68"/>
      <c r="CT197" s="68"/>
      <c r="CU197" s="68"/>
      <c r="CV197" s="68"/>
      <c r="CW197" s="68"/>
      <c r="CX197" s="68"/>
      <c r="CY197" s="68"/>
      <c r="CZ197" s="68"/>
      <c r="DA197" s="68"/>
      <c r="DB197" s="68"/>
      <c r="DC197" s="68"/>
      <c r="DD197" s="68"/>
      <c r="DE197" s="68"/>
      <c r="DF197" s="68"/>
      <c r="DG197" s="68"/>
      <c r="DH197" s="68"/>
      <c r="DI197" s="68"/>
      <c r="DJ197" s="68"/>
      <c r="DK197" s="68"/>
      <c r="DL197" s="68"/>
      <c r="DM197" s="68"/>
      <c r="DN197" s="68"/>
      <c r="DO197" s="68"/>
      <c r="DP197" s="68"/>
      <c r="DQ197" s="68"/>
      <c r="DR197" s="68"/>
      <c r="DS197" s="68"/>
      <c r="DT197" s="68"/>
      <c r="DU197" s="68"/>
      <c r="DV197" s="68"/>
      <c r="DW197" s="68"/>
      <c r="DX197" s="68"/>
      <c r="DY197" s="68"/>
      <c r="DZ197" s="68"/>
      <c r="EA197" s="68"/>
      <c r="EB197" s="68"/>
      <c r="EC197" s="68"/>
      <c r="ED197" s="68"/>
      <c r="EE197" s="68"/>
      <c r="EF197" s="68"/>
      <c r="EG197" s="68"/>
      <c r="EH197" s="68"/>
      <c r="EI197" s="68"/>
      <c r="EJ197" s="68"/>
      <c r="EK197" s="68"/>
      <c r="EL197" s="68"/>
      <c r="EM197" s="68"/>
      <c r="EN197" s="68"/>
      <c r="EO197" s="68"/>
      <c r="EP197" s="68"/>
      <c r="EQ197" s="68"/>
      <c r="ER197" s="68"/>
      <c r="ES197" s="68"/>
      <c r="ET197" s="68"/>
      <c r="EU197" s="68"/>
      <c r="EV197" s="68"/>
      <c r="EW197" s="68"/>
      <c r="EX197" s="68"/>
      <c r="EY197" s="68"/>
      <c r="EZ197" s="68"/>
      <c r="FA197" s="68"/>
      <c r="FB197" s="68"/>
      <c r="FC197" s="68"/>
      <c r="FD197" s="68"/>
      <c r="FE197" s="68"/>
      <c r="FF197" s="68"/>
      <c r="FG197" s="68"/>
      <c r="FH197" s="68"/>
      <c r="FI197" s="68"/>
      <c r="FJ197" s="68"/>
      <c r="FK197" s="68"/>
      <c r="FL197" s="68"/>
      <c r="FM197" s="68"/>
      <c r="FN197" s="68"/>
      <c r="FO197" s="68"/>
      <c r="FP197" s="68"/>
      <c r="FQ197" s="68"/>
      <c r="FR197" s="68"/>
      <c r="FS197" s="68"/>
      <c r="FT197" s="68"/>
      <c r="FU197" s="68"/>
      <c r="FV197" s="68"/>
      <c r="FW197" s="68"/>
      <c r="FX197" s="68"/>
      <c r="FY197" s="68"/>
      <c r="FZ197" s="68"/>
      <c r="GA197" s="68"/>
      <c r="GB197" s="68"/>
      <c r="GC197" s="68"/>
      <c r="GD197" s="68"/>
      <c r="GE197" s="68"/>
      <c r="GF197" s="68"/>
      <c r="GG197" s="68"/>
      <c r="GH197" s="68"/>
      <c r="GI197" s="68"/>
      <c r="GJ197" s="68"/>
      <c r="GK197" s="68"/>
      <c r="GL197" s="68"/>
      <c r="GM197" s="68"/>
      <c r="GN197" s="68"/>
      <c r="GO197" s="68"/>
      <c r="GP197" s="68"/>
      <c r="GQ197" s="68"/>
      <c r="GR197" s="68"/>
      <c r="GS197" s="68"/>
      <c r="GT197" s="68"/>
      <c r="GU197" s="68"/>
      <c r="GV197" s="68"/>
      <c r="GW197" s="68"/>
      <c r="GX197" s="68"/>
      <c r="GY197" s="68"/>
      <c r="GZ197" s="68"/>
      <c r="HA197" s="68"/>
      <c r="HB197" s="68"/>
      <c r="HC197" s="68"/>
      <c r="HD197" s="68"/>
      <c r="HE197" s="68"/>
      <c r="HF197" s="68"/>
      <c r="HG197" s="68"/>
      <c r="HH197" s="68"/>
      <c r="HI197" s="68"/>
      <c r="HJ197" s="68"/>
      <c r="HK197" s="68"/>
      <c r="HL197" s="68"/>
      <c r="HM197" s="68"/>
      <c r="HN197" s="68"/>
      <c r="HO197" s="68"/>
      <c r="HP197" s="68"/>
      <c r="HQ197" s="68"/>
      <c r="HR197" s="68"/>
      <c r="HS197" s="68"/>
      <c r="HT197" s="68"/>
      <c r="HU197" s="68"/>
      <c r="HV197" s="68"/>
      <c r="HW197" s="68"/>
      <c r="HX197" s="68"/>
      <c r="HY197" s="68"/>
      <c r="HZ197" s="68"/>
      <c r="IA197" s="68"/>
      <c r="IB197" s="68"/>
      <c r="IC197" s="68"/>
      <c r="ID197" s="68"/>
      <c r="IE197" s="68"/>
      <c r="IF197" s="68"/>
      <c r="IG197" s="68"/>
      <c r="IH197" s="68"/>
      <c r="II197" s="68"/>
      <c r="IJ197" s="68"/>
      <c r="IK197" s="68"/>
      <c r="IL197" s="68"/>
      <c r="IM197" s="68"/>
      <c r="IN197" s="68"/>
      <c r="IO197" s="68"/>
      <c r="IP197" s="68"/>
      <c r="IQ197" s="68"/>
      <c r="IR197" s="68"/>
      <c r="IS197" s="68"/>
      <c r="IT197" s="68"/>
      <c r="IU197" s="68"/>
      <c r="IV197" s="68"/>
    </row>
    <row r="198" spans="1:256" ht="30" customHeight="1">
      <c r="A198" s="148"/>
      <c r="B198" s="149" t="s">
        <v>57</v>
      </c>
      <c r="C198" s="149" t="s">
        <v>58</v>
      </c>
      <c r="D198" s="243"/>
      <c r="E198" s="149" t="s">
        <v>59</v>
      </c>
      <c r="F198" s="149" t="s">
        <v>57</v>
      </c>
      <c r="G198" s="149" t="s">
        <v>58</v>
      </c>
      <c r="H198" s="243"/>
      <c r="I198" s="150" t="s">
        <v>59</v>
      </c>
      <c r="J198" s="25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  <c r="BP198" s="68"/>
      <c r="BQ198" s="68"/>
      <c r="BR198" s="68"/>
      <c r="BS198" s="68"/>
      <c r="BT198" s="68"/>
      <c r="BU198" s="68"/>
      <c r="BV198" s="68"/>
      <c r="BW198" s="68"/>
      <c r="BX198" s="68"/>
      <c r="BY198" s="68"/>
      <c r="BZ198" s="68"/>
      <c r="CA198" s="68"/>
      <c r="CB198" s="68"/>
      <c r="CC198" s="68"/>
      <c r="CD198" s="68"/>
      <c r="CE198" s="68"/>
      <c r="CF198" s="68"/>
      <c r="CG198" s="68"/>
      <c r="CH198" s="68"/>
      <c r="CI198" s="68"/>
      <c r="CJ198" s="68"/>
      <c r="CK198" s="68"/>
      <c r="CL198" s="68"/>
      <c r="CM198" s="68"/>
      <c r="CN198" s="68"/>
      <c r="CO198" s="68"/>
      <c r="CP198" s="68"/>
      <c r="CQ198" s="68"/>
      <c r="CR198" s="68"/>
      <c r="CS198" s="68"/>
      <c r="CT198" s="68"/>
      <c r="CU198" s="68"/>
      <c r="CV198" s="68"/>
      <c r="CW198" s="68"/>
      <c r="CX198" s="68"/>
      <c r="CY198" s="68"/>
      <c r="CZ198" s="68"/>
      <c r="DA198" s="68"/>
      <c r="DB198" s="68"/>
      <c r="DC198" s="68"/>
      <c r="DD198" s="68"/>
      <c r="DE198" s="68"/>
      <c r="DF198" s="68"/>
      <c r="DG198" s="68"/>
      <c r="DH198" s="68"/>
      <c r="DI198" s="68"/>
      <c r="DJ198" s="68"/>
      <c r="DK198" s="68"/>
      <c r="DL198" s="68"/>
      <c r="DM198" s="68"/>
      <c r="DN198" s="68"/>
      <c r="DO198" s="68"/>
      <c r="DP198" s="68"/>
      <c r="DQ198" s="68"/>
      <c r="DR198" s="68"/>
      <c r="DS198" s="68"/>
      <c r="DT198" s="68"/>
      <c r="DU198" s="68"/>
      <c r="DV198" s="68"/>
      <c r="DW198" s="68"/>
      <c r="DX198" s="68"/>
      <c r="DY198" s="68"/>
      <c r="DZ198" s="68"/>
      <c r="EA198" s="68"/>
      <c r="EB198" s="68"/>
      <c r="EC198" s="68"/>
      <c r="ED198" s="68"/>
      <c r="EE198" s="68"/>
      <c r="EF198" s="68"/>
      <c r="EG198" s="68"/>
      <c r="EH198" s="68"/>
      <c r="EI198" s="68"/>
      <c r="EJ198" s="68"/>
      <c r="EK198" s="68"/>
      <c r="EL198" s="68"/>
      <c r="EM198" s="68"/>
      <c r="EN198" s="68"/>
      <c r="EO198" s="68"/>
      <c r="EP198" s="68"/>
      <c r="EQ198" s="68"/>
      <c r="ER198" s="68"/>
      <c r="ES198" s="68"/>
      <c r="ET198" s="68"/>
      <c r="EU198" s="68"/>
      <c r="EV198" s="68"/>
      <c r="EW198" s="68"/>
      <c r="EX198" s="68"/>
      <c r="EY198" s="68"/>
      <c r="EZ198" s="68"/>
      <c r="FA198" s="68"/>
      <c r="FB198" s="68"/>
      <c r="FC198" s="68"/>
      <c r="FD198" s="68"/>
      <c r="FE198" s="68"/>
      <c r="FF198" s="68"/>
      <c r="FG198" s="68"/>
      <c r="FH198" s="68"/>
      <c r="FI198" s="68"/>
      <c r="FJ198" s="68"/>
      <c r="FK198" s="68"/>
      <c r="FL198" s="68"/>
      <c r="FM198" s="68"/>
      <c r="FN198" s="68"/>
      <c r="FO198" s="68"/>
      <c r="FP198" s="68"/>
      <c r="FQ198" s="68"/>
      <c r="FR198" s="68"/>
      <c r="FS198" s="68"/>
      <c r="FT198" s="68"/>
      <c r="FU198" s="68"/>
      <c r="FV198" s="68"/>
      <c r="FW198" s="68"/>
      <c r="FX198" s="68"/>
      <c r="FY198" s="68"/>
      <c r="FZ198" s="68"/>
      <c r="GA198" s="68"/>
      <c r="GB198" s="68"/>
      <c r="GC198" s="68"/>
      <c r="GD198" s="68"/>
      <c r="GE198" s="68"/>
      <c r="GF198" s="68"/>
      <c r="GG198" s="68"/>
      <c r="GH198" s="68"/>
      <c r="GI198" s="68"/>
      <c r="GJ198" s="68"/>
      <c r="GK198" s="68"/>
      <c r="GL198" s="68"/>
      <c r="GM198" s="68"/>
      <c r="GN198" s="68"/>
      <c r="GO198" s="68"/>
      <c r="GP198" s="68"/>
      <c r="GQ198" s="68"/>
      <c r="GR198" s="68"/>
      <c r="GS198" s="68"/>
      <c r="GT198" s="68"/>
      <c r="GU198" s="68"/>
      <c r="GV198" s="68"/>
      <c r="GW198" s="68"/>
      <c r="GX198" s="68"/>
      <c r="GY198" s="68"/>
      <c r="GZ198" s="68"/>
      <c r="HA198" s="68"/>
      <c r="HB198" s="68"/>
      <c r="HC198" s="68"/>
      <c r="HD198" s="68"/>
      <c r="HE198" s="68"/>
      <c r="HF198" s="68"/>
      <c r="HG198" s="68"/>
      <c r="HH198" s="68"/>
      <c r="HI198" s="68"/>
      <c r="HJ198" s="68"/>
      <c r="HK198" s="68"/>
      <c r="HL198" s="68"/>
      <c r="HM198" s="68"/>
      <c r="HN198" s="68"/>
      <c r="HO198" s="68"/>
      <c r="HP198" s="68"/>
      <c r="HQ198" s="68"/>
      <c r="HR198" s="68"/>
      <c r="HS198" s="68"/>
      <c r="HT198" s="68"/>
      <c r="HU198" s="68"/>
      <c r="HV198" s="68"/>
      <c r="HW198" s="68"/>
      <c r="HX198" s="68"/>
      <c r="HY198" s="68"/>
      <c r="HZ198" s="68"/>
      <c r="IA198" s="68"/>
      <c r="IB198" s="68"/>
      <c r="IC198" s="68"/>
      <c r="ID198" s="68"/>
      <c r="IE198" s="68"/>
      <c r="IF198" s="68"/>
      <c r="IG198" s="68"/>
      <c r="IH198" s="68"/>
      <c r="II198" s="68"/>
      <c r="IJ198" s="68"/>
      <c r="IK198" s="68"/>
      <c r="IL198" s="68"/>
      <c r="IM198" s="68"/>
      <c r="IN198" s="68"/>
      <c r="IO198" s="68"/>
      <c r="IP198" s="68"/>
      <c r="IQ198" s="68"/>
      <c r="IR198" s="68"/>
      <c r="IS198" s="68"/>
      <c r="IT198" s="68"/>
      <c r="IU198" s="68"/>
      <c r="IV198" s="68"/>
    </row>
    <row r="199" spans="1:256" ht="30" customHeight="1">
      <c r="A199" s="32" t="s">
        <v>107</v>
      </c>
      <c r="B199" s="201">
        <v>474686</v>
      </c>
      <c r="C199" s="165">
        <v>364553</v>
      </c>
      <c r="D199" s="165">
        <v>359237</v>
      </c>
      <c r="E199" s="165">
        <v>110133</v>
      </c>
      <c r="F199" s="165">
        <v>96013</v>
      </c>
      <c r="G199" s="165">
        <v>94305</v>
      </c>
      <c r="H199" s="165">
        <v>93667</v>
      </c>
      <c r="I199" s="186">
        <v>1708</v>
      </c>
      <c r="J199" s="25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  <c r="BP199" s="68"/>
      <c r="BQ199" s="68"/>
      <c r="BR199" s="68"/>
      <c r="BS199" s="68"/>
      <c r="BT199" s="68"/>
      <c r="BU199" s="68"/>
      <c r="BV199" s="68"/>
      <c r="BW199" s="68"/>
      <c r="BX199" s="68"/>
      <c r="BY199" s="68"/>
      <c r="BZ199" s="68"/>
      <c r="CA199" s="68"/>
      <c r="CB199" s="68"/>
      <c r="CC199" s="68"/>
      <c r="CD199" s="68"/>
      <c r="CE199" s="68"/>
      <c r="CF199" s="68"/>
      <c r="CG199" s="68"/>
      <c r="CH199" s="68"/>
      <c r="CI199" s="68"/>
      <c r="CJ199" s="68"/>
      <c r="CK199" s="68"/>
      <c r="CL199" s="68"/>
      <c r="CM199" s="68"/>
      <c r="CN199" s="68"/>
      <c r="CO199" s="68"/>
      <c r="CP199" s="68"/>
      <c r="CQ199" s="68"/>
      <c r="CR199" s="68"/>
      <c r="CS199" s="68"/>
      <c r="CT199" s="68"/>
      <c r="CU199" s="68"/>
      <c r="CV199" s="68"/>
      <c r="CW199" s="68"/>
      <c r="CX199" s="68"/>
      <c r="CY199" s="68"/>
      <c r="CZ199" s="68"/>
      <c r="DA199" s="68"/>
      <c r="DB199" s="68"/>
      <c r="DC199" s="68"/>
      <c r="DD199" s="68"/>
      <c r="DE199" s="68"/>
      <c r="DF199" s="68"/>
      <c r="DG199" s="68"/>
      <c r="DH199" s="68"/>
      <c r="DI199" s="68"/>
      <c r="DJ199" s="68"/>
      <c r="DK199" s="68"/>
      <c r="DL199" s="68"/>
      <c r="DM199" s="68"/>
      <c r="DN199" s="68"/>
      <c r="DO199" s="68"/>
      <c r="DP199" s="68"/>
      <c r="DQ199" s="68"/>
      <c r="DR199" s="68"/>
      <c r="DS199" s="68"/>
      <c r="DT199" s="68"/>
      <c r="DU199" s="68"/>
      <c r="DV199" s="68"/>
      <c r="DW199" s="68"/>
      <c r="DX199" s="68"/>
      <c r="DY199" s="68"/>
      <c r="DZ199" s="68"/>
      <c r="EA199" s="68"/>
      <c r="EB199" s="68"/>
      <c r="EC199" s="68"/>
      <c r="ED199" s="68"/>
      <c r="EE199" s="68"/>
      <c r="EF199" s="68"/>
      <c r="EG199" s="68"/>
      <c r="EH199" s="68"/>
      <c r="EI199" s="68"/>
      <c r="EJ199" s="68"/>
      <c r="EK199" s="68"/>
      <c r="EL199" s="68"/>
      <c r="EM199" s="68"/>
      <c r="EN199" s="68"/>
      <c r="EO199" s="68"/>
      <c r="EP199" s="68"/>
      <c r="EQ199" s="68"/>
      <c r="ER199" s="68"/>
      <c r="ES199" s="68"/>
      <c r="ET199" s="68"/>
      <c r="EU199" s="68"/>
      <c r="EV199" s="68"/>
      <c r="EW199" s="68"/>
      <c r="EX199" s="68"/>
      <c r="EY199" s="68"/>
      <c r="EZ199" s="68"/>
      <c r="FA199" s="68"/>
      <c r="FB199" s="68"/>
      <c r="FC199" s="68"/>
      <c r="FD199" s="68"/>
      <c r="FE199" s="68"/>
      <c r="FF199" s="68"/>
      <c r="FG199" s="68"/>
      <c r="FH199" s="68"/>
      <c r="FI199" s="68"/>
      <c r="FJ199" s="68"/>
      <c r="FK199" s="68"/>
      <c r="FL199" s="68"/>
      <c r="FM199" s="68"/>
      <c r="FN199" s="68"/>
      <c r="FO199" s="68"/>
      <c r="FP199" s="68"/>
      <c r="FQ199" s="68"/>
      <c r="FR199" s="68"/>
      <c r="FS199" s="68"/>
      <c r="FT199" s="68"/>
      <c r="FU199" s="68"/>
      <c r="FV199" s="68"/>
      <c r="FW199" s="68"/>
      <c r="FX199" s="68"/>
      <c r="FY199" s="68"/>
      <c r="FZ199" s="68"/>
      <c r="GA199" s="68"/>
      <c r="GB199" s="68"/>
      <c r="GC199" s="68"/>
      <c r="GD199" s="68"/>
      <c r="GE199" s="68"/>
      <c r="GF199" s="68"/>
      <c r="GG199" s="68"/>
      <c r="GH199" s="68"/>
      <c r="GI199" s="68"/>
      <c r="GJ199" s="68"/>
      <c r="GK199" s="68"/>
      <c r="GL199" s="68"/>
      <c r="GM199" s="68"/>
      <c r="GN199" s="68"/>
      <c r="GO199" s="68"/>
      <c r="GP199" s="68"/>
      <c r="GQ199" s="68"/>
      <c r="GR199" s="68"/>
      <c r="GS199" s="68"/>
      <c r="GT199" s="68"/>
      <c r="GU199" s="68"/>
      <c r="GV199" s="68"/>
      <c r="GW199" s="68"/>
      <c r="GX199" s="68"/>
      <c r="GY199" s="68"/>
      <c r="GZ199" s="68"/>
      <c r="HA199" s="68"/>
      <c r="HB199" s="68"/>
      <c r="HC199" s="68"/>
      <c r="HD199" s="68"/>
      <c r="HE199" s="68"/>
      <c r="HF199" s="68"/>
      <c r="HG199" s="68"/>
      <c r="HH199" s="68"/>
      <c r="HI199" s="68"/>
      <c r="HJ199" s="68"/>
      <c r="HK199" s="68"/>
      <c r="HL199" s="68"/>
      <c r="HM199" s="68"/>
      <c r="HN199" s="68"/>
      <c r="HO199" s="68"/>
      <c r="HP199" s="68"/>
      <c r="HQ199" s="68"/>
      <c r="HR199" s="68"/>
      <c r="HS199" s="68"/>
      <c r="HT199" s="68"/>
      <c r="HU199" s="68"/>
      <c r="HV199" s="68"/>
      <c r="HW199" s="68"/>
      <c r="HX199" s="68"/>
      <c r="HY199" s="68"/>
      <c r="HZ199" s="68"/>
      <c r="IA199" s="68"/>
      <c r="IB199" s="68"/>
      <c r="IC199" s="68"/>
      <c r="ID199" s="68"/>
      <c r="IE199" s="68"/>
      <c r="IF199" s="68"/>
      <c r="IG199" s="68"/>
      <c r="IH199" s="68"/>
      <c r="II199" s="68"/>
      <c r="IJ199" s="68"/>
      <c r="IK199" s="68"/>
      <c r="IL199" s="68"/>
      <c r="IM199" s="68"/>
      <c r="IN199" s="68"/>
      <c r="IO199" s="68"/>
      <c r="IP199" s="68"/>
      <c r="IQ199" s="68"/>
      <c r="IR199" s="68"/>
      <c r="IS199" s="68"/>
      <c r="IT199" s="68"/>
      <c r="IU199" s="68"/>
      <c r="IV199" s="68"/>
    </row>
    <row r="200" spans="1:256" ht="30" customHeight="1">
      <c r="A200" s="32">
        <v>23</v>
      </c>
      <c r="B200" s="201">
        <v>530864</v>
      </c>
      <c r="C200" s="165">
        <v>406301</v>
      </c>
      <c r="D200" s="165">
        <v>395378</v>
      </c>
      <c r="E200" s="165">
        <v>124563</v>
      </c>
      <c r="F200" s="165">
        <v>79709</v>
      </c>
      <c r="G200" s="165">
        <v>79447</v>
      </c>
      <c r="H200" s="165">
        <v>78802</v>
      </c>
      <c r="I200" s="166">
        <v>262</v>
      </c>
      <c r="J200" s="25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  <c r="BP200" s="68"/>
      <c r="BQ200" s="68"/>
      <c r="BR200" s="68"/>
      <c r="BS200" s="68"/>
      <c r="BT200" s="68"/>
      <c r="BU200" s="68"/>
      <c r="BV200" s="68"/>
      <c r="BW200" s="68"/>
      <c r="BX200" s="68"/>
      <c r="BY200" s="68"/>
      <c r="BZ200" s="68"/>
      <c r="CA200" s="68"/>
      <c r="CB200" s="68"/>
      <c r="CC200" s="68"/>
      <c r="CD200" s="68"/>
      <c r="CE200" s="68"/>
      <c r="CF200" s="68"/>
      <c r="CG200" s="68"/>
      <c r="CH200" s="68"/>
      <c r="CI200" s="68"/>
      <c r="CJ200" s="68"/>
      <c r="CK200" s="68"/>
      <c r="CL200" s="68"/>
      <c r="CM200" s="68"/>
      <c r="CN200" s="68"/>
      <c r="CO200" s="68"/>
      <c r="CP200" s="68"/>
      <c r="CQ200" s="68"/>
      <c r="CR200" s="68"/>
      <c r="CS200" s="68"/>
      <c r="CT200" s="68"/>
      <c r="CU200" s="68"/>
      <c r="CV200" s="68"/>
      <c r="CW200" s="68"/>
      <c r="CX200" s="68"/>
      <c r="CY200" s="68"/>
      <c r="CZ200" s="68"/>
      <c r="DA200" s="68"/>
      <c r="DB200" s="68"/>
      <c r="DC200" s="68"/>
      <c r="DD200" s="68"/>
      <c r="DE200" s="68"/>
      <c r="DF200" s="68"/>
      <c r="DG200" s="68"/>
      <c r="DH200" s="68"/>
      <c r="DI200" s="68"/>
      <c r="DJ200" s="68"/>
      <c r="DK200" s="68"/>
      <c r="DL200" s="68"/>
      <c r="DM200" s="68"/>
      <c r="DN200" s="68"/>
      <c r="DO200" s="68"/>
      <c r="DP200" s="68"/>
      <c r="DQ200" s="68"/>
      <c r="DR200" s="68"/>
      <c r="DS200" s="68"/>
      <c r="DT200" s="68"/>
      <c r="DU200" s="68"/>
      <c r="DV200" s="68"/>
      <c r="DW200" s="68"/>
      <c r="DX200" s="68"/>
      <c r="DY200" s="68"/>
      <c r="DZ200" s="68"/>
      <c r="EA200" s="68"/>
      <c r="EB200" s="68"/>
      <c r="EC200" s="68"/>
      <c r="ED200" s="68"/>
      <c r="EE200" s="68"/>
      <c r="EF200" s="68"/>
      <c r="EG200" s="68"/>
      <c r="EH200" s="68"/>
      <c r="EI200" s="68"/>
      <c r="EJ200" s="68"/>
      <c r="EK200" s="68"/>
      <c r="EL200" s="68"/>
      <c r="EM200" s="68"/>
      <c r="EN200" s="68"/>
      <c r="EO200" s="68"/>
      <c r="EP200" s="68"/>
      <c r="EQ200" s="68"/>
      <c r="ER200" s="68"/>
      <c r="ES200" s="68"/>
      <c r="ET200" s="68"/>
      <c r="EU200" s="68"/>
      <c r="EV200" s="68"/>
      <c r="EW200" s="68"/>
      <c r="EX200" s="68"/>
      <c r="EY200" s="68"/>
      <c r="EZ200" s="68"/>
      <c r="FA200" s="68"/>
      <c r="FB200" s="68"/>
      <c r="FC200" s="68"/>
      <c r="FD200" s="68"/>
      <c r="FE200" s="68"/>
      <c r="FF200" s="68"/>
      <c r="FG200" s="68"/>
      <c r="FH200" s="68"/>
      <c r="FI200" s="68"/>
      <c r="FJ200" s="68"/>
      <c r="FK200" s="68"/>
      <c r="FL200" s="68"/>
      <c r="FM200" s="68"/>
      <c r="FN200" s="68"/>
      <c r="FO200" s="68"/>
      <c r="FP200" s="68"/>
      <c r="FQ200" s="68"/>
      <c r="FR200" s="68"/>
      <c r="FS200" s="68"/>
      <c r="FT200" s="68"/>
      <c r="FU200" s="68"/>
      <c r="FV200" s="68"/>
      <c r="FW200" s="68"/>
      <c r="FX200" s="68"/>
      <c r="FY200" s="68"/>
      <c r="FZ200" s="68"/>
      <c r="GA200" s="68"/>
      <c r="GB200" s="68"/>
      <c r="GC200" s="68"/>
      <c r="GD200" s="68"/>
      <c r="GE200" s="68"/>
      <c r="GF200" s="68"/>
      <c r="GG200" s="68"/>
      <c r="GH200" s="68"/>
      <c r="GI200" s="68"/>
      <c r="GJ200" s="68"/>
      <c r="GK200" s="68"/>
      <c r="GL200" s="68"/>
      <c r="GM200" s="68"/>
      <c r="GN200" s="68"/>
      <c r="GO200" s="68"/>
      <c r="GP200" s="68"/>
      <c r="GQ200" s="68"/>
      <c r="GR200" s="68"/>
      <c r="GS200" s="68"/>
      <c r="GT200" s="68"/>
      <c r="GU200" s="68"/>
      <c r="GV200" s="68"/>
      <c r="GW200" s="68"/>
      <c r="GX200" s="68"/>
      <c r="GY200" s="68"/>
      <c r="GZ200" s="68"/>
      <c r="HA200" s="68"/>
      <c r="HB200" s="68"/>
      <c r="HC200" s="68"/>
      <c r="HD200" s="68"/>
      <c r="HE200" s="68"/>
      <c r="HF200" s="68"/>
      <c r="HG200" s="68"/>
      <c r="HH200" s="68"/>
      <c r="HI200" s="68"/>
      <c r="HJ200" s="68"/>
      <c r="HK200" s="68"/>
      <c r="HL200" s="68"/>
      <c r="HM200" s="68"/>
      <c r="HN200" s="68"/>
      <c r="HO200" s="68"/>
      <c r="HP200" s="68"/>
      <c r="HQ200" s="68"/>
      <c r="HR200" s="68"/>
      <c r="HS200" s="68"/>
      <c r="HT200" s="68"/>
      <c r="HU200" s="68"/>
      <c r="HV200" s="68"/>
      <c r="HW200" s="68"/>
      <c r="HX200" s="68"/>
      <c r="HY200" s="68"/>
      <c r="HZ200" s="68"/>
      <c r="IA200" s="68"/>
      <c r="IB200" s="68"/>
      <c r="IC200" s="68"/>
      <c r="ID200" s="68"/>
      <c r="IE200" s="68"/>
      <c r="IF200" s="68"/>
      <c r="IG200" s="68"/>
      <c r="IH200" s="68"/>
      <c r="II200" s="68"/>
      <c r="IJ200" s="68"/>
      <c r="IK200" s="68"/>
      <c r="IL200" s="68"/>
      <c r="IM200" s="68"/>
      <c r="IN200" s="68"/>
      <c r="IO200" s="68"/>
      <c r="IP200" s="68"/>
      <c r="IQ200" s="68"/>
      <c r="IR200" s="68"/>
      <c r="IS200" s="68"/>
      <c r="IT200" s="68"/>
      <c r="IU200" s="68"/>
      <c r="IV200" s="68"/>
    </row>
    <row r="201" spans="1:256" ht="30" customHeight="1">
      <c r="A201" s="32">
        <v>24</v>
      </c>
      <c r="B201" s="27">
        <v>552235</v>
      </c>
      <c r="C201" s="28">
        <v>401643</v>
      </c>
      <c r="D201" s="28">
        <v>397308</v>
      </c>
      <c r="E201" s="28">
        <v>150592</v>
      </c>
      <c r="F201" s="28">
        <v>63573</v>
      </c>
      <c r="G201" s="28">
        <v>62022</v>
      </c>
      <c r="H201" s="28">
        <v>61432</v>
      </c>
      <c r="I201" s="29">
        <v>1551</v>
      </c>
      <c r="J201" s="25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/>
      <c r="BQ201" s="68"/>
      <c r="BR201" s="68"/>
      <c r="BS201" s="68"/>
      <c r="BT201" s="68"/>
      <c r="BU201" s="68"/>
      <c r="BV201" s="68"/>
      <c r="BW201" s="68"/>
      <c r="BX201" s="68"/>
      <c r="BY201" s="68"/>
      <c r="BZ201" s="68"/>
      <c r="CA201" s="68"/>
      <c r="CB201" s="68"/>
      <c r="CC201" s="68"/>
      <c r="CD201" s="68"/>
      <c r="CE201" s="68"/>
      <c r="CF201" s="68"/>
      <c r="CG201" s="68"/>
      <c r="CH201" s="68"/>
      <c r="CI201" s="68"/>
      <c r="CJ201" s="68"/>
      <c r="CK201" s="68"/>
      <c r="CL201" s="68"/>
      <c r="CM201" s="68"/>
      <c r="CN201" s="68"/>
      <c r="CO201" s="68"/>
      <c r="CP201" s="68"/>
      <c r="CQ201" s="68"/>
      <c r="CR201" s="68"/>
      <c r="CS201" s="68"/>
      <c r="CT201" s="68"/>
      <c r="CU201" s="68"/>
      <c r="CV201" s="68"/>
      <c r="CW201" s="68"/>
      <c r="CX201" s="68"/>
      <c r="CY201" s="68"/>
      <c r="CZ201" s="68"/>
      <c r="DA201" s="68"/>
      <c r="DB201" s="68"/>
      <c r="DC201" s="68"/>
      <c r="DD201" s="68"/>
      <c r="DE201" s="68"/>
      <c r="DF201" s="68"/>
      <c r="DG201" s="68"/>
      <c r="DH201" s="68"/>
      <c r="DI201" s="68"/>
      <c r="DJ201" s="68"/>
      <c r="DK201" s="68"/>
      <c r="DL201" s="68"/>
      <c r="DM201" s="68"/>
      <c r="DN201" s="68"/>
      <c r="DO201" s="68"/>
      <c r="DP201" s="68"/>
      <c r="DQ201" s="68"/>
      <c r="DR201" s="68"/>
      <c r="DS201" s="68"/>
      <c r="DT201" s="68"/>
      <c r="DU201" s="68"/>
      <c r="DV201" s="68"/>
      <c r="DW201" s="68"/>
      <c r="DX201" s="68"/>
      <c r="DY201" s="68"/>
      <c r="DZ201" s="68"/>
      <c r="EA201" s="68"/>
      <c r="EB201" s="68"/>
      <c r="EC201" s="68"/>
      <c r="ED201" s="68"/>
      <c r="EE201" s="68"/>
      <c r="EF201" s="68"/>
      <c r="EG201" s="68"/>
      <c r="EH201" s="68"/>
      <c r="EI201" s="68"/>
      <c r="EJ201" s="68"/>
      <c r="EK201" s="68"/>
      <c r="EL201" s="68"/>
      <c r="EM201" s="68"/>
      <c r="EN201" s="68"/>
      <c r="EO201" s="68"/>
      <c r="EP201" s="68"/>
      <c r="EQ201" s="68"/>
      <c r="ER201" s="68"/>
      <c r="ES201" s="68"/>
      <c r="ET201" s="68"/>
      <c r="EU201" s="68"/>
      <c r="EV201" s="68"/>
      <c r="EW201" s="68"/>
      <c r="EX201" s="68"/>
      <c r="EY201" s="68"/>
      <c r="EZ201" s="68"/>
      <c r="FA201" s="68"/>
      <c r="FB201" s="68"/>
      <c r="FC201" s="68"/>
      <c r="FD201" s="68"/>
      <c r="FE201" s="68"/>
      <c r="FF201" s="68"/>
      <c r="FG201" s="68"/>
      <c r="FH201" s="68"/>
      <c r="FI201" s="68"/>
      <c r="FJ201" s="68"/>
      <c r="FK201" s="68"/>
      <c r="FL201" s="68"/>
      <c r="FM201" s="68"/>
      <c r="FN201" s="68"/>
      <c r="FO201" s="68"/>
      <c r="FP201" s="68"/>
      <c r="FQ201" s="68"/>
      <c r="FR201" s="68"/>
      <c r="FS201" s="68"/>
      <c r="FT201" s="68"/>
      <c r="FU201" s="68"/>
      <c r="FV201" s="68"/>
      <c r="FW201" s="68"/>
      <c r="FX201" s="68"/>
      <c r="FY201" s="68"/>
      <c r="FZ201" s="68"/>
      <c r="GA201" s="68"/>
      <c r="GB201" s="68"/>
      <c r="GC201" s="68"/>
      <c r="GD201" s="68"/>
      <c r="GE201" s="68"/>
      <c r="GF201" s="68"/>
      <c r="GG201" s="68"/>
      <c r="GH201" s="68"/>
      <c r="GI201" s="68"/>
      <c r="GJ201" s="68"/>
      <c r="GK201" s="68"/>
      <c r="GL201" s="68"/>
      <c r="GM201" s="68"/>
      <c r="GN201" s="68"/>
      <c r="GO201" s="68"/>
      <c r="GP201" s="68"/>
      <c r="GQ201" s="68"/>
      <c r="GR201" s="68"/>
      <c r="GS201" s="68"/>
      <c r="GT201" s="68"/>
      <c r="GU201" s="68"/>
      <c r="GV201" s="68"/>
      <c r="GW201" s="68"/>
      <c r="GX201" s="68"/>
      <c r="GY201" s="68"/>
      <c r="GZ201" s="68"/>
      <c r="HA201" s="68"/>
      <c r="HB201" s="68"/>
      <c r="HC201" s="68"/>
      <c r="HD201" s="68"/>
      <c r="HE201" s="68"/>
      <c r="HF201" s="68"/>
      <c r="HG201" s="68"/>
      <c r="HH201" s="68"/>
      <c r="HI201" s="68"/>
      <c r="HJ201" s="68"/>
      <c r="HK201" s="68"/>
      <c r="HL201" s="68"/>
      <c r="HM201" s="68"/>
      <c r="HN201" s="68"/>
      <c r="HO201" s="68"/>
      <c r="HP201" s="68"/>
      <c r="HQ201" s="68"/>
      <c r="HR201" s="68"/>
      <c r="HS201" s="68"/>
      <c r="HT201" s="68"/>
      <c r="HU201" s="68"/>
      <c r="HV201" s="68"/>
      <c r="HW201" s="68"/>
      <c r="HX201" s="68"/>
      <c r="HY201" s="68"/>
      <c r="HZ201" s="68"/>
      <c r="IA201" s="68"/>
      <c r="IB201" s="68"/>
      <c r="IC201" s="68"/>
      <c r="ID201" s="68"/>
      <c r="IE201" s="68"/>
      <c r="IF201" s="68"/>
      <c r="IG201" s="68"/>
      <c r="IH201" s="68"/>
      <c r="II201" s="68"/>
      <c r="IJ201" s="68"/>
      <c r="IK201" s="68"/>
      <c r="IL201" s="68"/>
      <c r="IM201" s="68"/>
      <c r="IN201" s="68"/>
      <c r="IO201" s="68"/>
      <c r="IP201" s="68"/>
      <c r="IQ201" s="68"/>
      <c r="IR201" s="68"/>
      <c r="IS201" s="68"/>
      <c r="IT201" s="68"/>
      <c r="IU201" s="68"/>
      <c r="IV201" s="68"/>
    </row>
    <row r="202" spans="1:256" ht="30" customHeight="1">
      <c r="A202" s="32">
        <v>25</v>
      </c>
      <c r="B202" s="27">
        <v>476945</v>
      </c>
      <c r="C202" s="28">
        <v>348463</v>
      </c>
      <c r="D202" s="28">
        <v>345426</v>
      </c>
      <c r="E202" s="28">
        <v>128482</v>
      </c>
      <c r="F202" s="28">
        <v>87396</v>
      </c>
      <c r="G202" s="28">
        <v>83779</v>
      </c>
      <c r="H202" s="28">
        <v>82828</v>
      </c>
      <c r="I202" s="29">
        <v>3617</v>
      </c>
      <c r="J202" s="25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  <c r="BP202" s="68"/>
      <c r="BQ202" s="68"/>
      <c r="BR202" s="68"/>
      <c r="BS202" s="68"/>
      <c r="BT202" s="68"/>
      <c r="BU202" s="68"/>
      <c r="BV202" s="68"/>
      <c r="BW202" s="68"/>
      <c r="BX202" s="68"/>
      <c r="BY202" s="68"/>
      <c r="BZ202" s="68"/>
      <c r="CA202" s="68"/>
      <c r="CB202" s="68"/>
      <c r="CC202" s="68"/>
      <c r="CD202" s="68"/>
      <c r="CE202" s="68"/>
      <c r="CF202" s="68"/>
      <c r="CG202" s="68"/>
      <c r="CH202" s="68"/>
      <c r="CI202" s="68"/>
      <c r="CJ202" s="68"/>
      <c r="CK202" s="68"/>
      <c r="CL202" s="68"/>
      <c r="CM202" s="68"/>
      <c r="CN202" s="68"/>
      <c r="CO202" s="68"/>
      <c r="CP202" s="68"/>
      <c r="CQ202" s="68"/>
      <c r="CR202" s="68"/>
      <c r="CS202" s="68"/>
      <c r="CT202" s="68"/>
      <c r="CU202" s="68"/>
      <c r="CV202" s="68"/>
      <c r="CW202" s="68"/>
      <c r="CX202" s="68"/>
      <c r="CY202" s="68"/>
      <c r="CZ202" s="68"/>
      <c r="DA202" s="68"/>
      <c r="DB202" s="68"/>
      <c r="DC202" s="68"/>
      <c r="DD202" s="68"/>
      <c r="DE202" s="68"/>
      <c r="DF202" s="68"/>
      <c r="DG202" s="68"/>
      <c r="DH202" s="68"/>
      <c r="DI202" s="68"/>
      <c r="DJ202" s="68"/>
      <c r="DK202" s="68"/>
      <c r="DL202" s="68"/>
      <c r="DM202" s="68"/>
      <c r="DN202" s="68"/>
      <c r="DO202" s="68"/>
      <c r="DP202" s="68"/>
      <c r="DQ202" s="68"/>
      <c r="DR202" s="68"/>
      <c r="DS202" s="68"/>
      <c r="DT202" s="68"/>
      <c r="DU202" s="68"/>
      <c r="DV202" s="68"/>
      <c r="DW202" s="68"/>
      <c r="DX202" s="68"/>
      <c r="DY202" s="68"/>
      <c r="DZ202" s="68"/>
      <c r="EA202" s="68"/>
      <c r="EB202" s="68"/>
      <c r="EC202" s="68"/>
      <c r="ED202" s="68"/>
      <c r="EE202" s="68"/>
      <c r="EF202" s="68"/>
      <c r="EG202" s="68"/>
      <c r="EH202" s="68"/>
      <c r="EI202" s="68"/>
      <c r="EJ202" s="68"/>
      <c r="EK202" s="68"/>
      <c r="EL202" s="68"/>
      <c r="EM202" s="68"/>
      <c r="EN202" s="68"/>
      <c r="EO202" s="68"/>
      <c r="EP202" s="68"/>
      <c r="EQ202" s="68"/>
      <c r="ER202" s="68"/>
      <c r="ES202" s="68"/>
      <c r="ET202" s="68"/>
      <c r="EU202" s="68"/>
      <c r="EV202" s="68"/>
      <c r="EW202" s="68"/>
      <c r="EX202" s="68"/>
      <c r="EY202" s="68"/>
      <c r="EZ202" s="68"/>
      <c r="FA202" s="68"/>
      <c r="FB202" s="68"/>
      <c r="FC202" s="68"/>
      <c r="FD202" s="68"/>
      <c r="FE202" s="68"/>
      <c r="FF202" s="68"/>
      <c r="FG202" s="68"/>
      <c r="FH202" s="68"/>
      <c r="FI202" s="68"/>
      <c r="FJ202" s="68"/>
      <c r="FK202" s="68"/>
      <c r="FL202" s="68"/>
      <c r="FM202" s="68"/>
      <c r="FN202" s="68"/>
      <c r="FO202" s="68"/>
      <c r="FP202" s="68"/>
      <c r="FQ202" s="68"/>
      <c r="FR202" s="68"/>
      <c r="FS202" s="68"/>
      <c r="FT202" s="68"/>
      <c r="FU202" s="68"/>
      <c r="FV202" s="68"/>
      <c r="FW202" s="68"/>
      <c r="FX202" s="68"/>
      <c r="FY202" s="68"/>
      <c r="FZ202" s="68"/>
      <c r="GA202" s="68"/>
      <c r="GB202" s="68"/>
      <c r="GC202" s="68"/>
      <c r="GD202" s="68"/>
      <c r="GE202" s="68"/>
      <c r="GF202" s="68"/>
      <c r="GG202" s="68"/>
      <c r="GH202" s="68"/>
      <c r="GI202" s="68"/>
      <c r="GJ202" s="68"/>
      <c r="GK202" s="68"/>
      <c r="GL202" s="68"/>
      <c r="GM202" s="68"/>
      <c r="GN202" s="68"/>
      <c r="GO202" s="68"/>
      <c r="GP202" s="68"/>
      <c r="GQ202" s="68"/>
      <c r="GR202" s="68"/>
      <c r="GS202" s="68"/>
      <c r="GT202" s="68"/>
      <c r="GU202" s="68"/>
      <c r="GV202" s="68"/>
      <c r="GW202" s="68"/>
      <c r="GX202" s="68"/>
      <c r="GY202" s="68"/>
      <c r="GZ202" s="68"/>
      <c r="HA202" s="68"/>
      <c r="HB202" s="68"/>
      <c r="HC202" s="68"/>
      <c r="HD202" s="68"/>
      <c r="HE202" s="68"/>
      <c r="HF202" s="68"/>
      <c r="HG202" s="68"/>
      <c r="HH202" s="68"/>
      <c r="HI202" s="68"/>
      <c r="HJ202" s="68"/>
      <c r="HK202" s="68"/>
      <c r="HL202" s="68"/>
      <c r="HM202" s="68"/>
      <c r="HN202" s="68"/>
      <c r="HO202" s="68"/>
      <c r="HP202" s="68"/>
      <c r="HQ202" s="68"/>
      <c r="HR202" s="68"/>
      <c r="HS202" s="68"/>
      <c r="HT202" s="68"/>
      <c r="HU202" s="68"/>
      <c r="HV202" s="68"/>
      <c r="HW202" s="68"/>
      <c r="HX202" s="68"/>
      <c r="HY202" s="68"/>
      <c r="HZ202" s="68"/>
      <c r="IA202" s="68"/>
      <c r="IB202" s="68"/>
      <c r="IC202" s="68"/>
      <c r="ID202" s="68"/>
      <c r="IE202" s="68"/>
      <c r="IF202" s="68"/>
      <c r="IG202" s="68"/>
      <c r="IH202" s="68"/>
      <c r="II202" s="68"/>
      <c r="IJ202" s="68"/>
      <c r="IK202" s="68"/>
      <c r="IL202" s="68"/>
      <c r="IM202" s="68"/>
      <c r="IN202" s="68"/>
      <c r="IO202" s="68"/>
      <c r="IP202" s="68"/>
      <c r="IQ202" s="68"/>
      <c r="IR202" s="68"/>
      <c r="IS202" s="68"/>
      <c r="IT202" s="68"/>
      <c r="IU202" s="68"/>
      <c r="IV202" s="68"/>
    </row>
    <row r="203" spans="1:256" ht="30" customHeight="1">
      <c r="A203" s="32">
        <v>26</v>
      </c>
      <c r="B203" s="277">
        <v>519875</v>
      </c>
      <c r="C203" s="240">
        <v>380482</v>
      </c>
      <c r="D203" s="240">
        <v>377485</v>
      </c>
      <c r="E203" s="240">
        <v>139393</v>
      </c>
      <c r="F203" s="240">
        <v>75464</v>
      </c>
      <c r="G203" s="240">
        <v>74860</v>
      </c>
      <c r="H203" s="240">
        <v>74193</v>
      </c>
      <c r="I203" s="241">
        <v>604</v>
      </c>
      <c r="J203" s="25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  <c r="BP203" s="68"/>
      <c r="BQ203" s="68"/>
      <c r="BR203" s="68"/>
      <c r="BS203" s="68"/>
      <c r="BT203" s="68"/>
      <c r="BU203" s="68"/>
      <c r="BV203" s="68"/>
      <c r="BW203" s="68"/>
      <c r="BX203" s="68"/>
      <c r="BY203" s="68"/>
      <c r="BZ203" s="68"/>
      <c r="CA203" s="68"/>
      <c r="CB203" s="68"/>
      <c r="CC203" s="68"/>
      <c r="CD203" s="68"/>
      <c r="CE203" s="68"/>
      <c r="CF203" s="68"/>
      <c r="CG203" s="68"/>
      <c r="CH203" s="68"/>
      <c r="CI203" s="68"/>
      <c r="CJ203" s="68"/>
      <c r="CK203" s="68"/>
      <c r="CL203" s="68"/>
      <c r="CM203" s="68"/>
      <c r="CN203" s="68"/>
      <c r="CO203" s="68"/>
      <c r="CP203" s="68"/>
      <c r="CQ203" s="68"/>
      <c r="CR203" s="68"/>
      <c r="CS203" s="68"/>
      <c r="CT203" s="68"/>
      <c r="CU203" s="68"/>
      <c r="CV203" s="68"/>
      <c r="CW203" s="68"/>
      <c r="CX203" s="68"/>
      <c r="CY203" s="68"/>
      <c r="CZ203" s="68"/>
      <c r="DA203" s="68"/>
      <c r="DB203" s="68"/>
      <c r="DC203" s="68"/>
      <c r="DD203" s="68"/>
      <c r="DE203" s="68"/>
      <c r="DF203" s="68"/>
      <c r="DG203" s="68"/>
      <c r="DH203" s="68"/>
      <c r="DI203" s="68"/>
      <c r="DJ203" s="68"/>
      <c r="DK203" s="68"/>
      <c r="DL203" s="68"/>
      <c r="DM203" s="68"/>
      <c r="DN203" s="68"/>
      <c r="DO203" s="68"/>
      <c r="DP203" s="68"/>
      <c r="DQ203" s="68"/>
      <c r="DR203" s="68"/>
      <c r="DS203" s="68"/>
      <c r="DT203" s="68"/>
      <c r="DU203" s="68"/>
      <c r="DV203" s="68"/>
      <c r="DW203" s="68"/>
      <c r="DX203" s="68"/>
      <c r="DY203" s="68"/>
      <c r="DZ203" s="68"/>
      <c r="EA203" s="68"/>
      <c r="EB203" s="68"/>
      <c r="EC203" s="68"/>
      <c r="ED203" s="68"/>
      <c r="EE203" s="68"/>
      <c r="EF203" s="68"/>
      <c r="EG203" s="68"/>
      <c r="EH203" s="68"/>
      <c r="EI203" s="68"/>
      <c r="EJ203" s="68"/>
      <c r="EK203" s="68"/>
      <c r="EL203" s="68"/>
      <c r="EM203" s="68"/>
      <c r="EN203" s="68"/>
      <c r="EO203" s="68"/>
      <c r="EP203" s="68"/>
      <c r="EQ203" s="68"/>
      <c r="ER203" s="68"/>
      <c r="ES203" s="68"/>
      <c r="ET203" s="68"/>
      <c r="EU203" s="68"/>
      <c r="EV203" s="68"/>
      <c r="EW203" s="68"/>
      <c r="EX203" s="68"/>
      <c r="EY203" s="68"/>
      <c r="EZ203" s="68"/>
      <c r="FA203" s="68"/>
      <c r="FB203" s="68"/>
      <c r="FC203" s="68"/>
      <c r="FD203" s="68"/>
      <c r="FE203" s="68"/>
      <c r="FF203" s="68"/>
      <c r="FG203" s="68"/>
      <c r="FH203" s="68"/>
      <c r="FI203" s="68"/>
      <c r="FJ203" s="68"/>
      <c r="FK203" s="68"/>
      <c r="FL203" s="68"/>
      <c r="FM203" s="68"/>
      <c r="FN203" s="68"/>
      <c r="FO203" s="68"/>
      <c r="FP203" s="68"/>
      <c r="FQ203" s="68"/>
      <c r="FR203" s="68"/>
      <c r="FS203" s="68"/>
      <c r="FT203" s="68"/>
      <c r="FU203" s="68"/>
      <c r="FV203" s="68"/>
      <c r="FW203" s="68"/>
      <c r="FX203" s="68"/>
      <c r="FY203" s="68"/>
      <c r="FZ203" s="68"/>
      <c r="GA203" s="68"/>
      <c r="GB203" s="68"/>
      <c r="GC203" s="68"/>
      <c r="GD203" s="68"/>
      <c r="GE203" s="68"/>
      <c r="GF203" s="68"/>
      <c r="GG203" s="68"/>
      <c r="GH203" s="68"/>
      <c r="GI203" s="68"/>
      <c r="GJ203" s="68"/>
      <c r="GK203" s="68"/>
      <c r="GL203" s="68"/>
      <c r="GM203" s="68"/>
      <c r="GN203" s="68"/>
      <c r="GO203" s="68"/>
      <c r="GP203" s="68"/>
      <c r="GQ203" s="68"/>
      <c r="GR203" s="68"/>
      <c r="GS203" s="68"/>
      <c r="GT203" s="68"/>
      <c r="GU203" s="68"/>
      <c r="GV203" s="68"/>
      <c r="GW203" s="68"/>
      <c r="GX203" s="68"/>
      <c r="GY203" s="68"/>
      <c r="GZ203" s="68"/>
      <c r="HA203" s="68"/>
      <c r="HB203" s="68"/>
      <c r="HC203" s="68"/>
      <c r="HD203" s="68"/>
      <c r="HE203" s="68"/>
      <c r="HF203" s="68"/>
      <c r="HG203" s="68"/>
      <c r="HH203" s="68"/>
      <c r="HI203" s="68"/>
      <c r="HJ203" s="68"/>
      <c r="HK203" s="68"/>
      <c r="HL203" s="68"/>
      <c r="HM203" s="68"/>
      <c r="HN203" s="68"/>
      <c r="HO203" s="68"/>
      <c r="HP203" s="68"/>
      <c r="HQ203" s="68"/>
      <c r="HR203" s="68"/>
      <c r="HS203" s="68"/>
      <c r="HT203" s="68"/>
      <c r="HU203" s="68"/>
      <c r="HV203" s="68"/>
      <c r="HW203" s="68"/>
      <c r="HX203" s="68"/>
      <c r="HY203" s="68"/>
      <c r="HZ203" s="68"/>
      <c r="IA203" s="68"/>
      <c r="IB203" s="68"/>
      <c r="IC203" s="68"/>
      <c r="ID203" s="68"/>
      <c r="IE203" s="68"/>
      <c r="IF203" s="68"/>
      <c r="IG203" s="68"/>
      <c r="IH203" s="68"/>
      <c r="II203" s="68"/>
      <c r="IJ203" s="68"/>
      <c r="IK203" s="68"/>
      <c r="IL203" s="68"/>
      <c r="IM203" s="68"/>
      <c r="IN203" s="68"/>
      <c r="IO203" s="68"/>
      <c r="IP203" s="68"/>
      <c r="IQ203" s="68"/>
      <c r="IR203" s="68"/>
      <c r="IS203" s="68"/>
      <c r="IT203" s="68"/>
      <c r="IU203" s="68"/>
      <c r="IV203" s="68"/>
    </row>
    <row r="204" spans="1:256" ht="30" customHeight="1">
      <c r="A204" s="32"/>
      <c r="B204" s="27"/>
      <c r="C204" s="28"/>
      <c r="D204" s="28"/>
      <c r="E204" s="28"/>
      <c r="F204" s="28"/>
      <c r="G204" s="28"/>
      <c r="H204" s="28"/>
      <c r="I204" s="29"/>
      <c r="J204" s="25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/>
      <c r="BQ204" s="68"/>
      <c r="BR204" s="68"/>
      <c r="BS204" s="68"/>
      <c r="BT204" s="68"/>
      <c r="BU204" s="68"/>
      <c r="BV204" s="68"/>
      <c r="BW204" s="68"/>
      <c r="BX204" s="68"/>
      <c r="BY204" s="68"/>
      <c r="BZ204" s="68"/>
      <c r="CA204" s="68"/>
      <c r="CB204" s="68"/>
      <c r="CC204" s="68"/>
      <c r="CD204" s="68"/>
      <c r="CE204" s="68"/>
      <c r="CF204" s="68"/>
      <c r="CG204" s="68"/>
      <c r="CH204" s="68"/>
      <c r="CI204" s="68"/>
      <c r="CJ204" s="68"/>
      <c r="CK204" s="68"/>
      <c r="CL204" s="68"/>
      <c r="CM204" s="68"/>
      <c r="CN204" s="68"/>
      <c r="CO204" s="68"/>
      <c r="CP204" s="68"/>
      <c r="CQ204" s="68"/>
      <c r="CR204" s="68"/>
      <c r="CS204" s="68"/>
      <c r="CT204" s="68"/>
      <c r="CU204" s="68"/>
      <c r="CV204" s="68"/>
      <c r="CW204" s="68"/>
      <c r="CX204" s="68"/>
      <c r="CY204" s="68"/>
      <c r="CZ204" s="68"/>
      <c r="DA204" s="68"/>
      <c r="DB204" s="68"/>
      <c r="DC204" s="68"/>
      <c r="DD204" s="68"/>
      <c r="DE204" s="68"/>
      <c r="DF204" s="68"/>
      <c r="DG204" s="68"/>
      <c r="DH204" s="68"/>
      <c r="DI204" s="68"/>
      <c r="DJ204" s="68"/>
      <c r="DK204" s="68"/>
      <c r="DL204" s="68"/>
      <c r="DM204" s="68"/>
      <c r="DN204" s="68"/>
      <c r="DO204" s="68"/>
      <c r="DP204" s="68"/>
      <c r="DQ204" s="68"/>
      <c r="DR204" s="68"/>
      <c r="DS204" s="68"/>
      <c r="DT204" s="68"/>
      <c r="DU204" s="68"/>
      <c r="DV204" s="68"/>
      <c r="DW204" s="68"/>
      <c r="DX204" s="68"/>
      <c r="DY204" s="68"/>
      <c r="DZ204" s="68"/>
      <c r="EA204" s="68"/>
      <c r="EB204" s="68"/>
      <c r="EC204" s="68"/>
      <c r="ED204" s="68"/>
      <c r="EE204" s="68"/>
      <c r="EF204" s="68"/>
      <c r="EG204" s="68"/>
      <c r="EH204" s="68"/>
      <c r="EI204" s="68"/>
      <c r="EJ204" s="68"/>
      <c r="EK204" s="68"/>
      <c r="EL204" s="68"/>
      <c r="EM204" s="68"/>
      <c r="EN204" s="68"/>
      <c r="EO204" s="68"/>
      <c r="EP204" s="68"/>
      <c r="EQ204" s="68"/>
      <c r="ER204" s="68"/>
      <c r="ES204" s="68"/>
      <c r="ET204" s="68"/>
      <c r="EU204" s="68"/>
      <c r="EV204" s="68"/>
      <c r="EW204" s="68"/>
      <c r="EX204" s="68"/>
      <c r="EY204" s="68"/>
      <c r="EZ204" s="68"/>
      <c r="FA204" s="68"/>
      <c r="FB204" s="68"/>
      <c r="FC204" s="68"/>
      <c r="FD204" s="68"/>
      <c r="FE204" s="68"/>
      <c r="FF204" s="68"/>
      <c r="FG204" s="68"/>
      <c r="FH204" s="68"/>
      <c r="FI204" s="68"/>
      <c r="FJ204" s="68"/>
      <c r="FK204" s="68"/>
      <c r="FL204" s="68"/>
      <c r="FM204" s="68"/>
      <c r="FN204" s="68"/>
      <c r="FO204" s="68"/>
      <c r="FP204" s="68"/>
      <c r="FQ204" s="68"/>
      <c r="FR204" s="68"/>
      <c r="FS204" s="68"/>
      <c r="FT204" s="68"/>
      <c r="FU204" s="68"/>
      <c r="FV204" s="68"/>
      <c r="FW204" s="68"/>
      <c r="FX204" s="68"/>
      <c r="FY204" s="68"/>
      <c r="FZ204" s="68"/>
      <c r="GA204" s="68"/>
      <c r="GB204" s="68"/>
      <c r="GC204" s="68"/>
      <c r="GD204" s="68"/>
      <c r="GE204" s="68"/>
      <c r="GF204" s="68"/>
      <c r="GG204" s="68"/>
      <c r="GH204" s="68"/>
      <c r="GI204" s="68"/>
      <c r="GJ204" s="68"/>
      <c r="GK204" s="68"/>
      <c r="GL204" s="68"/>
      <c r="GM204" s="68"/>
      <c r="GN204" s="68"/>
      <c r="GO204" s="68"/>
      <c r="GP204" s="68"/>
      <c r="GQ204" s="68"/>
      <c r="GR204" s="68"/>
      <c r="GS204" s="68"/>
      <c r="GT204" s="68"/>
      <c r="GU204" s="68"/>
      <c r="GV204" s="68"/>
      <c r="GW204" s="68"/>
      <c r="GX204" s="68"/>
      <c r="GY204" s="68"/>
      <c r="GZ204" s="68"/>
      <c r="HA204" s="68"/>
      <c r="HB204" s="68"/>
      <c r="HC204" s="68"/>
      <c r="HD204" s="68"/>
      <c r="HE204" s="68"/>
      <c r="HF204" s="68"/>
      <c r="HG204" s="68"/>
      <c r="HH204" s="68"/>
      <c r="HI204" s="68"/>
      <c r="HJ204" s="68"/>
      <c r="HK204" s="68"/>
      <c r="HL204" s="68"/>
      <c r="HM204" s="68"/>
      <c r="HN204" s="68"/>
      <c r="HO204" s="68"/>
      <c r="HP204" s="68"/>
      <c r="HQ204" s="68"/>
      <c r="HR204" s="68"/>
      <c r="HS204" s="68"/>
      <c r="HT204" s="68"/>
      <c r="HU204" s="68"/>
      <c r="HV204" s="68"/>
      <c r="HW204" s="68"/>
      <c r="HX204" s="68"/>
      <c r="HY204" s="68"/>
      <c r="HZ204" s="68"/>
      <c r="IA204" s="68"/>
      <c r="IB204" s="68"/>
      <c r="IC204" s="68"/>
      <c r="ID204" s="68"/>
      <c r="IE204" s="68"/>
      <c r="IF204" s="68"/>
      <c r="IG204" s="68"/>
      <c r="IH204" s="68"/>
      <c r="II204" s="68"/>
      <c r="IJ204" s="68"/>
      <c r="IK204" s="68"/>
      <c r="IL204" s="68"/>
      <c r="IM204" s="68"/>
      <c r="IN204" s="68"/>
      <c r="IO204" s="68"/>
      <c r="IP204" s="68"/>
      <c r="IQ204" s="68"/>
      <c r="IR204" s="68"/>
      <c r="IS204" s="68"/>
      <c r="IT204" s="68"/>
      <c r="IU204" s="68"/>
      <c r="IV204" s="68"/>
    </row>
    <row r="205" spans="1:256" ht="30" customHeight="1">
      <c r="A205" s="32" t="s">
        <v>110</v>
      </c>
      <c r="B205" s="84">
        <v>402151</v>
      </c>
      <c r="C205" s="24">
        <v>364952</v>
      </c>
      <c r="D205" s="24">
        <v>361675</v>
      </c>
      <c r="E205" s="24">
        <v>37199</v>
      </c>
      <c r="F205" s="24">
        <v>71711</v>
      </c>
      <c r="G205" s="24">
        <v>71711</v>
      </c>
      <c r="H205" s="24">
        <v>71168</v>
      </c>
      <c r="I205" s="85">
        <v>0</v>
      </c>
      <c r="J205" s="25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/>
      <c r="BQ205" s="68"/>
      <c r="BR205" s="68"/>
      <c r="BS205" s="68"/>
      <c r="BT205" s="68"/>
      <c r="BU205" s="68"/>
      <c r="BV205" s="68"/>
      <c r="BW205" s="68"/>
      <c r="BX205" s="68"/>
      <c r="BY205" s="68"/>
      <c r="BZ205" s="68"/>
      <c r="CA205" s="68"/>
      <c r="CB205" s="68"/>
      <c r="CC205" s="68"/>
      <c r="CD205" s="68"/>
      <c r="CE205" s="68"/>
      <c r="CF205" s="68"/>
      <c r="CG205" s="68"/>
      <c r="CH205" s="68"/>
      <c r="CI205" s="68"/>
      <c r="CJ205" s="68"/>
      <c r="CK205" s="68"/>
      <c r="CL205" s="68"/>
      <c r="CM205" s="68"/>
      <c r="CN205" s="68"/>
      <c r="CO205" s="68"/>
      <c r="CP205" s="68"/>
      <c r="CQ205" s="68"/>
      <c r="CR205" s="68"/>
      <c r="CS205" s="68"/>
      <c r="CT205" s="68"/>
      <c r="CU205" s="68"/>
      <c r="CV205" s="68"/>
      <c r="CW205" s="68"/>
      <c r="CX205" s="68"/>
      <c r="CY205" s="68"/>
      <c r="CZ205" s="68"/>
      <c r="DA205" s="68"/>
      <c r="DB205" s="68"/>
      <c r="DC205" s="68"/>
      <c r="DD205" s="68"/>
      <c r="DE205" s="68"/>
      <c r="DF205" s="68"/>
      <c r="DG205" s="68"/>
      <c r="DH205" s="68"/>
      <c r="DI205" s="68"/>
      <c r="DJ205" s="68"/>
      <c r="DK205" s="68"/>
      <c r="DL205" s="68"/>
      <c r="DM205" s="68"/>
      <c r="DN205" s="68"/>
      <c r="DO205" s="68"/>
      <c r="DP205" s="68"/>
      <c r="DQ205" s="68"/>
      <c r="DR205" s="68"/>
      <c r="DS205" s="68"/>
      <c r="DT205" s="68"/>
      <c r="DU205" s="68"/>
      <c r="DV205" s="68"/>
      <c r="DW205" s="68"/>
      <c r="DX205" s="68"/>
      <c r="DY205" s="68"/>
      <c r="DZ205" s="68"/>
      <c r="EA205" s="68"/>
      <c r="EB205" s="68"/>
      <c r="EC205" s="68"/>
      <c r="ED205" s="68"/>
      <c r="EE205" s="68"/>
      <c r="EF205" s="68"/>
      <c r="EG205" s="68"/>
      <c r="EH205" s="68"/>
      <c r="EI205" s="68"/>
      <c r="EJ205" s="68"/>
      <c r="EK205" s="68"/>
      <c r="EL205" s="68"/>
      <c r="EM205" s="68"/>
      <c r="EN205" s="68"/>
      <c r="EO205" s="68"/>
      <c r="EP205" s="68"/>
      <c r="EQ205" s="68"/>
      <c r="ER205" s="68"/>
      <c r="ES205" s="68"/>
      <c r="ET205" s="68"/>
      <c r="EU205" s="68"/>
      <c r="EV205" s="68"/>
      <c r="EW205" s="68"/>
      <c r="EX205" s="68"/>
      <c r="EY205" s="68"/>
      <c r="EZ205" s="68"/>
      <c r="FA205" s="68"/>
      <c r="FB205" s="68"/>
      <c r="FC205" s="68"/>
      <c r="FD205" s="68"/>
      <c r="FE205" s="68"/>
      <c r="FF205" s="68"/>
      <c r="FG205" s="68"/>
      <c r="FH205" s="68"/>
      <c r="FI205" s="68"/>
      <c r="FJ205" s="68"/>
      <c r="FK205" s="68"/>
      <c r="FL205" s="68"/>
      <c r="FM205" s="68"/>
      <c r="FN205" s="68"/>
      <c r="FO205" s="68"/>
      <c r="FP205" s="68"/>
      <c r="FQ205" s="68"/>
      <c r="FR205" s="68"/>
      <c r="FS205" s="68"/>
      <c r="FT205" s="68"/>
      <c r="FU205" s="68"/>
      <c r="FV205" s="68"/>
      <c r="FW205" s="68"/>
      <c r="FX205" s="68"/>
      <c r="FY205" s="68"/>
      <c r="FZ205" s="68"/>
      <c r="GA205" s="68"/>
      <c r="GB205" s="68"/>
      <c r="GC205" s="68"/>
      <c r="GD205" s="68"/>
      <c r="GE205" s="68"/>
      <c r="GF205" s="68"/>
      <c r="GG205" s="68"/>
      <c r="GH205" s="68"/>
      <c r="GI205" s="68"/>
      <c r="GJ205" s="68"/>
      <c r="GK205" s="68"/>
      <c r="GL205" s="68"/>
      <c r="GM205" s="68"/>
      <c r="GN205" s="68"/>
      <c r="GO205" s="68"/>
      <c r="GP205" s="68"/>
      <c r="GQ205" s="68"/>
      <c r="GR205" s="68"/>
      <c r="GS205" s="68"/>
      <c r="GT205" s="68"/>
      <c r="GU205" s="68"/>
      <c r="GV205" s="68"/>
      <c r="GW205" s="68"/>
      <c r="GX205" s="68"/>
      <c r="GY205" s="68"/>
      <c r="GZ205" s="68"/>
      <c r="HA205" s="68"/>
      <c r="HB205" s="68"/>
      <c r="HC205" s="68"/>
      <c r="HD205" s="68"/>
      <c r="HE205" s="68"/>
      <c r="HF205" s="68"/>
      <c r="HG205" s="68"/>
      <c r="HH205" s="68"/>
      <c r="HI205" s="68"/>
      <c r="HJ205" s="68"/>
      <c r="HK205" s="68"/>
      <c r="HL205" s="68"/>
      <c r="HM205" s="68"/>
      <c r="HN205" s="68"/>
      <c r="HO205" s="68"/>
      <c r="HP205" s="68"/>
      <c r="HQ205" s="68"/>
      <c r="HR205" s="68"/>
      <c r="HS205" s="68"/>
      <c r="HT205" s="68"/>
      <c r="HU205" s="68"/>
      <c r="HV205" s="68"/>
      <c r="HW205" s="68"/>
      <c r="HX205" s="68"/>
      <c r="HY205" s="68"/>
      <c r="HZ205" s="68"/>
      <c r="IA205" s="68"/>
      <c r="IB205" s="68"/>
      <c r="IC205" s="68"/>
      <c r="ID205" s="68"/>
      <c r="IE205" s="68"/>
      <c r="IF205" s="68"/>
      <c r="IG205" s="68"/>
      <c r="IH205" s="68"/>
      <c r="II205" s="68"/>
      <c r="IJ205" s="68"/>
      <c r="IK205" s="68"/>
      <c r="IL205" s="68"/>
      <c r="IM205" s="68"/>
      <c r="IN205" s="68"/>
      <c r="IO205" s="68"/>
      <c r="IP205" s="68"/>
      <c r="IQ205" s="68"/>
      <c r="IR205" s="68"/>
      <c r="IS205" s="68"/>
      <c r="IT205" s="68"/>
      <c r="IU205" s="68"/>
      <c r="IV205" s="68"/>
    </row>
    <row r="206" spans="1:256" ht="30" customHeight="1">
      <c r="A206" s="32">
        <v>2</v>
      </c>
      <c r="B206" s="84">
        <v>384293</v>
      </c>
      <c r="C206" s="24">
        <v>381774</v>
      </c>
      <c r="D206" s="24">
        <v>378662</v>
      </c>
      <c r="E206" s="24">
        <v>2519</v>
      </c>
      <c r="F206" s="24">
        <v>70022</v>
      </c>
      <c r="G206" s="24">
        <v>70022</v>
      </c>
      <c r="H206" s="24">
        <v>69437</v>
      </c>
      <c r="I206" s="85">
        <v>0</v>
      </c>
      <c r="J206" s="25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  <c r="BP206" s="68"/>
      <c r="BQ206" s="68"/>
      <c r="BR206" s="68"/>
      <c r="BS206" s="68"/>
      <c r="BT206" s="68"/>
      <c r="BU206" s="68"/>
      <c r="BV206" s="68"/>
      <c r="BW206" s="68"/>
      <c r="BX206" s="68"/>
      <c r="BY206" s="68"/>
      <c r="BZ206" s="68"/>
      <c r="CA206" s="68"/>
      <c r="CB206" s="68"/>
      <c r="CC206" s="68"/>
      <c r="CD206" s="68"/>
      <c r="CE206" s="68"/>
      <c r="CF206" s="68"/>
      <c r="CG206" s="68"/>
      <c r="CH206" s="68"/>
      <c r="CI206" s="68"/>
      <c r="CJ206" s="68"/>
      <c r="CK206" s="68"/>
      <c r="CL206" s="68"/>
      <c r="CM206" s="68"/>
      <c r="CN206" s="68"/>
      <c r="CO206" s="68"/>
      <c r="CP206" s="68"/>
      <c r="CQ206" s="68"/>
      <c r="CR206" s="68"/>
      <c r="CS206" s="68"/>
      <c r="CT206" s="68"/>
      <c r="CU206" s="68"/>
      <c r="CV206" s="68"/>
      <c r="CW206" s="68"/>
      <c r="CX206" s="68"/>
      <c r="CY206" s="68"/>
      <c r="CZ206" s="68"/>
      <c r="DA206" s="68"/>
      <c r="DB206" s="68"/>
      <c r="DC206" s="68"/>
      <c r="DD206" s="68"/>
      <c r="DE206" s="68"/>
      <c r="DF206" s="68"/>
      <c r="DG206" s="68"/>
      <c r="DH206" s="68"/>
      <c r="DI206" s="68"/>
      <c r="DJ206" s="68"/>
      <c r="DK206" s="68"/>
      <c r="DL206" s="68"/>
      <c r="DM206" s="68"/>
      <c r="DN206" s="68"/>
      <c r="DO206" s="68"/>
      <c r="DP206" s="68"/>
      <c r="DQ206" s="68"/>
      <c r="DR206" s="68"/>
      <c r="DS206" s="68"/>
      <c r="DT206" s="68"/>
      <c r="DU206" s="68"/>
      <c r="DV206" s="68"/>
      <c r="DW206" s="68"/>
      <c r="DX206" s="68"/>
      <c r="DY206" s="68"/>
      <c r="DZ206" s="68"/>
      <c r="EA206" s="68"/>
      <c r="EB206" s="68"/>
      <c r="EC206" s="68"/>
      <c r="ED206" s="68"/>
      <c r="EE206" s="68"/>
      <c r="EF206" s="68"/>
      <c r="EG206" s="68"/>
      <c r="EH206" s="68"/>
      <c r="EI206" s="68"/>
      <c r="EJ206" s="68"/>
      <c r="EK206" s="68"/>
      <c r="EL206" s="68"/>
      <c r="EM206" s="68"/>
      <c r="EN206" s="68"/>
      <c r="EO206" s="68"/>
      <c r="EP206" s="68"/>
      <c r="EQ206" s="68"/>
      <c r="ER206" s="68"/>
      <c r="ES206" s="68"/>
      <c r="ET206" s="68"/>
      <c r="EU206" s="68"/>
      <c r="EV206" s="68"/>
      <c r="EW206" s="68"/>
      <c r="EX206" s="68"/>
      <c r="EY206" s="68"/>
      <c r="EZ206" s="68"/>
      <c r="FA206" s="68"/>
      <c r="FB206" s="68"/>
      <c r="FC206" s="68"/>
      <c r="FD206" s="68"/>
      <c r="FE206" s="68"/>
      <c r="FF206" s="68"/>
      <c r="FG206" s="68"/>
      <c r="FH206" s="68"/>
      <c r="FI206" s="68"/>
      <c r="FJ206" s="68"/>
      <c r="FK206" s="68"/>
      <c r="FL206" s="68"/>
      <c r="FM206" s="68"/>
      <c r="FN206" s="68"/>
      <c r="FO206" s="68"/>
      <c r="FP206" s="68"/>
      <c r="FQ206" s="68"/>
      <c r="FR206" s="68"/>
      <c r="FS206" s="68"/>
      <c r="FT206" s="68"/>
      <c r="FU206" s="68"/>
      <c r="FV206" s="68"/>
      <c r="FW206" s="68"/>
      <c r="FX206" s="68"/>
      <c r="FY206" s="68"/>
      <c r="FZ206" s="68"/>
      <c r="GA206" s="68"/>
      <c r="GB206" s="68"/>
      <c r="GC206" s="68"/>
      <c r="GD206" s="68"/>
      <c r="GE206" s="68"/>
      <c r="GF206" s="68"/>
      <c r="GG206" s="68"/>
      <c r="GH206" s="68"/>
      <c r="GI206" s="68"/>
      <c r="GJ206" s="68"/>
      <c r="GK206" s="68"/>
      <c r="GL206" s="68"/>
      <c r="GM206" s="68"/>
      <c r="GN206" s="68"/>
      <c r="GO206" s="68"/>
      <c r="GP206" s="68"/>
      <c r="GQ206" s="68"/>
      <c r="GR206" s="68"/>
      <c r="GS206" s="68"/>
      <c r="GT206" s="68"/>
      <c r="GU206" s="68"/>
      <c r="GV206" s="68"/>
      <c r="GW206" s="68"/>
      <c r="GX206" s="68"/>
      <c r="GY206" s="68"/>
      <c r="GZ206" s="68"/>
      <c r="HA206" s="68"/>
      <c r="HB206" s="68"/>
      <c r="HC206" s="68"/>
      <c r="HD206" s="68"/>
      <c r="HE206" s="68"/>
      <c r="HF206" s="68"/>
      <c r="HG206" s="68"/>
      <c r="HH206" s="68"/>
      <c r="HI206" s="68"/>
      <c r="HJ206" s="68"/>
      <c r="HK206" s="68"/>
      <c r="HL206" s="68"/>
      <c r="HM206" s="68"/>
      <c r="HN206" s="68"/>
      <c r="HO206" s="68"/>
      <c r="HP206" s="68"/>
      <c r="HQ206" s="68"/>
      <c r="HR206" s="68"/>
      <c r="HS206" s="68"/>
      <c r="HT206" s="68"/>
      <c r="HU206" s="68"/>
      <c r="HV206" s="68"/>
      <c r="HW206" s="68"/>
      <c r="HX206" s="68"/>
      <c r="HY206" s="68"/>
      <c r="HZ206" s="68"/>
      <c r="IA206" s="68"/>
      <c r="IB206" s="68"/>
      <c r="IC206" s="68"/>
      <c r="ID206" s="68"/>
      <c r="IE206" s="68"/>
      <c r="IF206" s="68"/>
      <c r="IG206" s="68"/>
      <c r="IH206" s="68"/>
      <c r="II206" s="68"/>
      <c r="IJ206" s="68"/>
      <c r="IK206" s="68"/>
      <c r="IL206" s="68"/>
      <c r="IM206" s="68"/>
      <c r="IN206" s="68"/>
      <c r="IO206" s="68"/>
      <c r="IP206" s="68"/>
      <c r="IQ206" s="68"/>
      <c r="IR206" s="68"/>
      <c r="IS206" s="68"/>
      <c r="IT206" s="68"/>
      <c r="IU206" s="68"/>
      <c r="IV206" s="68"/>
    </row>
    <row r="207" spans="1:256" ht="30" customHeight="1">
      <c r="A207" s="32">
        <v>3</v>
      </c>
      <c r="B207" s="84">
        <v>352541</v>
      </c>
      <c r="C207" s="24">
        <v>350727</v>
      </c>
      <c r="D207" s="24">
        <v>347077</v>
      </c>
      <c r="E207" s="24">
        <v>1814</v>
      </c>
      <c r="F207" s="24">
        <v>77122</v>
      </c>
      <c r="G207" s="24">
        <v>77122</v>
      </c>
      <c r="H207" s="24">
        <v>76020</v>
      </c>
      <c r="I207" s="85">
        <v>0</v>
      </c>
      <c r="J207" s="25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  <c r="BN207" s="68"/>
      <c r="BO207" s="68"/>
      <c r="BP207" s="68"/>
      <c r="BQ207" s="68"/>
      <c r="BR207" s="68"/>
      <c r="BS207" s="68"/>
      <c r="BT207" s="68"/>
      <c r="BU207" s="68"/>
      <c r="BV207" s="68"/>
      <c r="BW207" s="68"/>
      <c r="BX207" s="68"/>
      <c r="BY207" s="68"/>
      <c r="BZ207" s="68"/>
      <c r="CA207" s="68"/>
      <c r="CB207" s="68"/>
      <c r="CC207" s="68"/>
      <c r="CD207" s="68"/>
      <c r="CE207" s="68"/>
      <c r="CF207" s="68"/>
      <c r="CG207" s="68"/>
      <c r="CH207" s="68"/>
      <c r="CI207" s="68"/>
      <c r="CJ207" s="68"/>
      <c r="CK207" s="68"/>
      <c r="CL207" s="68"/>
      <c r="CM207" s="68"/>
      <c r="CN207" s="68"/>
      <c r="CO207" s="68"/>
      <c r="CP207" s="68"/>
      <c r="CQ207" s="68"/>
      <c r="CR207" s="68"/>
      <c r="CS207" s="68"/>
      <c r="CT207" s="68"/>
      <c r="CU207" s="68"/>
      <c r="CV207" s="68"/>
      <c r="CW207" s="68"/>
      <c r="CX207" s="68"/>
      <c r="CY207" s="68"/>
      <c r="CZ207" s="68"/>
      <c r="DA207" s="68"/>
      <c r="DB207" s="68"/>
      <c r="DC207" s="68"/>
      <c r="DD207" s="68"/>
      <c r="DE207" s="68"/>
      <c r="DF207" s="68"/>
      <c r="DG207" s="68"/>
      <c r="DH207" s="68"/>
      <c r="DI207" s="68"/>
      <c r="DJ207" s="68"/>
      <c r="DK207" s="68"/>
      <c r="DL207" s="68"/>
      <c r="DM207" s="68"/>
      <c r="DN207" s="68"/>
      <c r="DO207" s="68"/>
      <c r="DP207" s="68"/>
      <c r="DQ207" s="68"/>
      <c r="DR207" s="68"/>
      <c r="DS207" s="68"/>
      <c r="DT207" s="68"/>
      <c r="DU207" s="68"/>
      <c r="DV207" s="68"/>
      <c r="DW207" s="68"/>
      <c r="DX207" s="68"/>
      <c r="DY207" s="68"/>
      <c r="DZ207" s="68"/>
      <c r="EA207" s="68"/>
      <c r="EB207" s="68"/>
      <c r="EC207" s="68"/>
      <c r="ED207" s="68"/>
      <c r="EE207" s="68"/>
      <c r="EF207" s="68"/>
      <c r="EG207" s="68"/>
      <c r="EH207" s="68"/>
      <c r="EI207" s="68"/>
      <c r="EJ207" s="68"/>
      <c r="EK207" s="68"/>
      <c r="EL207" s="68"/>
      <c r="EM207" s="68"/>
      <c r="EN207" s="68"/>
      <c r="EO207" s="68"/>
      <c r="EP207" s="68"/>
      <c r="EQ207" s="68"/>
      <c r="ER207" s="68"/>
      <c r="ES207" s="68"/>
      <c r="ET207" s="68"/>
      <c r="EU207" s="68"/>
      <c r="EV207" s="68"/>
      <c r="EW207" s="68"/>
      <c r="EX207" s="68"/>
      <c r="EY207" s="68"/>
      <c r="EZ207" s="68"/>
      <c r="FA207" s="68"/>
      <c r="FB207" s="68"/>
      <c r="FC207" s="68"/>
      <c r="FD207" s="68"/>
      <c r="FE207" s="68"/>
      <c r="FF207" s="68"/>
      <c r="FG207" s="68"/>
      <c r="FH207" s="68"/>
      <c r="FI207" s="68"/>
      <c r="FJ207" s="68"/>
      <c r="FK207" s="68"/>
      <c r="FL207" s="68"/>
      <c r="FM207" s="68"/>
      <c r="FN207" s="68"/>
      <c r="FO207" s="68"/>
      <c r="FP207" s="68"/>
      <c r="FQ207" s="68"/>
      <c r="FR207" s="68"/>
      <c r="FS207" s="68"/>
      <c r="FT207" s="68"/>
      <c r="FU207" s="68"/>
      <c r="FV207" s="68"/>
      <c r="FW207" s="68"/>
      <c r="FX207" s="68"/>
      <c r="FY207" s="68"/>
      <c r="FZ207" s="68"/>
      <c r="GA207" s="68"/>
      <c r="GB207" s="68"/>
      <c r="GC207" s="68"/>
      <c r="GD207" s="68"/>
      <c r="GE207" s="68"/>
      <c r="GF207" s="68"/>
      <c r="GG207" s="68"/>
      <c r="GH207" s="68"/>
      <c r="GI207" s="68"/>
      <c r="GJ207" s="68"/>
      <c r="GK207" s="68"/>
      <c r="GL207" s="68"/>
      <c r="GM207" s="68"/>
      <c r="GN207" s="68"/>
      <c r="GO207" s="68"/>
      <c r="GP207" s="68"/>
      <c r="GQ207" s="68"/>
      <c r="GR207" s="68"/>
      <c r="GS207" s="68"/>
      <c r="GT207" s="68"/>
      <c r="GU207" s="68"/>
      <c r="GV207" s="68"/>
      <c r="GW207" s="68"/>
      <c r="GX207" s="68"/>
      <c r="GY207" s="68"/>
      <c r="GZ207" s="68"/>
      <c r="HA207" s="68"/>
      <c r="HB207" s="68"/>
      <c r="HC207" s="68"/>
      <c r="HD207" s="68"/>
      <c r="HE207" s="68"/>
      <c r="HF207" s="68"/>
      <c r="HG207" s="68"/>
      <c r="HH207" s="68"/>
      <c r="HI207" s="68"/>
      <c r="HJ207" s="68"/>
      <c r="HK207" s="68"/>
      <c r="HL207" s="68"/>
      <c r="HM207" s="68"/>
      <c r="HN207" s="68"/>
      <c r="HO207" s="68"/>
      <c r="HP207" s="68"/>
      <c r="HQ207" s="68"/>
      <c r="HR207" s="68"/>
      <c r="HS207" s="68"/>
      <c r="HT207" s="68"/>
      <c r="HU207" s="68"/>
      <c r="HV207" s="68"/>
      <c r="HW207" s="68"/>
      <c r="HX207" s="68"/>
      <c r="HY207" s="68"/>
      <c r="HZ207" s="68"/>
      <c r="IA207" s="68"/>
      <c r="IB207" s="68"/>
      <c r="IC207" s="68"/>
      <c r="ID207" s="68"/>
      <c r="IE207" s="68"/>
      <c r="IF207" s="68"/>
      <c r="IG207" s="68"/>
      <c r="IH207" s="68"/>
      <c r="II207" s="68"/>
      <c r="IJ207" s="68"/>
      <c r="IK207" s="68"/>
      <c r="IL207" s="68"/>
      <c r="IM207" s="68"/>
      <c r="IN207" s="68"/>
      <c r="IO207" s="68"/>
      <c r="IP207" s="68"/>
      <c r="IQ207" s="68"/>
      <c r="IR207" s="68"/>
      <c r="IS207" s="68"/>
      <c r="IT207" s="68"/>
      <c r="IU207" s="68"/>
      <c r="IV207" s="68"/>
    </row>
    <row r="208" spans="1:256" ht="30" customHeight="1">
      <c r="A208" s="32">
        <v>4</v>
      </c>
      <c r="B208" s="84">
        <v>383206</v>
      </c>
      <c r="C208" s="24">
        <v>381616</v>
      </c>
      <c r="D208" s="24">
        <v>376931</v>
      </c>
      <c r="E208" s="24">
        <v>1590</v>
      </c>
      <c r="F208" s="24">
        <v>89075</v>
      </c>
      <c r="G208" s="24">
        <v>89075</v>
      </c>
      <c r="H208" s="24">
        <v>88101</v>
      </c>
      <c r="I208" s="85">
        <v>0</v>
      </c>
      <c r="J208" s="25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  <c r="BS208" s="68"/>
      <c r="BT208" s="68"/>
      <c r="BU208" s="68"/>
      <c r="BV208" s="68"/>
      <c r="BW208" s="68"/>
      <c r="BX208" s="68"/>
      <c r="BY208" s="68"/>
      <c r="BZ208" s="68"/>
      <c r="CA208" s="68"/>
      <c r="CB208" s="68"/>
      <c r="CC208" s="68"/>
      <c r="CD208" s="68"/>
      <c r="CE208" s="68"/>
      <c r="CF208" s="68"/>
      <c r="CG208" s="68"/>
      <c r="CH208" s="68"/>
      <c r="CI208" s="68"/>
      <c r="CJ208" s="68"/>
      <c r="CK208" s="68"/>
      <c r="CL208" s="68"/>
      <c r="CM208" s="68"/>
      <c r="CN208" s="68"/>
      <c r="CO208" s="68"/>
      <c r="CP208" s="68"/>
      <c r="CQ208" s="68"/>
      <c r="CR208" s="68"/>
      <c r="CS208" s="68"/>
      <c r="CT208" s="68"/>
      <c r="CU208" s="68"/>
      <c r="CV208" s="68"/>
      <c r="CW208" s="68"/>
      <c r="CX208" s="68"/>
      <c r="CY208" s="68"/>
      <c r="CZ208" s="68"/>
      <c r="DA208" s="68"/>
      <c r="DB208" s="68"/>
      <c r="DC208" s="68"/>
      <c r="DD208" s="68"/>
      <c r="DE208" s="68"/>
      <c r="DF208" s="68"/>
      <c r="DG208" s="68"/>
      <c r="DH208" s="68"/>
      <c r="DI208" s="68"/>
      <c r="DJ208" s="68"/>
      <c r="DK208" s="68"/>
      <c r="DL208" s="68"/>
      <c r="DM208" s="68"/>
      <c r="DN208" s="68"/>
      <c r="DO208" s="68"/>
      <c r="DP208" s="68"/>
      <c r="DQ208" s="68"/>
      <c r="DR208" s="68"/>
      <c r="DS208" s="68"/>
      <c r="DT208" s="68"/>
      <c r="DU208" s="68"/>
      <c r="DV208" s="68"/>
      <c r="DW208" s="68"/>
      <c r="DX208" s="68"/>
      <c r="DY208" s="68"/>
      <c r="DZ208" s="68"/>
      <c r="EA208" s="68"/>
      <c r="EB208" s="68"/>
      <c r="EC208" s="68"/>
      <c r="ED208" s="68"/>
      <c r="EE208" s="68"/>
      <c r="EF208" s="68"/>
      <c r="EG208" s="68"/>
      <c r="EH208" s="68"/>
      <c r="EI208" s="68"/>
      <c r="EJ208" s="68"/>
      <c r="EK208" s="68"/>
      <c r="EL208" s="68"/>
      <c r="EM208" s="68"/>
      <c r="EN208" s="68"/>
      <c r="EO208" s="68"/>
      <c r="EP208" s="68"/>
      <c r="EQ208" s="68"/>
      <c r="ER208" s="68"/>
      <c r="ES208" s="68"/>
      <c r="ET208" s="68"/>
      <c r="EU208" s="68"/>
      <c r="EV208" s="68"/>
      <c r="EW208" s="68"/>
      <c r="EX208" s="68"/>
      <c r="EY208" s="68"/>
      <c r="EZ208" s="68"/>
      <c r="FA208" s="68"/>
      <c r="FB208" s="68"/>
      <c r="FC208" s="68"/>
      <c r="FD208" s="68"/>
      <c r="FE208" s="68"/>
      <c r="FF208" s="68"/>
      <c r="FG208" s="68"/>
      <c r="FH208" s="68"/>
      <c r="FI208" s="68"/>
      <c r="FJ208" s="68"/>
      <c r="FK208" s="68"/>
      <c r="FL208" s="68"/>
      <c r="FM208" s="68"/>
      <c r="FN208" s="68"/>
      <c r="FO208" s="68"/>
      <c r="FP208" s="68"/>
      <c r="FQ208" s="68"/>
      <c r="FR208" s="68"/>
      <c r="FS208" s="68"/>
      <c r="FT208" s="68"/>
      <c r="FU208" s="68"/>
      <c r="FV208" s="68"/>
      <c r="FW208" s="68"/>
      <c r="FX208" s="68"/>
      <c r="FY208" s="68"/>
      <c r="FZ208" s="68"/>
      <c r="GA208" s="68"/>
      <c r="GB208" s="68"/>
      <c r="GC208" s="68"/>
      <c r="GD208" s="68"/>
      <c r="GE208" s="68"/>
      <c r="GF208" s="68"/>
      <c r="GG208" s="68"/>
      <c r="GH208" s="68"/>
      <c r="GI208" s="68"/>
      <c r="GJ208" s="68"/>
      <c r="GK208" s="68"/>
      <c r="GL208" s="68"/>
      <c r="GM208" s="68"/>
      <c r="GN208" s="68"/>
      <c r="GO208" s="68"/>
      <c r="GP208" s="68"/>
      <c r="GQ208" s="68"/>
      <c r="GR208" s="68"/>
      <c r="GS208" s="68"/>
      <c r="GT208" s="68"/>
      <c r="GU208" s="68"/>
      <c r="GV208" s="68"/>
      <c r="GW208" s="68"/>
      <c r="GX208" s="68"/>
      <c r="GY208" s="68"/>
      <c r="GZ208" s="68"/>
      <c r="HA208" s="68"/>
      <c r="HB208" s="68"/>
      <c r="HC208" s="68"/>
      <c r="HD208" s="68"/>
      <c r="HE208" s="68"/>
      <c r="HF208" s="68"/>
      <c r="HG208" s="68"/>
      <c r="HH208" s="68"/>
      <c r="HI208" s="68"/>
      <c r="HJ208" s="68"/>
      <c r="HK208" s="68"/>
      <c r="HL208" s="68"/>
      <c r="HM208" s="68"/>
      <c r="HN208" s="68"/>
      <c r="HO208" s="68"/>
      <c r="HP208" s="68"/>
      <c r="HQ208" s="68"/>
      <c r="HR208" s="68"/>
      <c r="HS208" s="68"/>
      <c r="HT208" s="68"/>
      <c r="HU208" s="68"/>
      <c r="HV208" s="68"/>
      <c r="HW208" s="68"/>
      <c r="HX208" s="68"/>
      <c r="HY208" s="68"/>
      <c r="HZ208" s="68"/>
      <c r="IA208" s="68"/>
      <c r="IB208" s="68"/>
      <c r="IC208" s="68"/>
      <c r="ID208" s="68"/>
      <c r="IE208" s="68"/>
      <c r="IF208" s="68"/>
      <c r="IG208" s="68"/>
      <c r="IH208" s="68"/>
      <c r="II208" s="68"/>
      <c r="IJ208" s="68"/>
      <c r="IK208" s="68"/>
      <c r="IL208" s="68"/>
      <c r="IM208" s="68"/>
      <c r="IN208" s="68"/>
      <c r="IO208" s="68"/>
      <c r="IP208" s="68"/>
      <c r="IQ208" s="68"/>
      <c r="IR208" s="68"/>
      <c r="IS208" s="68"/>
      <c r="IT208" s="68"/>
      <c r="IU208" s="68"/>
      <c r="IV208" s="68"/>
    </row>
    <row r="209" spans="1:256" ht="30" customHeight="1">
      <c r="A209" s="32">
        <v>5</v>
      </c>
      <c r="B209" s="84">
        <v>385722</v>
      </c>
      <c r="C209" s="24">
        <v>383566</v>
      </c>
      <c r="D209" s="24">
        <v>379775</v>
      </c>
      <c r="E209" s="24">
        <v>2156</v>
      </c>
      <c r="F209" s="24">
        <v>67611</v>
      </c>
      <c r="G209" s="24">
        <v>67611</v>
      </c>
      <c r="H209" s="24">
        <v>67306</v>
      </c>
      <c r="I209" s="85">
        <v>0</v>
      </c>
      <c r="J209" s="25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/>
      <c r="BQ209" s="68"/>
      <c r="BR209" s="68"/>
      <c r="BS209" s="68"/>
      <c r="BT209" s="68"/>
      <c r="BU209" s="68"/>
      <c r="BV209" s="68"/>
      <c r="BW209" s="68"/>
      <c r="BX209" s="68"/>
      <c r="BY209" s="68"/>
      <c r="BZ209" s="68"/>
      <c r="CA209" s="68"/>
      <c r="CB209" s="68"/>
      <c r="CC209" s="68"/>
      <c r="CD209" s="68"/>
      <c r="CE209" s="68"/>
      <c r="CF209" s="68"/>
      <c r="CG209" s="68"/>
      <c r="CH209" s="68"/>
      <c r="CI209" s="68"/>
      <c r="CJ209" s="68"/>
      <c r="CK209" s="68"/>
      <c r="CL209" s="68"/>
      <c r="CM209" s="68"/>
      <c r="CN209" s="68"/>
      <c r="CO209" s="68"/>
      <c r="CP209" s="68"/>
      <c r="CQ209" s="68"/>
      <c r="CR209" s="68"/>
      <c r="CS209" s="68"/>
      <c r="CT209" s="68"/>
      <c r="CU209" s="68"/>
      <c r="CV209" s="68"/>
      <c r="CW209" s="68"/>
      <c r="CX209" s="68"/>
      <c r="CY209" s="68"/>
      <c r="CZ209" s="68"/>
      <c r="DA209" s="68"/>
      <c r="DB209" s="68"/>
      <c r="DC209" s="68"/>
      <c r="DD209" s="68"/>
      <c r="DE209" s="68"/>
      <c r="DF209" s="68"/>
      <c r="DG209" s="68"/>
      <c r="DH209" s="68"/>
      <c r="DI209" s="68"/>
      <c r="DJ209" s="68"/>
      <c r="DK209" s="68"/>
      <c r="DL209" s="68"/>
      <c r="DM209" s="68"/>
      <c r="DN209" s="68"/>
      <c r="DO209" s="68"/>
      <c r="DP209" s="68"/>
      <c r="DQ209" s="68"/>
      <c r="DR209" s="68"/>
      <c r="DS209" s="68"/>
      <c r="DT209" s="68"/>
      <c r="DU209" s="68"/>
      <c r="DV209" s="68"/>
      <c r="DW209" s="68"/>
      <c r="DX209" s="68"/>
      <c r="DY209" s="68"/>
      <c r="DZ209" s="68"/>
      <c r="EA209" s="68"/>
      <c r="EB209" s="68"/>
      <c r="EC209" s="68"/>
      <c r="ED209" s="68"/>
      <c r="EE209" s="68"/>
      <c r="EF209" s="68"/>
      <c r="EG209" s="68"/>
      <c r="EH209" s="68"/>
      <c r="EI209" s="68"/>
      <c r="EJ209" s="68"/>
      <c r="EK209" s="68"/>
      <c r="EL209" s="68"/>
      <c r="EM209" s="68"/>
      <c r="EN209" s="68"/>
      <c r="EO209" s="68"/>
      <c r="EP209" s="68"/>
      <c r="EQ209" s="68"/>
      <c r="ER209" s="68"/>
      <c r="ES209" s="68"/>
      <c r="ET209" s="68"/>
      <c r="EU209" s="68"/>
      <c r="EV209" s="68"/>
      <c r="EW209" s="68"/>
      <c r="EX209" s="68"/>
      <c r="EY209" s="68"/>
      <c r="EZ209" s="68"/>
      <c r="FA209" s="68"/>
      <c r="FB209" s="68"/>
      <c r="FC209" s="68"/>
      <c r="FD209" s="68"/>
      <c r="FE209" s="68"/>
      <c r="FF209" s="68"/>
      <c r="FG209" s="68"/>
      <c r="FH209" s="68"/>
      <c r="FI209" s="68"/>
      <c r="FJ209" s="68"/>
      <c r="FK209" s="68"/>
      <c r="FL209" s="68"/>
      <c r="FM209" s="68"/>
      <c r="FN209" s="68"/>
      <c r="FO209" s="68"/>
      <c r="FP209" s="68"/>
      <c r="FQ209" s="68"/>
      <c r="FR209" s="68"/>
      <c r="FS209" s="68"/>
      <c r="FT209" s="68"/>
      <c r="FU209" s="68"/>
      <c r="FV209" s="68"/>
      <c r="FW209" s="68"/>
      <c r="FX209" s="68"/>
      <c r="FY209" s="68"/>
      <c r="FZ209" s="68"/>
      <c r="GA209" s="68"/>
      <c r="GB209" s="68"/>
      <c r="GC209" s="68"/>
      <c r="GD209" s="68"/>
      <c r="GE209" s="68"/>
      <c r="GF209" s="68"/>
      <c r="GG209" s="68"/>
      <c r="GH209" s="68"/>
      <c r="GI209" s="68"/>
      <c r="GJ209" s="68"/>
      <c r="GK209" s="68"/>
      <c r="GL209" s="68"/>
      <c r="GM209" s="68"/>
      <c r="GN209" s="68"/>
      <c r="GO209" s="68"/>
      <c r="GP209" s="68"/>
      <c r="GQ209" s="68"/>
      <c r="GR209" s="68"/>
      <c r="GS209" s="68"/>
      <c r="GT209" s="68"/>
      <c r="GU209" s="68"/>
      <c r="GV209" s="68"/>
      <c r="GW209" s="68"/>
      <c r="GX209" s="68"/>
      <c r="GY209" s="68"/>
      <c r="GZ209" s="68"/>
      <c r="HA209" s="68"/>
      <c r="HB209" s="68"/>
      <c r="HC209" s="68"/>
      <c r="HD209" s="68"/>
      <c r="HE209" s="68"/>
      <c r="HF209" s="68"/>
      <c r="HG209" s="68"/>
      <c r="HH209" s="68"/>
      <c r="HI209" s="68"/>
      <c r="HJ209" s="68"/>
      <c r="HK209" s="68"/>
      <c r="HL209" s="68"/>
      <c r="HM209" s="68"/>
      <c r="HN209" s="68"/>
      <c r="HO209" s="68"/>
      <c r="HP209" s="68"/>
      <c r="HQ209" s="68"/>
      <c r="HR209" s="68"/>
      <c r="HS209" s="68"/>
      <c r="HT209" s="68"/>
      <c r="HU209" s="68"/>
      <c r="HV209" s="68"/>
      <c r="HW209" s="68"/>
      <c r="HX209" s="68"/>
      <c r="HY209" s="68"/>
      <c r="HZ209" s="68"/>
      <c r="IA209" s="68"/>
      <c r="IB209" s="68"/>
      <c r="IC209" s="68"/>
      <c r="ID209" s="68"/>
      <c r="IE209" s="68"/>
      <c r="IF209" s="68"/>
      <c r="IG209" s="68"/>
      <c r="IH209" s="68"/>
      <c r="II209" s="68"/>
      <c r="IJ209" s="68"/>
      <c r="IK209" s="68"/>
      <c r="IL209" s="68"/>
      <c r="IM209" s="68"/>
      <c r="IN209" s="68"/>
      <c r="IO209" s="68"/>
      <c r="IP209" s="68"/>
      <c r="IQ209" s="68"/>
      <c r="IR209" s="68"/>
      <c r="IS209" s="68"/>
      <c r="IT209" s="68"/>
      <c r="IU209" s="68"/>
      <c r="IV209" s="68"/>
    </row>
    <row r="210" spans="1:256" ht="30" customHeight="1">
      <c r="A210" s="32">
        <v>6</v>
      </c>
      <c r="B210" s="84">
        <v>816707</v>
      </c>
      <c r="C210" s="24">
        <v>395541</v>
      </c>
      <c r="D210" s="24">
        <v>391901</v>
      </c>
      <c r="E210" s="24">
        <v>421166</v>
      </c>
      <c r="F210" s="24">
        <v>74417</v>
      </c>
      <c r="G210" s="24">
        <v>71390</v>
      </c>
      <c r="H210" s="24">
        <v>70985</v>
      </c>
      <c r="I210" s="85">
        <v>3027</v>
      </c>
      <c r="J210" s="25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  <c r="BQ210" s="68"/>
      <c r="BR210" s="68"/>
      <c r="BS210" s="68"/>
      <c r="BT210" s="68"/>
      <c r="BU210" s="68"/>
      <c r="BV210" s="68"/>
      <c r="BW210" s="68"/>
      <c r="BX210" s="68"/>
      <c r="BY210" s="68"/>
      <c r="BZ210" s="68"/>
      <c r="CA210" s="68"/>
      <c r="CB210" s="68"/>
      <c r="CC210" s="68"/>
      <c r="CD210" s="68"/>
      <c r="CE210" s="68"/>
      <c r="CF210" s="68"/>
      <c r="CG210" s="68"/>
      <c r="CH210" s="68"/>
      <c r="CI210" s="68"/>
      <c r="CJ210" s="68"/>
      <c r="CK210" s="68"/>
      <c r="CL210" s="68"/>
      <c r="CM210" s="68"/>
      <c r="CN210" s="68"/>
      <c r="CO210" s="68"/>
      <c r="CP210" s="68"/>
      <c r="CQ210" s="68"/>
      <c r="CR210" s="68"/>
      <c r="CS210" s="68"/>
      <c r="CT210" s="68"/>
      <c r="CU210" s="68"/>
      <c r="CV210" s="68"/>
      <c r="CW210" s="68"/>
      <c r="CX210" s="68"/>
      <c r="CY210" s="68"/>
      <c r="CZ210" s="68"/>
      <c r="DA210" s="68"/>
      <c r="DB210" s="68"/>
      <c r="DC210" s="68"/>
      <c r="DD210" s="68"/>
      <c r="DE210" s="68"/>
      <c r="DF210" s="68"/>
      <c r="DG210" s="68"/>
      <c r="DH210" s="68"/>
      <c r="DI210" s="68"/>
      <c r="DJ210" s="68"/>
      <c r="DK210" s="68"/>
      <c r="DL210" s="68"/>
      <c r="DM210" s="68"/>
      <c r="DN210" s="68"/>
      <c r="DO210" s="68"/>
      <c r="DP210" s="68"/>
      <c r="DQ210" s="68"/>
      <c r="DR210" s="68"/>
      <c r="DS210" s="68"/>
      <c r="DT210" s="68"/>
      <c r="DU210" s="68"/>
      <c r="DV210" s="68"/>
      <c r="DW210" s="68"/>
      <c r="DX210" s="68"/>
      <c r="DY210" s="68"/>
      <c r="DZ210" s="68"/>
      <c r="EA210" s="68"/>
      <c r="EB210" s="68"/>
      <c r="EC210" s="68"/>
      <c r="ED210" s="68"/>
      <c r="EE210" s="68"/>
      <c r="EF210" s="68"/>
      <c r="EG210" s="68"/>
      <c r="EH210" s="68"/>
      <c r="EI210" s="68"/>
      <c r="EJ210" s="68"/>
      <c r="EK210" s="68"/>
      <c r="EL210" s="68"/>
      <c r="EM210" s="68"/>
      <c r="EN210" s="68"/>
      <c r="EO210" s="68"/>
      <c r="EP210" s="68"/>
      <c r="EQ210" s="68"/>
      <c r="ER210" s="68"/>
      <c r="ES210" s="68"/>
      <c r="ET210" s="68"/>
      <c r="EU210" s="68"/>
      <c r="EV210" s="68"/>
      <c r="EW210" s="68"/>
      <c r="EX210" s="68"/>
      <c r="EY210" s="68"/>
      <c r="EZ210" s="68"/>
      <c r="FA210" s="68"/>
      <c r="FB210" s="68"/>
      <c r="FC210" s="68"/>
      <c r="FD210" s="68"/>
      <c r="FE210" s="68"/>
      <c r="FF210" s="68"/>
      <c r="FG210" s="68"/>
      <c r="FH210" s="68"/>
      <c r="FI210" s="68"/>
      <c r="FJ210" s="68"/>
      <c r="FK210" s="68"/>
      <c r="FL210" s="68"/>
      <c r="FM210" s="68"/>
      <c r="FN210" s="68"/>
      <c r="FO210" s="68"/>
      <c r="FP210" s="68"/>
      <c r="FQ210" s="68"/>
      <c r="FR210" s="68"/>
      <c r="FS210" s="68"/>
      <c r="FT210" s="68"/>
      <c r="FU210" s="68"/>
      <c r="FV210" s="68"/>
      <c r="FW210" s="68"/>
      <c r="FX210" s="68"/>
      <c r="FY210" s="68"/>
      <c r="FZ210" s="68"/>
      <c r="GA210" s="68"/>
      <c r="GB210" s="68"/>
      <c r="GC210" s="68"/>
      <c r="GD210" s="68"/>
      <c r="GE210" s="68"/>
      <c r="GF210" s="68"/>
      <c r="GG210" s="68"/>
      <c r="GH210" s="68"/>
      <c r="GI210" s="68"/>
      <c r="GJ210" s="68"/>
      <c r="GK210" s="68"/>
      <c r="GL210" s="68"/>
      <c r="GM210" s="68"/>
      <c r="GN210" s="68"/>
      <c r="GO210" s="68"/>
      <c r="GP210" s="68"/>
      <c r="GQ210" s="68"/>
      <c r="GR210" s="68"/>
      <c r="GS210" s="68"/>
      <c r="GT210" s="68"/>
      <c r="GU210" s="68"/>
      <c r="GV210" s="68"/>
      <c r="GW210" s="68"/>
      <c r="GX210" s="68"/>
      <c r="GY210" s="68"/>
      <c r="GZ210" s="68"/>
      <c r="HA210" s="68"/>
      <c r="HB210" s="68"/>
      <c r="HC210" s="68"/>
      <c r="HD210" s="68"/>
      <c r="HE210" s="68"/>
      <c r="HF210" s="68"/>
      <c r="HG210" s="68"/>
      <c r="HH210" s="68"/>
      <c r="HI210" s="68"/>
      <c r="HJ210" s="68"/>
      <c r="HK210" s="68"/>
      <c r="HL210" s="68"/>
      <c r="HM210" s="68"/>
      <c r="HN210" s="68"/>
      <c r="HO210" s="68"/>
      <c r="HP210" s="68"/>
      <c r="HQ210" s="68"/>
      <c r="HR210" s="68"/>
      <c r="HS210" s="68"/>
      <c r="HT210" s="68"/>
      <c r="HU210" s="68"/>
      <c r="HV210" s="68"/>
      <c r="HW210" s="68"/>
      <c r="HX210" s="68"/>
      <c r="HY210" s="68"/>
      <c r="HZ210" s="68"/>
      <c r="IA210" s="68"/>
      <c r="IB210" s="68"/>
      <c r="IC210" s="68"/>
      <c r="ID210" s="68"/>
      <c r="IE210" s="68"/>
      <c r="IF210" s="68"/>
      <c r="IG210" s="68"/>
      <c r="IH210" s="68"/>
      <c r="II210" s="68"/>
      <c r="IJ210" s="68"/>
      <c r="IK210" s="68"/>
      <c r="IL210" s="68"/>
      <c r="IM210" s="68"/>
      <c r="IN210" s="68"/>
      <c r="IO210" s="68"/>
      <c r="IP210" s="68"/>
      <c r="IQ210" s="68"/>
      <c r="IR210" s="68"/>
      <c r="IS210" s="68"/>
      <c r="IT210" s="68"/>
      <c r="IU210" s="68"/>
      <c r="IV210" s="68"/>
    </row>
    <row r="211" spans="1:256" ht="30" customHeight="1">
      <c r="A211" s="32">
        <v>7</v>
      </c>
      <c r="B211" s="84">
        <v>679232</v>
      </c>
      <c r="C211" s="24">
        <v>378189</v>
      </c>
      <c r="D211" s="24">
        <v>375128</v>
      </c>
      <c r="E211" s="24">
        <v>301043</v>
      </c>
      <c r="F211" s="24">
        <v>63812</v>
      </c>
      <c r="G211" s="24">
        <v>63812</v>
      </c>
      <c r="H211" s="24">
        <v>63396</v>
      </c>
      <c r="I211" s="85">
        <v>0</v>
      </c>
      <c r="J211" s="25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  <c r="BP211" s="68"/>
      <c r="BQ211" s="68"/>
      <c r="BR211" s="68"/>
      <c r="BS211" s="68"/>
      <c r="BT211" s="68"/>
      <c r="BU211" s="68"/>
      <c r="BV211" s="68"/>
      <c r="BW211" s="68"/>
      <c r="BX211" s="68"/>
      <c r="BY211" s="68"/>
      <c r="BZ211" s="68"/>
      <c r="CA211" s="68"/>
      <c r="CB211" s="68"/>
      <c r="CC211" s="68"/>
      <c r="CD211" s="68"/>
      <c r="CE211" s="68"/>
      <c r="CF211" s="68"/>
      <c r="CG211" s="68"/>
      <c r="CH211" s="68"/>
      <c r="CI211" s="68"/>
      <c r="CJ211" s="68"/>
      <c r="CK211" s="68"/>
      <c r="CL211" s="68"/>
      <c r="CM211" s="68"/>
      <c r="CN211" s="68"/>
      <c r="CO211" s="68"/>
      <c r="CP211" s="68"/>
      <c r="CQ211" s="68"/>
      <c r="CR211" s="68"/>
      <c r="CS211" s="68"/>
      <c r="CT211" s="68"/>
      <c r="CU211" s="68"/>
      <c r="CV211" s="68"/>
      <c r="CW211" s="68"/>
      <c r="CX211" s="68"/>
      <c r="CY211" s="68"/>
      <c r="CZ211" s="68"/>
      <c r="DA211" s="68"/>
      <c r="DB211" s="68"/>
      <c r="DC211" s="68"/>
      <c r="DD211" s="68"/>
      <c r="DE211" s="68"/>
      <c r="DF211" s="68"/>
      <c r="DG211" s="68"/>
      <c r="DH211" s="68"/>
      <c r="DI211" s="68"/>
      <c r="DJ211" s="68"/>
      <c r="DK211" s="68"/>
      <c r="DL211" s="68"/>
      <c r="DM211" s="68"/>
      <c r="DN211" s="68"/>
      <c r="DO211" s="68"/>
      <c r="DP211" s="68"/>
      <c r="DQ211" s="68"/>
      <c r="DR211" s="68"/>
      <c r="DS211" s="68"/>
      <c r="DT211" s="68"/>
      <c r="DU211" s="68"/>
      <c r="DV211" s="68"/>
      <c r="DW211" s="68"/>
      <c r="DX211" s="68"/>
      <c r="DY211" s="68"/>
      <c r="DZ211" s="68"/>
      <c r="EA211" s="68"/>
      <c r="EB211" s="68"/>
      <c r="EC211" s="68"/>
      <c r="ED211" s="68"/>
      <c r="EE211" s="68"/>
      <c r="EF211" s="68"/>
      <c r="EG211" s="68"/>
      <c r="EH211" s="68"/>
      <c r="EI211" s="68"/>
      <c r="EJ211" s="68"/>
      <c r="EK211" s="68"/>
      <c r="EL211" s="68"/>
      <c r="EM211" s="68"/>
      <c r="EN211" s="68"/>
      <c r="EO211" s="68"/>
      <c r="EP211" s="68"/>
      <c r="EQ211" s="68"/>
      <c r="ER211" s="68"/>
      <c r="ES211" s="68"/>
      <c r="ET211" s="68"/>
      <c r="EU211" s="68"/>
      <c r="EV211" s="68"/>
      <c r="EW211" s="68"/>
      <c r="EX211" s="68"/>
      <c r="EY211" s="68"/>
      <c r="EZ211" s="68"/>
      <c r="FA211" s="68"/>
      <c r="FB211" s="68"/>
      <c r="FC211" s="68"/>
      <c r="FD211" s="68"/>
      <c r="FE211" s="68"/>
      <c r="FF211" s="68"/>
      <c r="FG211" s="68"/>
      <c r="FH211" s="68"/>
      <c r="FI211" s="68"/>
      <c r="FJ211" s="68"/>
      <c r="FK211" s="68"/>
      <c r="FL211" s="68"/>
      <c r="FM211" s="68"/>
      <c r="FN211" s="68"/>
      <c r="FO211" s="68"/>
      <c r="FP211" s="68"/>
      <c r="FQ211" s="68"/>
      <c r="FR211" s="68"/>
      <c r="FS211" s="68"/>
      <c r="FT211" s="68"/>
      <c r="FU211" s="68"/>
      <c r="FV211" s="68"/>
      <c r="FW211" s="68"/>
      <c r="FX211" s="68"/>
      <c r="FY211" s="68"/>
      <c r="FZ211" s="68"/>
      <c r="GA211" s="68"/>
      <c r="GB211" s="68"/>
      <c r="GC211" s="68"/>
      <c r="GD211" s="68"/>
      <c r="GE211" s="68"/>
      <c r="GF211" s="68"/>
      <c r="GG211" s="68"/>
      <c r="GH211" s="68"/>
      <c r="GI211" s="68"/>
      <c r="GJ211" s="68"/>
      <c r="GK211" s="68"/>
      <c r="GL211" s="68"/>
      <c r="GM211" s="68"/>
      <c r="GN211" s="68"/>
      <c r="GO211" s="68"/>
      <c r="GP211" s="68"/>
      <c r="GQ211" s="68"/>
      <c r="GR211" s="68"/>
      <c r="GS211" s="68"/>
      <c r="GT211" s="68"/>
      <c r="GU211" s="68"/>
      <c r="GV211" s="68"/>
      <c r="GW211" s="68"/>
      <c r="GX211" s="68"/>
      <c r="GY211" s="68"/>
      <c r="GZ211" s="68"/>
      <c r="HA211" s="68"/>
      <c r="HB211" s="68"/>
      <c r="HC211" s="68"/>
      <c r="HD211" s="68"/>
      <c r="HE211" s="68"/>
      <c r="HF211" s="68"/>
      <c r="HG211" s="68"/>
      <c r="HH211" s="68"/>
      <c r="HI211" s="68"/>
      <c r="HJ211" s="68"/>
      <c r="HK211" s="68"/>
      <c r="HL211" s="68"/>
      <c r="HM211" s="68"/>
      <c r="HN211" s="68"/>
      <c r="HO211" s="68"/>
      <c r="HP211" s="68"/>
      <c r="HQ211" s="68"/>
      <c r="HR211" s="68"/>
      <c r="HS211" s="68"/>
      <c r="HT211" s="68"/>
      <c r="HU211" s="68"/>
      <c r="HV211" s="68"/>
      <c r="HW211" s="68"/>
      <c r="HX211" s="68"/>
      <c r="HY211" s="68"/>
      <c r="HZ211" s="68"/>
      <c r="IA211" s="68"/>
      <c r="IB211" s="68"/>
      <c r="IC211" s="68"/>
      <c r="ID211" s="68"/>
      <c r="IE211" s="68"/>
      <c r="IF211" s="68"/>
      <c r="IG211" s="68"/>
      <c r="IH211" s="68"/>
      <c r="II211" s="68"/>
      <c r="IJ211" s="68"/>
      <c r="IK211" s="68"/>
      <c r="IL211" s="68"/>
      <c r="IM211" s="68"/>
      <c r="IN211" s="68"/>
      <c r="IO211" s="68"/>
      <c r="IP211" s="68"/>
      <c r="IQ211" s="68"/>
      <c r="IR211" s="68"/>
      <c r="IS211" s="68"/>
      <c r="IT211" s="68"/>
      <c r="IU211" s="68"/>
      <c r="IV211" s="68"/>
    </row>
    <row r="212" spans="1:256" ht="30" customHeight="1">
      <c r="A212" s="32">
        <v>8</v>
      </c>
      <c r="B212" s="84">
        <v>379012</v>
      </c>
      <c r="C212" s="24">
        <v>377160</v>
      </c>
      <c r="D212" s="24">
        <v>375449</v>
      </c>
      <c r="E212" s="24">
        <v>1852</v>
      </c>
      <c r="F212" s="24">
        <v>47413</v>
      </c>
      <c r="G212" s="24">
        <v>47413</v>
      </c>
      <c r="H212" s="24">
        <v>46604</v>
      </c>
      <c r="I212" s="85">
        <v>0</v>
      </c>
      <c r="J212" s="25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/>
      <c r="BQ212" s="68"/>
      <c r="BR212" s="68"/>
      <c r="BS212" s="68"/>
      <c r="BT212" s="68"/>
      <c r="BU212" s="68"/>
      <c r="BV212" s="68"/>
      <c r="BW212" s="68"/>
      <c r="BX212" s="68"/>
      <c r="BY212" s="68"/>
      <c r="BZ212" s="68"/>
      <c r="CA212" s="68"/>
      <c r="CB212" s="68"/>
      <c r="CC212" s="68"/>
      <c r="CD212" s="68"/>
      <c r="CE212" s="68"/>
      <c r="CF212" s="68"/>
      <c r="CG212" s="68"/>
      <c r="CH212" s="68"/>
      <c r="CI212" s="68"/>
      <c r="CJ212" s="68"/>
      <c r="CK212" s="68"/>
      <c r="CL212" s="68"/>
      <c r="CM212" s="68"/>
      <c r="CN212" s="68"/>
      <c r="CO212" s="68"/>
      <c r="CP212" s="68"/>
      <c r="CQ212" s="68"/>
      <c r="CR212" s="68"/>
      <c r="CS212" s="68"/>
      <c r="CT212" s="68"/>
      <c r="CU212" s="68"/>
      <c r="CV212" s="68"/>
      <c r="CW212" s="68"/>
      <c r="CX212" s="68"/>
      <c r="CY212" s="68"/>
      <c r="CZ212" s="68"/>
      <c r="DA212" s="68"/>
      <c r="DB212" s="68"/>
      <c r="DC212" s="68"/>
      <c r="DD212" s="68"/>
      <c r="DE212" s="68"/>
      <c r="DF212" s="68"/>
      <c r="DG212" s="68"/>
      <c r="DH212" s="68"/>
      <c r="DI212" s="68"/>
      <c r="DJ212" s="68"/>
      <c r="DK212" s="68"/>
      <c r="DL212" s="68"/>
      <c r="DM212" s="68"/>
      <c r="DN212" s="68"/>
      <c r="DO212" s="68"/>
      <c r="DP212" s="68"/>
      <c r="DQ212" s="68"/>
      <c r="DR212" s="68"/>
      <c r="DS212" s="68"/>
      <c r="DT212" s="68"/>
      <c r="DU212" s="68"/>
      <c r="DV212" s="68"/>
      <c r="DW212" s="68"/>
      <c r="DX212" s="68"/>
      <c r="DY212" s="68"/>
      <c r="DZ212" s="68"/>
      <c r="EA212" s="68"/>
      <c r="EB212" s="68"/>
      <c r="EC212" s="68"/>
      <c r="ED212" s="68"/>
      <c r="EE212" s="68"/>
      <c r="EF212" s="68"/>
      <c r="EG212" s="68"/>
      <c r="EH212" s="68"/>
      <c r="EI212" s="68"/>
      <c r="EJ212" s="68"/>
      <c r="EK212" s="68"/>
      <c r="EL212" s="68"/>
      <c r="EM212" s="68"/>
      <c r="EN212" s="68"/>
      <c r="EO212" s="68"/>
      <c r="EP212" s="68"/>
      <c r="EQ212" s="68"/>
      <c r="ER212" s="68"/>
      <c r="ES212" s="68"/>
      <c r="ET212" s="68"/>
      <c r="EU212" s="68"/>
      <c r="EV212" s="68"/>
      <c r="EW212" s="68"/>
      <c r="EX212" s="68"/>
      <c r="EY212" s="68"/>
      <c r="EZ212" s="68"/>
      <c r="FA212" s="68"/>
      <c r="FB212" s="68"/>
      <c r="FC212" s="68"/>
      <c r="FD212" s="68"/>
      <c r="FE212" s="68"/>
      <c r="FF212" s="68"/>
      <c r="FG212" s="68"/>
      <c r="FH212" s="68"/>
      <c r="FI212" s="68"/>
      <c r="FJ212" s="68"/>
      <c r="FK212" s="68"/>
      <c r="FL212" s="68"/>
      <c r="FM212" s="68"/>
      <c r="FN212" s="68"/>
      <c r="FO212" s="68"/>
      <c r="FP212" s="68"/>
      <c r="FQ212" s="68"/>
      <c r="FR212" s="68"/>
      <c r="FS212" s="68"/>
      <c r="FT212" s="68"/>
      <c r="FU212" s="68"/>
      <c r="FV212" s="68"/>
      <c r="FW212" s="68"/>
      <c r="FX212" s="68"/>
      <c r="FY212" s="68"/>
      <c r="FZ212" s="68"/>
      <c r="GA212" s="68"/>
      <c r="GB212" s="68"/>
      <c r="GC212" s="68"/>
      <c r="GD212" s="68"/>
      <c r="GE212" s="68"/>
      <c r="GF212" s="68"/>
      <c r="GG212" s="68"/>
      <c r="GH212" s="68"/>
      <c r="GI212" s="68"/>
      <c r="GJ212" s="68"/>
      <c r="GK212" s="68"/>
      <c r="GL212" s="68"/>
      <c r="GM212" s="68"/>
      <c r="GN212" s="68"/>
      <c r="GO212" s="68"/>
      <c r="GP212" s="68"/>
      <c r="GQ212" s="68"/>
      <c r="GR212" s="68"/>
      <c r="GS212" s="68"/>
      <c r="GT212" s="68"/>
      <c r="GU212" s="68"/>
      <c r="GV212" s="68"/>
      <c r="GW212" s="68"/>
      <c r="GX212" s="68"/>
      <c r="GY212" s="68"/>
      <c r="GZ212" s="68"/>
      <c r="HA212" s="68"/>
      <c r="HB212" s="68"/>
      <c r="HC212" s="68"/>
      <c r="HD212" s="68"/>
      <c r="HE212" s="68"/>
      <c r="HF212" s="68"/>
      <c r="HG212" s="68"/>
      <c r="HH212" s="68"/>
      <c r="HI212" s="68"/>
      <c r="HJ212" s="68"/>
      <c r="HK212" s="68"/>
      <c r="HL212" s="68"/>
      <c r="HM212" s="68"/>
      <c r="HN212" s="68"/>
      <c r="HO212" s="68"/>
      <c r="HP212" s="68"/>
      <c r="HQ212" s="68"/>
      <c r="HR212" s="68"/>
      <c r="HS212" s="68"/>
      <c r="HT212" s="68"/>
      <c r="HU212" s="68"/>
      <c r="HV212" s="68"/>
      <c r="HW212" s="68"/>
      <c r="HX212" s="68"/>
      <c r="HY212" s="68"/>
      <c r="HZ212" s="68"/>
      <c r="IA212" s="68"/>
      <c r="IB212" s="68"/>
      <c r="IC212" s="68"/>
      <c r="ID212" s="68"/>
      <c r="IE212" s="68"/>
      <c r="IF212" s="68"/>
      <c r="IG212" s="68"/>
      <c r="IH212" s="68"/>
      <c r="II212" s="68"/>
      <c r="IJ212" s="68"/>
      <c r="IK212" s="68"/>
      <c r="IL212" s="68"/>
      <c r="IM212" s="68"/>
      <c r="IN212" s="68"/>
      <c r="IO212" s="68"/>
      <c r="IP212" s="68"/>
      <c r="IQ212" s="68"/>
      <c r="IR212" s="68"/>
      <c r="IS212" s="68"/>
      <c r="IT212" s="68"/>
      <c r="IU212" s="68"/>
      <c r="IV212" s="68"/>
    </row>
    <row r="213" spans="1:256" ht="30" customHeight="1">
      <c r="A213" s="32">
        <v>9</v>
      </c>
      <c r="B213" s="84">
        <v>387620</v>
      </c>
      <c r="C213" s="24">
        <v>385898</v>
      </c>
      <c r="D213" s="24">
        <v>383403</v>
      </c>
      <c r="E213" s="24">
        <v>1722</v>
      </c>
      <c r="F213" s="24">
        <v>98608</v>
      </c>
      <c r="G213" s="24">
        <v>98608</v>
      </c>
      <c r="H213" s="24">
        <v>97779</v>
      </c>
      <c r="I213" s="85">
        <v>0</v>
      </c>
      <c r="J213" s="25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/>
      <c r="BQ213" s="68"/>
      <c r="BR213" s="68"/>
      <c r="BS213" s="68"/>
      <c r="BT213" s="68"/>
      <c r="BU213" s="68"/>
      <c r="BV213" s="68"/>
      <c r="BW213" s="68"/>
      <c r="BX213" s="68"/>
      <c r="BY213" s="68"/>
      <c r="BZ213" s="68"/>
      <c r="CA213" s="68"/>
      <c r="CB213" s="68"/>
      <c r="CC213" s="68"/>
      <c r="CD213" s="68"/>
      <c r="CE213" s="68"/>
      <c r="CF213" s="68"/>
      <c r="CG213" s="68"/>
      <c r="CH213" s="68"/>
      <c r="CI213" s="68"/>
      <c r="CJ213" s="68"/>
      <c r="CK213" s="68"/>
      <c r="CL213" s="68"/>
      <c r="CM213" s="68"/>
      <c r="CN213" s="68"/>
      <c r="CO213" s="68"/>
      <c r="CP213" s="68"/>
      <c r="CQ213" s="68"/>
      <c r="CR213" s="68"/>
      <c r="CS213" s="68"/>
      <c r="CT213" s="68"/>
      <c r="CU213" s="68"/>
      <c r="CV213" s="68"/>
      <c r="CW213" s="68"/>
      <c r="CX213" s="68"/>
      <c r="CY213" s="68"/>
      <c r="CZ213" s="68"/>
      <c r="DA213" s="68"/>
      <c r="DB213" s="68"/>
      <c r="DC213" s="68"/>
      <c r="DD213" s="68"/>
      <c r="DE213" s="68"/>
      <c r="DF213" s="68"/>
      <c r="DG213" s="68"/>
      <c r="DH213" s="68"/>
      <c r="DI213" s="68"/>
      <c r="DJ213" s="68"/>
      <c r="DK213" s="68"/>
      <c r="DL213" s="68"/>
      <c r="DM213" s="68"/>
      <c r="DN213" s="68"/>
      <c r="DO213" s="68"/>
      <c r="DP213" s="68"/>
      <c r="DQ213" s="68"/>
      <c r="DR213" s="68"/>
      <c r="DS213" s="68"/>
      <c r="DT213" s="68"/>
      <c r="DU213" s="68"/>
      <c r="DV213" s="68"/>
      <c r="DW213" s="68"/>
      <c r="DX213" s="68"/>
      <c r="DY213" s="68"/>
      <c r="DZ213" s="68"/>
      <c r="EA213" s="68"/>
      <c r="EB213" s="68"/>
      <c r="EC213" s="68"/>
      <c r="ED213" s="68"/>
      <c r="EE213" s="68"/>
      <c r="EF213" s="68"/>
      <c r="EG213" s="68"/>
      <c r="EH213" s="68"/>
      <c r="EI213" s="68"/>
      <c r="EJ213" s="68"/>
      <c r="EK213" s="68"/>
      <c r="EL213" s="68"/>
      <c r="EM213" s="68"/>
      <c r="EN213" s="68"/>
      <c r="EO213" s="68"/>
      <c r="EP213" s="68"/>
      <c r="EQ213" s="68"/>
      <c r="ER213" s="68"/>
      <c r="ES213" s="68"/>
      <c r="ET213" s="68"/>
      <c r="EU213" s="68"/>
      <c r="EV213" s="68"/>
      <c r="EW213" s="68"/>
      <c r="EX213" s="68"/>
      <c r="EY213" s="68"/>
      <c r="EZ213" s="68"/>
      <c r="FA213" s="68"/>
      <c r="FB213" s="68"/>
      <c r="FC213" s="68"/>
      <c r="FD213" s="68"/>
      <c r="FE213" s="68"/>
      <c r="FF213" s="68"/>
      <c r="FG213" s="68"/>
      <c r="FH213" s="68"/>
      <c r="FI213" s="68"/>
      <c r="FJ213" s="68"/>
      <c r="FK213" s="68"/>
      <c r="FL213" s="68"/>
      <c r="FM213" s="68"/>
      <c r="FN213" s="68"/>
      <c r="FO213" s="68"/>
      <c r="FP213" s="68"/>
      <c r="FQ213" s="68"/>
      <c r="FR213" s="68"/>
      <c r="FS213" s="68"/>
      <c r="FT213" s="68"/>
      <c r="FU213" s="68"/>
      <c r="FV213" s="68"/>
      <c r="FW213" s="68"/>
      <c r="FX213" s="68"/>
      <c r="FY213" s="68"/>
      <c r="FZ213" s="68"/>
      <c r="GA213" s="68"/>
      <c r="GB213" s="68"/>
      <c r="GC213" s="68"/>
      <c r="GD213" s="68"/>
      <c r="GE213" s="68"/>
      <c r="GF213" s="68"/>
      <c r="GG213" s="68"/>
      <c r="GH213" s="68"/>
      <c r="GI213" s="68"/>
      <c r="GJ213" s="68"/>
      <c r="GK213" s="68"/>
      <c r="GL213" s="68"/>
      <c r="GM213" s="68"/>
      <c r="GN213" s="68"/>
      <c r="GO213" s="68"/>
      <c r="GP213" s="68"/>
      <c r="GQ213" s="68"/>
      <c r="GR213" s="68"/>
      <c r="GS213" s="68"/>
      <c r="GT213" s="68"/>
      <c r="GU213" s="68"/>
      <c r="GV213" s="68"/>
      <c r="GW213" s="68"/>
      <c r="GX213" s="68"/>
      <c r="GY213" s="68"/>
      <c r="GZ213" s="68"/>
      <c r="HA213" s="68"/>
      <c r="HB213" s="68"/>
      <c r="HC213" s="68"/>
      <c r="HD213" s="68"/>
      <c r="HE213" s="68"/>
      <c r="HF213" s="68"/>
      <c r="HG213" s="68"/>
      <c r="HH213" s="68"/>
      <c r="HI213" s="68"/>
      <c r="HJ213" s="68"/>
      <c r="HK213" s="68"/>
      <c r="HL213" s="68"/>
      <c r="HM213" s="68"/>
      <c r="HN213" s="68"/>
      <c r="HO213" s="68"/>
      <c r="HP213" s="68"/>
      <c r="HQ213" s="68"/>
      <c r="HR213" s="68"/>
      <c r="HS213" s="68"/>
      <c r="HT213" s="68"/>
      <c r="HU213" s="68"/>
      <c r="HV213" s="68"/>
      <c r="HW213" s="68"/>
      <c r="HX213" s="68"/>
      <c r="HY213" s="68"/>
      <c r="HZ213" s="68"/>
      <c r="IA213" s="68"/>
      <c r="IB213" s="68"/>
      <c r="IC213" s="68"/>
      <c r="ID213" s="68"/>
      <c r="IE213" s="68"/>
      <c r="IF213" s="68"/>
      <c r="IG213" s="68"/>
      <c r="IH213" s="68"/>
      <c r="II213" s="68"/>
      <c r="IJ213" s="68"/>
      <c r="IK213" s="68"/>
      <c r="IL213" s="68"/>
      <c r="IM213" s="68"/>
      <c r="IN213" s="68"/>
      <c r="IO213" s="68"/>
      <c r="IP213" s="68"/>
      <c r="IQ213" s="68"/>
      <c r="IR213" s="68"/>
      <c r="IS213" s="68"/>
      <c r="IT213" s="68"/>
      <c r="IU213" s="68"/>
      <c r="IV213" s="68"/>
    </row>
    <row r="214" spans="1:256" ht="30" customHeight="1">
      <c r="A214" s="32">
        <v>10</v>
      </c>
      <c r="B214" s="84">
        <v>384553</v>
      </c>
      <c r="C214" s="24">
        <v>382183</v>
      </c>
      <c r="D214" s="24">
        <v>379863</v>
      </c>
      <c r="E214" s="24">
        <v>2370</v>
      </c>
      <c r="F214" s="24">
        <v>82439</v>
      </c>
      <c r="G214" s="24">
        <v>82439</v>
      </c>
      <c r="H214" s="24">
        <v>81509</v>
      </c>
      <c r="I214" s="85">
        <v>0</v>
      </c>
      <c r="J214" s="25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  <c r="BP214" s="68"/>
      <c r="BQ214" s="68"/>
      <c r="BR214" s="68"/>
      <c r="BS214" s="68"/>
      <c r="BT214" s="68"/>
      <c r="BU214" s="68"/>
      <c r="BV214" s="68"/>
      <c r="BW214" s="68"/>
      <c r="BX214" s="68"/>
      <c r="BY214" s="68"/>
      <c r="BZ214" s="68"/>
      <c r="CA214" s="68"/>
      <c r="CB214" s="68"/>
      <c r="CC214" s="68"/>
      <c r="CD214" s="68"/>
      <c r="CE214" s="68"/>
      <c r="CF214" s="68"/>
      <c r="CG214" s="68"/>
      <c r="CH214" s="68"/>
      <c r="CI214" s="68"/>
      <c r="CJ214" s="68"/>
      <c r="CK214" s="68"/>
      <c r="CL214" s="68"/>
      <c r="CM214" s="68"/>
      <c r="CN214" s="68"/>
      <c r="CO214" s="68"/>
      <c r="CP214" s="68"/>
      <c r="CQ214" s="68"/>
      <c r="CR214" s="68"/>
      <c r="CS214" s="68"/>
      <c r="CT214" s="68"/>
      <c r="CU214" s="68"/>
      <c r="CV214" s="68"/>
      <c r="CW214" s="68"/>
      <c r="CX214" s="68"/>
      <c r="CY214" s="68"/>
      <c r="CZ214" s="68"/>
      <c r="DA214" s="68"/>
      <c r="DB214" s="68"/>
      <c r="DC214" s="68"/>
      <c r="DD214" s="68"/>
      <c r="DE214" s="68"/>
      <c r="DF214" s="68"/>
      <c r="DG214" s="68"/>
      <c r="DH214" s="68"/>
      <c r="DI214" s="68"/>
      <c r="DJ214" s="68"/>
      <c r="DK214" s="68"/>
      <c r="DL214" s="68"/>
      <c r="DM214" s="68"/>
      <c r="DN214" s="68"/>
      <c r="DO214" s="68"/>
      <c r="DP214" s="68"/>
      <c r="DQ214" s="68"/>
      <c r="DR214" s="68"/>
      <c r="DS214" s="68"/>
      <c r="DT214" s="68"/>
      <c r="DU214" s="68"/>
      <c r="DV214" s="68"/>
      <c r="DW214" s="68"/>
      <c r="DX214" s="68"/>
      <c r="DY214" s="68"/>
      <c r="DZ214" s="68"/>
      <c r="EA214" s="68"/>
      <c r="EB214" s="68"/>
      <c r="EC214" s="68"/>
      <c r="ED214" s="68"/>
      <c r="EE214" s="68"/>
      <c r="EF214" s="68"/>
      <c r="EG214" s="68"/>
      <c r="EH214" s="68"/>
      <c r="EI214" s="68"/>
      <c r="EJ214" s="68"/>
      <c r="EK214" s="68"/>
      <c r="EL214" s="68"/>
      <c r="EM214" s="68"/>
      <c r="EN214" s="68"/>
      <c r="EO214" s="68"/>
      <c r="EP214" s="68"/>
      <c r="EQ214" s="68"/>
      <c r="ER214" s="68"/>
      <c r="ES214" s="68"/>
      <c r="ET214" s="68"/>
      <c r="EU214" s="68"/>
      <c r="EV214" s="68"/>
      <c r="EW214" s="68"/>
      <c r="EX214" s="68"/>
      <c r="EY214" s="68"/>
      <c r="EZ214" s="68"/>
      <c r="FA214" s="68"/>
      <c r="FB214" s="68"/>
      <c r="FC214" s="68"/>
      <c r="FD214" s="68"/>
      <c r="FE214" s="68"/>
      <c r="FF214" s="68"/>
      <c r="FG214" s="68"/>
      <c r="FH214" s="68"/>
      <c r="FI214" s="68"/>
      <c r="FJ214" s="68"/>
      <c r="FK214" s="68"/>
      <c r="FL214" s="68"/>
      <c r="FM214" s="68"/>
      <c r="FN214" s="68"/>
      <c r="FO214" s="68"/>
      <c r="FP214" s="68"/>
      <c r="FQ214" s="68"/>
      <c r="FR214" s="68"/>
      <c r="FS214" s="68"/>
      <c r="FT214" s="68"/>
      <c r="FU214" s="68"/>
      <c r="FV214" s="68"/>
      <c r="FW214" s="68"/>
      <c r="FX214" s="68"/>
      <c r="FY214" s="68"/>
      <c r="FZ214" s="68"/>
      <c r="GA214" s="68"/>
      <c r="GB214" s="68"/>
      <c r="GC214" s="68"/>
      <c r="GD214" s="68"/>
      <c r="GE214" s="68"/>
      <c r="GF214" s="68"/>
      <c r="GG214" s="68"/>
      <c r="GH214" s="68"/>
      <c r="GI214" s="68"/>
      <c r="GJ214" s="68"/>
      <c r="GK214" s="68"/>
      <c r="GL214" s="68"/>
      <c r="GM214" s="68"/>
      <c r="GN214" s="68"/>
      <c r="GO214" s="68"/>
      <c r="GP214" s="68"/>
      <c r="GQ214" s="68"/>
      <c r="GR214" s="68"/>
      <c r="GS214" s="68"/>
      <c r="GT214" s="68"/>
      <c r="GU214" s="68"/>
      <c r="GV214" s="68"/>
      <c r="GW214" s="68"/>
      <c r="GX214" s="68"/>
      <c r="GY214" s="68"/>
      <c r="GZ214" s="68"/>
      <c r="HA214" s="68"/>
      <c r="HB214" s="68"/>
      <c r="HC214" s="68"/>
      <c r="HD214" s="68"/>
      <c r="HE214" s="68"/>
      <c r="HF214" s="68"/>
      <c r="HG214" s="68"/>
      <c r="HH214" s="68"/>
      <c r="HI214" s="68"/>
      <c r="HJ214" s="68"/>
      <c r="HK214" s="68"/>
      <c r="HL214" s="68"/>
      <c r="HM214" s="68"/>
      <c r="HN214" s="68"/>
      <c r="HO214" s="68"/>
      <c r="HP214" s="68"/>
      <c r="HQ214" s="68"/>
      <c r="HR214" s="68"/>
      <c r="HS214" s="68"/>
      <c r="HT214" s="68"/>
      <c r="HU214" s="68"/>
      <c r="HV214" s="68"/>
      <c r="HW214" s="68"/>
      <c r="HX214" s="68"/>
      <c r="HY214" s="68"/>
      <c r="HZ214" s="68"/>
      <c r="IA214" s="68"/>
      <c r="IB214" s="68"/>
      <c r="IC214" s="68"/>
      <c r="ID214" s="68"/>
      <c r="IE214" s="68"/>
      <c r="IF214" s="68"/>
      <c r="IG214" s="68"/>
      <c r="IH214" s="68"/>
      <c r="II214" s="68"/>
      <c r="IJ214" s="68"/>
      <c r="IK214" s="68"/>
      <c r="IL214" s="68"/>
      <c r="IM214" s="68"/>
      <c r="IN214" s="68"/>
      <c r="IO214" s="68"/>
      <c r="IP214" s="68"/>
      <c r="IQ214" s="68"/>
      <c r="IR214" s="68"/>
      <c r="IS214" s="68"/>
      <c r="IT214" s="68"/>
      <c r="IU214" s="68"/>
      <c r="IV214" s="68"/>
    </row>
    <row r="215" spans="1:256" ht="30" customHeight="1">
      <c r="A215" s="32">
        <v>11</v>
      </c>
      <c r="B215" s="84">
        <v>390169</v>
      </c>
      <c r="C215" s="24">
        <v>388169</v>
      </c>
      <c r="D215" s="24">
        <v>385815</v>
      </c>
      <c r="E215" s="24">
        <v>2000</v>
      </c>
      <c r="F215" s="24">
        <v>72868</v>
      </c>
      <c r="G215" s="24">
        <v>72868</v>
      </c>
      <c r="H215" s="24">
        <v>72233</v>
      </c>
      <c r="I215" s="85">
        <v>0</v>
      </c>
      <c r="J215" s="25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  <c r="BP215" s="68"/>
      <c r="BQ215" s="68"/>
      <c r="BR215" s="68"/>
      <c r="BS215" s="68"/>
      <c r="BT215" s="68"/>
      <c r="BU215" s="68"/>
      <c r="BV215" s="68"/>
      <c r="BW215" s="68"/>
      <c r="BX215" s="68"/>
      <c r="BY215" s="68"/>
      <c r="BZ215" s="68"/>
      <c r="CA215" s="68"/>
      <c r="CB215" s="68"/>
      <c r="CC215" s="68"/>
      <c r="CD215" s="68"/>
      <c r="CE215" s="68"/>
      <c r="CF215" s="68"/>
      <c r="CG215" s="68"/>
      <c r="CH215" s="68"/>
      <c r="CI215" s="68"/>
      <c r="CJ215" s="68"/>
      <c r="CK215" s="68"/>
      <c r="CL215" s="68"/>
      <c r="CM215" s="68"/>
      <c r="CN215" s="68"/>
      <c r="CO215" s="68"/>
      <c r="CP215" s="68"/>
      <c r="CQ215" s="68"/>
      <c r="CR215" s="68"/>
      <c r="CS215" s="68"/>
      <c r="CT215" s="68"/>
      <c r="CU215" s="68"/>
      <c r="CV215" s="68"/>
      <c r="CW215" s="68"/>
      <c r="CX215" s="68"/>
      <c r="CY215" s="68"/>
      <c r="CZ215" s="68"/>
      <c r="DA215" s="68"/>
      <c r="DB215" s="68"/>
      <c r="DC215" s="68"/>
      <c r="DD215" s="68"/>
      <c r="DE215" s="68"/>
      <c r="DF215" s="68"/>
      <c r="DG215" s="68"/>
      <c r="DH215" s="68"/>
      <c r="DI215" s="68"/>
      <c r="DJ215" s="68"/>
      <c r="DK215" s="68"/>
      <c r="DL215" s="68"/>
      <c r="DM215" s="68"/>
      <c r="DN215" s="68"/>
      <c r="DO215" s="68"/>
      <c r="DP215" s="68"/>
      <c r="DQ215" s="68"/>
      <c r="DR215" s="68"/>
      <c r="DS215" s="68"/>
      <c r="DT215" s="68"/>
      <c r="DU215" s="68"/>
      <c r="DV215" s="68"/>
      <c r="DW215" s="68"/>
      <c r="DX215" s="68"/>
      <c r="DY215" s="68"/>
      <c r="DZ215" s="68"/>
      <c r="EA215" s="68"/>
      <c r="EB215" s="68"/>
      <c r="EC215" s="68"/>
      <c r="ED215" s="68"/>
      <c r="EE215" s="68"/>
      <c r="EF215" s="68"/>
      <c r="EG215" s="68"/>
      <c r="EH215" s="68"/>
      <c r="EI215" s="68"/>
      <c r="EJ215" s="68"/>
      <c r="EK215" s="68"/>
      <c r="EL215" s="68"/>
      <c r="EM215" s="68"/>
      <c r="EN215" s="68"/>
      <c r="EO215" s="68"/>
      <c r="EP215" s="68"/>
      <c r="EQ215" s="68"/>
      <c r="ER215" s="68"/>
      <c r="ES215" s="68"/>
      <c r="ET215" s="68"/>
      <c r="EU215" s="68"/>
      <c r="EV215" s="68"/>
      <c r="EW215" s="68"/>
      <c r="EX215" s="68"/>
      <c r="EY215" s="68"/>
      <c r="EZ215" s="68"/>
      <c r="FA215" s="68"/>
      <c r="FB215" s="68"/>
      <c r="FC215" s="68"/>
      <c r="FD215" s="68"/>
      <c r="FE215" s="68"/>
      <c r="FF215" s="68"/>
      <c r="FG215" s="68"/>
      <c r="FH215" s="68"/>
      <c r="FI215" s="68"/>
      <c r="FJ215" s="68"/>
      <c r="FK215" s="68"/>
      <c r="FL215" s="68"/>
      <c r="FM215" s="68"/>
      <c r="FN215" s="68"/>
      <c r="FO215" s="68"/>
      <c r="FP215" s="68"/>
      <c r="FQ215" s="68"/>
      <c r="FR215" s="68"/>
      <c r="FS215" s="68"/>
      <c r="FT215" s="68"/>
      <c r="FU215" s="68"/>
      <c r="FV215" s="68"/>
      <c r="FW215" s="68"/>
      <c r="FX215" s="68"/>
      <c r="FY215" s="68"/>
      <c r="FZ215" s="68"/>
      <c r="GA215" s="68"/>
      <c r="GB215" s="68"/>
      <c r="GC215" s="68"/>
      <c r="GD215" s="68"/>
      <c r="GE215" s="68"/>
      <c r="GF215" s="68"/>
      <c r="GG215" s="68"/>
      <c r="GH215" s="68"/>
      <c r="GI215" s="68"/>
      <c r="GJ215" s="68"/>
      <c r="GK215" s="68"/>
      <c r="GL215" s="68"/>
      <c r="GM215" s="68"/>
      <c r="GN215" s="68"/>
      <c r="GO215" s="68"/>
      <c r="GP215" s="68"/>
      <c r="GQ215" s="68"/>
      <c r="GR215" s="68"/>
      <c r="GS215" s="68"/>
      <c r="GT215" s="68"/>
      <c r="GU215" s="68"/>
      <c r="GV215" s="68"/>
      <c r="GW215" s="68"/>
      <c r="GX215" s="68"/>
      <c r="GY215" s="68"/>
      <c r="GZ215" s="68"/>
      <c r="HA215" s="68"/>
      <c r="HB215" s="68"/>
      <c r="HC215" s="68"/>
      <c r="HD215" s="68"/>
      <c r="HE215" s="68"/>
      <c r="HF215" s="68"/>
      <c r="HG215" s="68"/>
      <c r="HH215" s="68"/>
      <c r="HI215" s="68"/>
      <c r="HJ215" s="68"/>
      <c r="HK215" s="68"/>
      <c r="HL215" s="68"/>
      <c r="HM215" s="68"/>
      <c r="HN215" s="68"/>
      <c r="HO215" s="68"/>
      <c r="HP215" s="68"/>
      <c r="HQ215" s="68"/>
      <c r="HR215" s="68"/>
      <c r="HS215" s="68"/>
      <c r="HT215" s="68"/>
      <c r="HU215" s="68"/>
      <c r="HV215" s="68"/>
      <c r="HW215" s="68"/>
      <c r="HX215" s="68"/>
      <c r="HY215" s="68"/>
      <c r="HZ215" s="68"/>
      <c r="IA215" s="68"/>
      <c r="IB215" s="68"/>
      <c r="IC215" s="68"/>
      <c r="ID215" s="68"/>
      <c r="IE215" s="68"/>
      <c r="IF215" s="68"/>
      <c r="IG215" s="68"/>
      <c r="IH215" s="68"/>
      <c r="II215" s="68"/>
      <c r="IJ215" s="68"/>
      <c r="IK215" s="68"/>
      <c r="IL215" s="68"/>
      <c r="IM215" s="68"/>
      <c r="IN215" s="68"/>
      <c r="IO215" s="68"/>
      <c r="IP215" s="68"/>
      <c r="IQ215" s="68"/>
      <c r="IR215" s="68"/>
      <c r="IS215" s="68"/>
      <c r="IT215" s="68"/>
      <c r="IU215" s="68"/>
      <c r="IV215" s="68"/>
    </row>
    <row r="216" spans="1:256" ht="30" customHeight="1" thickBot="1">
      <c r="A216" s="36">
        <v>12</v>
      </c>
      <c r="B216" s="184">
        <v>1313174</v>
      </c>
      <c r="C216" s="262">
        <v>397389</v>
      </c>
      <c r="D216" s="262">
        <v>395579</v>
      </c>
      <c r="E216" s="262">
        <v>915785</v>
      </c>
      <c r="F216" s="262">
        <v>88634</v>
      </c>
      <c r="G216" s="262">
        <v>85269</v>
      </c>
      <c r="H216" s="262">
        <v>84519</v>
      </c>
      <c r="I216" s="185">
        <v>3365</v>
      </c>
      <c r="J216" s="25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  <c r="BN216" s="68"/>
      <c r="BO216" s="68"/>
      <c r="BP216" s="68"/>
      <c r="BQ216" s="68"/>
      <c r="BR216" s="68"/>
      <c r="BS216" s="68"/>
      <c r="BT216" s="68"/>
      <c r="BU216" s="68"/>
      <c r="BV216" s="68"/>
      <c r="BW216" s="68"/>
      <c r="BX216" s="68"/>
      <c r="BY216" s="68"/>
      <c r="BZ216" s="68"/>
      <c r="CA216" s="68"/>
      <c r="CB216" s="68"/>
      <c r="CC216" s="68"/>
      <c r="CD216" s="68"/>
      <c r="CE216" s="68"/>
      <c r="CF216" s="68"/>
      <c r="CG216" s="68"/>
      <c r="CH216" s="68"/>
      <c r="CI216" s="68"/>
      <c r="CJ216" s="68"/>
      <c r="CK216" s="68"/>
      <c r="CL216" s="68"/>
      <c r="CM216" s="68"/>
      <c r="CN216" s="68"/>
      <c r="CO216" s="68"/>
      <c r="CP216" s="68"/>
      <c r="CQ216" s="68"/>
      <c r="CR216" s="68"/>
      <c r="CS216" s="68"/>
      <c r="CT216" s="68"/>
      <c r="CU216" s="68"/>
      <c r="CV216" s="68"/>
      <c r="CW216" s="68"/>
      <c r="CX216" s="68"/>
      <c r="CY216" s="68"/>
      <c r="CZ216" s="68"/>
      <c r="DA216" s="68"/>
      <c r="DB216" s="68"/>
      <c r="DC216" s="68"/>
      <c r="DD216" s="68"/>
      <c r="DE216" s="68"/>
      <c r="DF216" s="68"/>
      <c r="DG216" s="68"/>
      <c r="DH216" s="68"/>
      <c r="DI216" s="68"/>
      <c r="DJ216" s="68"/>
      <c r="DK216" s="68"/>
      <c r="DL216" s="68"/>
      <c r="DM216" s="68"/>
      <c r="DN216" s="68"/>
      <c r="DO216" s="68"/>
      <c r="DP216" s="68"/>
      <c r="DQ216" s="68"/>
      <c r="DR216" s="68"/>
      <c r="DS216" s="68"/>
      <c r="DT216" s="68"/>
      <c r="DU216" s="68"/>
      <c r="DV216" s="68"/>
      <c r="DW216" s="68"/>
      <c r="DX216" s="68"/>
      <c r="DY216" s="68"/>
      <c r="DZ216" s="68"/>
      <c r="EA216" s="68"/>
      <c r="EB216" s="68"/>
      <c r="EC216" s="68"/>
      <c r="ED216" s="68"/>
      <c r="EE216" s="68"/>
      <c r="EF216" s="68"/>
      <c r="EG216" s="68"/>
      <c r="EH216" s="68"/>
      <c r="EI216" s="68"/>
      <c r="EJ216" s="68"/>
      <c r="EK216" s="68"/>
      <c r="EL216" s="68"/>
      <c r="EM216" s="68"/>
      <c r="EN216" s="68"/>
      <c r="EO216" s="68"/>
      <c r="EP216" s="68"/>
      <c r="EQ216" s="68"/>
      <c r="ER216" s="68"/>
      <c r="ES216" s="68"/>
      <c r="ET216" s="68"/>
      <c r="EU216" s="68"/>
      <c r="EV216" s="68"/>
      <c r="EW216" s="68"/>
      <c r="EX216" s="68"/>
      <c r="EY216" s="68"/>
      <c r="EZ216" s="68"/>
      <c r="FA216" s="68"/>
      <c r="FB216" s="68"/>
      <c r="FC216" s="68"/>
      <c r="FD216" s="68"/>
      <c r="FE216" s="68"/>
      <c r="FF216" s="68"/>
      <c r="FG216" s="68"/>
      <c r="FH216" s="68"/>
      <c r="FI216" s="68"/>
      <c r="FJ216" s="68"/>
      <c r="FK216" s="68"/>
      <c r="FL216" s="68"/>
      <c r="FM216" s="68"/>
      <c r="FN216" s="68"/>
      <c r="FO216" s="68"/>
      <c r="FP216" s="68"/>
      <c r="FQ216" s="68"/>
      <c r="FR216" s="68"/>
      <c r="FS216" s="68"/>
      <c r="FT216" s="68"/>
      <c r="FU216" s="68"/>
      <c r="FV216" s="68"/>
      <c r="FW216" s="68"/>
      <c r="FX216" s="68"/>
      <c r="FY216" s="68"/>
      <c r="FZ216" s="68"/>
      <c r="GA216" s="68"/>
      <c r="GB216" s="68"/>
      <c r="GC216" s="68"/>
      <c r="GD216" s="68"/>
      <c r="GE216" s="68"/>
      <c r="GF216" s="68"/>
      <c r="GG216" s="68"/>
      <c r="GH216" s="68"/>
      <c r="GI216" s="68"/>
      <c r="GJ216" s="68"/>
      <c r="GK216" s="68"/>
      <c r="GL216" s="68"/>
      <c r="GM216" s="68"/>
      <c r="GN216" s="68"/>
      <c r="GO216" s="68"/>
      <c r="GP216" s="68"/>
      <c r="GQ216" s="68"/>
      <c r="GR216" s="68"/>
      <c r="GS216" s="68"/>
      <c r="GT216" s="68"/>
      <c r="GU216" s="68"/>
      <c r="GV216" s="68"/>
      <c r="GW216" s="68"/>
      <c r="GX216" s="68"/>
      <c r="GY216" s="68"/>
      <c r="GZ216" s="68"/>
      <c r="HA216" s="68"/>
      <c r="HB216" s="68"/>
      <c r="HC216" s="68"/>
      <c r="HD216" s="68"/>
      <c r="HE216" s="68"/>
      <c r="HF216" s="68"/>
      <c r="HG216" s="68"/>
      <c r="HH216" s="68"/>
      <c r="HI216" s="68"/>
      <c r="HJ216" s="68"/>
      <c r="HK216" s="68"/>
      <c r="HL216" s="68"/>
      <c r="HM216" s="68"/>
      <c r="HN216" s="68"/>
      <c r="HO216" s="68"/>
      <c r="HP216" s="68"/>
      <c r="HQ216" s="68"/>
      <c r="HR216" s="68"/>
      <c r="HS216" s="68"/>
      <c r="HT216" s="68"/>
      <c r="HU216" s="68"/>
      <c r="HV216" s="68"/>
      <c r="HW216" s="68"/>
      <c r="HX216" s="68"/>
      <c r="HY216" s="68"/>
      <c r="HZ216" s="68"/>
      <c r="IA216" s="68"/>
      <c r="IB216" s="68"/>
      <c r="IC216" s="68"/>
      <c r="ID216" s="68"/>
      <c r="IE216" s="68"/>
      <c r="IF216" s="68"/>
      <c r="IG216" s="68"/>
      <c r="IH216" s="68"/>
      <c r="II216" s="68"/>
      <c r="IJ216" s="68"/>
      <c r="IK216" s="68"/>
      <c r="IL216" s="68"/>
      <c r="IM216" s="68"/>
      <c r="IN216" s="68"/>
      <c r="IO216" s="68"/>
      <c r="IP216" s="68"/>
      <c r="IQ216" s="68"/>
      <c r="IR216" s="68"/>
      <c r="IS216" s="68"/>
      <c r="IT216" s="68"/>
      <c r="IU216" s="68"/>
      <c r="IV216" s="68"/>
    </row>
    <row r="217" spans="1:256" ht="41.25" customHeight="1">
      <c r="A217" s="90"/>
      <c r="B217" s="90"/>
      <c r="C217" s="90"/>
      <c r="D217" s="90"/>
      <c r="E217" s="91"/>
      <c r="F217" s="90"/>
      <c r="G217" s="90"/>
      <c r="H217" s="90"/>
      <c r="I217" s="91"/>
    </row>
    <row r="218" spans="1:256" ht="30" customHeight="1" thickBot="1">
      <c r="A218" s="70" t="s">
        <v>77</v>
      </c>
      <c r="B218" s="68"/>
      <c r="C218" s="68"/>
      <c r="D218" s="68"/>
      <c r="E218" s="68"/>
      <c r="F218" s="68"/>
      <c r="G218" s="68"/>
      <c r="H218" s="284" t="s">
        <v>104</v>
      </c>
      <c r="I218" s="284"/>
    </row>
    <row r="219" spans="1:256" ht="30" customHeight="1">
      <c r="A219" s="137"/>
      <c r="B219" s="93" t="s">
        <v>102</v>
      </c>
      <c r="C219" s="139"/>
      <c r="D219" s="139"/>
      <c r="E219" s="139"/>
      <c r="F219" s="139"/>
      <c r="G219" s="139"/>
      <c r="H219" s="139"/>
      <c r="I219" s="140"/>
    </row>
    <row r="220" spans="1:256" ht="30" customHeight="1">
      <c r="A220" s="141" t="s">
        <v>0</v>
      </c>
      <c r="B220" s="142" t="s">
        <v>39</v>
      </c>
      <c r="C220" s="143"/>
      <c r="D220" s="143"/>
      <c r="E220" s="143"/>
      <c r="F220" s="142" t="s">
        <v>40</v>
      </c>
      <c r="G220" s="143"/>
      <c r="H220" s="143"/>
      <c r="I220" s="144"/>
    </row>
    <row r="221" spans="1:256" ht="30" customHeight="1">
      <c r="A221" s="145"/>
      <c r="B221" s="146" t="s">
        <v>53</v>
      </c>
      <c r="C221" s="146" t="s">
        <v>54</v>
      </c>
      <c r="D221" s="242" t="s">
        <v>55</v>
      </c>
      <c r="E221" s="146" t="s">
        <v>56</v>
      </c>
      <c r="F221" s="146" t="s">
        <v>53</v>
      </c>
      <c r="G221" s="146" t="s">
        <v>54</v>
      </c>
      <c r="H221" s="242" t="s">
        <v>55</v>
      </c>
      <c r="I221" s="147" t="s">
        <v>56</v>
      </c>
    </row>
    <row r="222" spans="1:256" ht="30" customHeight="1">
      <c r="A222" s="148"/>
      <c r="B222" s="149" t="s">
        <v>57</v>
      </c>
      <c r="C222" s="149" t="s">
        <v>58</v>
      </c>
      <c r="D222" s="243"/>
      <c r="E222" s="149" t="s">
        <v>59</v>
      </c>
      <c r="F222" s="149" t="s">
        <v>57</v>
      </c>
      <c r="G222" s="149" t="s">
        <v>58</v>
      </c>
      <c r="H222" s="243"/>
      <c r="I222" s="150" t="s">
        <v>59</v>
      </c>
    </row>
    <row r="223" spans="1:256" ht="30" customHeight="1">
      <c r="A223" s="32" t="s">
        <v>107</v>
      </c>
      <c r="B223" s="201">
        <v>378391</v>
      </c>
      <c r="C223" s="165">
        <v>313457</v>
      </c>
      <c r="D223" s="165">
        <v>281565</v>
      </c>
      <c r="E223" s="165">
        <v>64934</v>
      </c>
      <c r="F223" s="165">
        <v>92231</v>
      </c>
      <c r="G223" s="165">
        <v>87889</v>
      </c>
      <c r="H223" s="165">
        <v>86769</v>
      </c>
      <c r="I223" s="186">
        <v>4342</v>
      </c>
    </row>
    <row r="224" spans="1:256" ht="30" customHeight="1">
      <c r="A224" s="32">
        <v>23</v>
      </c>
      <c r="B224" s="201">
        <v>387408</v>
      </c>
      <c r="C224" s="165">
        <v>318411</v>
      </c>
      <c r="D224" s="165">
        <v>286448</v>
      </c>
      <c r="E224" s="165">
        <v>68997</v>
      </c>
      <c r="F224" s="165">
        <v>94596</v>
      </c>
      <c r="G224" s="165">
        <v>91179</v>
      </c>
      <c r="H224" s="165">
        <v>90137</v>
      </c>
      <c r="I224" s="186">
        <v>3417</v>
      </c>
    </row>
    <row r="225" spans="1:9" ht="30" customHeight="1">
      <c r="A225" s="32">
        <v>24</v>
      </c>
      <c r="B225" s="27">
        <v>386331</v>
      </c>
      <c r="C225" s="28">
        <v>314392</v>
      </c>
      <c r="D225" s="28">
        <v>281673</v>
      </c>
      <c r="E225" s="28">
        <v>71939</v>
      </c>
      <c r="F225" s="28">
        <v>90934</v>
      </c>
      <c r="G225" s="28">
        <v>89154</v>
      </c>
      <c r="H225" s="28">
        <v>88668</v>
      </c>
      <c r="I225" s="29">
        <v>1780</v>
      </c>
    </row>
    <row r="226" spans="1:9" ht="30" customHeight="1">
      <c r="A226" s="32">
        <v>25</v>
      </c>
      <c r="B226" s="27">
        <v>378906</v>
      </c>
      <c r="C226" s="28">
        <v>310563</v>
      </c>
      <c r="D226" s="28">
        <v>278041</v>
      </c>
      <c r="E226" s="28">
        <v>68343</v>
      </c>
      <c r="F226" s="28">
        <v>102295</v>
      </c>
      <c r="G226" s="28">
        <v>100010</v>
      </c>
      <c r="H226" s="28">
        <v>99494</v>
      </c>
      <c r="I226" s="29">
        <v>2285</v>
      </c>
    </row>
    <row r="227" spans="1:9" ht="30" customHeight="1">
      <c r="A227" s="32">
        <v>26</v>
      </c>
      <c r="B227" s="277">
        <v>368486</v>
      </c>
      <c r="C227" s="240">
        <v>305040</v>
      </c>
      <c r="D227" s="240">
        <v>273939</v>
      </c>
      <c r="E227" s="240">
        <v>63446</v>
      </c>
      <c r="F227" s="240">
        <v>100427</v>
      </c>
      <c r="G227" s="240">
        <v>97958</v>
      </c>
      <c r="H227" s="240">
        <v>97489</v>
      </c>
      <c r="I227" s="241">
        <v>2469</v>
      </c>
    </row>
    <row r="228" spans="1:9" ht="30" customHeight="1">
      <c r="A228" s="32"/>
      <c r="B228" s="27"/>
      <c r="C228" s="28"/>
      <c r="D228" s="28"/>
      <c r="E228" s="28"/>
      <c r="F228" s="28"/>
      <c r="G228" s="28"/>
      <c r="H228" s="28"/>
      <c r="I228" s="29"/>
    </row>
    <row r="229" spans="1:9" ht="30" customHeight="1">
      <c r="A229" s="32" t="s">
        <v>110</v>
      </c>
      <c r="B229" s="84">
        <v>395413</v>
      </c>
      <c r="C229" s="24">
        <v>307268</v>
      </c>
      <c r="D229" s="24">
        <v>276022</v>
      </c>
      <c r="E229" s="24">
        <v>88145</v>
      </c>
      <c r="F229" s="24">
        <v>88708</v>
      </c>
      <c r="G229" s="24">
        <v>88491</v>
      </c>
      <c r="H229" s="24">
        <v>88170</v>
      </c>
      <c r="I229" s="85">
        <v>217</v>
      </c>
    </row>
    <row r="230" spans="1:9" ht="30" customHeight="1">
      <c r="A230" s="32">
        <v>2</v>
      </c>
      <c r="B230" s="84">
        <v>308704</v>
      </c>
      <c r="C230" s="24">
        <v>305403</v>
      </c>
      <c r="D230" s="24">
        <v>272752</v>
      </c>
      <c r="E230" s="24">
        <v>3301</v>
      </c>
      <c r="F230" s="24">
        <v>101078</v>
      </c>
      <c r="G230" s="24">
        <v>99762</v>
      </c>
      <c r="H230" s="24">
        <v>99325</v>
      </c>
      <c r="I230" s="85">
        <v>1316</v>
      </c>
    </row>
    <row r="231" spans="1:9" ht="30" customHeight="1">
      <c r="A231" s="32">
        <v>3</v>
      </c>
      <c r="B231" s="84">
        <v>299166</v>
      </c>
      <c r="C231" s="24">
        <v>298556</v>
      </c>
      <c r="D231" s="24">
        <v>270241</v>
      </c>
      <c r="E231" s="24">
        <v>610</v>
      </c>
      <c r="F231" s="24">
        <v>98508</v>
      </c>
      <c r="G231" s="24">
        <v>98453</v>
      </c>
      <c r="H231" s="24">
        <v>98047</v>
      </c>
      <c r="I231" s="85">
        <v>55</v>
      </c>
    </row>
    <row r="232" spans="1:9" ht="30" customHeight="1">
      <c r="A232" s="32">
        <v>4</v>
      </c>
      <c r="B232" s="84">
        <v>307699</v>
      </c>
      <c r="C232" s="24">
        <v>307652</v>
      </c>
      <c r="D232" s="24">
        <v>277769</v>
      </c>
      <c r="E232" s="24">
        <v>47</v>
      </c>
      <c r="F232" s="24">
        <v>88382</v>
      </c>
      <c r="G232" s="24">
        <v>88365</v>
      </c>
      <c r="H232" s="24">
        <v>87950</v>
      </c>
      <c r="I232" s="85">
        <v>17</v>
      </c>
    </row>
    <row r="233" spans="1:9" ht="30" customHeight="1">
      <c r="A233" s="32">
        <v>5</v>
      </c>
      <c r="B233" s="84">
        <v>307507</v>
      </c>
      <c r="C233" s="24">
        <v>307478</v>
      </c>
      <c r="D233" s="24">
        <v>275683</v>
      </c>
      <c r="E233" s="24">
        <v>29</v>
      </c>
      <c r="F233" s="24">
        <v>91162</v>
      </c>
      <c r="G233" s="24">
        <v>90431</v>
      </c>
      <c r="H233" s="24">
        <v>90081</v>
      </c>
      <c r="I233" s="85">
        <v>731</v>
      </c>
    </row>
    <row r="234" spans="1:9" ht="30" customHeight="1">
      <c r="A234" s="32">
        <v>6</v>
      </c>
      <c r="B234" s="84">
        <v>606050</v>
      </c>
      <c r="C234" s="24">
        <v>307306</v>
      </c>
      <c r="D234" s="24">
        <v>275861</v>
      </c>
      <c r="E234" s="24">
        <v>298744</v>
      </c>
      <c r="F234" s="24">
        <v>107762</v>
      </c>
      <c r="G234" s="24">
        <v>96393</v>
      </c>
      <c r="H234" s="24">
        <v>96106</v>
      </c>
      <c r="I234" s="85">
        <v>11369</v>
      </c>
    </row>
    <row r="235" spans="1:9" ht="30" customHeight="1">
      <c r="A235" s="32">
        <v>7</v>
      </c>
      <c r="B235" s="84">
        <v>330737</v>
      </c>
      <c r="C235" s="24">
        <v>310645</v>
      </c>
      <c r="D235" s="24">
        <v>279950</v>
      </c>
      <c r="E235" s="24">
        <v>20092</v>
      </c>
      <c r="F235" s="24">
        <v>106617</v>
      </c>
      <c r="G235" s="24">
        <v>104703</v>
      </c>
      <c r="H235" s="24">
        <v>104017</v>
      </c>
      <c r="I235" s="85">
        <v>1914</v>
      </c>
    </row>
    <row r="236" spans="1:9" ht="30" customHeight="1">
      <c r="A236" s="32">
        <v>8</v>
      </c>
      <c r="B236" s="84">
        <v>298881</v>
      </c>
      <c r="C236" s="24">
        <v>298795</v>
      </c>
      <c r="D236" s="24">
        <v>267877</v>
      </c>
      <c r="E236" s="24">
        <v>86</v>
      </c>
      <c r="F236" s="24">
        <v>104485</v>
      </c>
      <c r="G236" s="24">
        <v>104485</v>
      </c>
      <c r="H236" s="24">
        <v>104031</v>
      </c>
      <c r="I236" s="85">
        <v>0</v>
      </c>
    </row>
    <row r="237" spans="1:9" ht="30" customHeight="1">
      <c r="A237" s="32">
        <v>9</v>
      </c>
      <c r="B237" s="84">
        <v>308419</v>
      </c>
      <c r="C237" s="24">
        <v>308385</v>
      </c>
      <c r="D237" s="24">
        <v>277106</v>
      </c>
      <c r="E237" s="24">
        <v>34</v>
      </c>
      <c r="F237" s="24">
        <v>105945</v>
      </c>
      <c r="G237" s="24">
        <v>105945</v>
      </c>
      <c r="H237" s="24">
        <v>105149</v>
      </c>
      <c r="I237" s="85">
        <v>0</v>
      </c>
    </row>
    <row r="238" spans="1:9" ht="30" customHeight="1">
      <c r="A238" s="32">
        <v>10</v>
      </c>
      <c r="B238" s="84">
        <v>312703</v>
      </c>
      <c r="C238" s="24">
        <v>312703</v>
      </c>
      <c r="D238" s="24">
        <v>281255</v>
      </c>
      <c r="E238" s="24">
        <v>0</v>
      </c>
      <c r="F238" s="24">
        <v>107812</v>
      </c>
      <c r="G238" s="24">
        <v>107812</v>
      </c>
      <c r="H238" s="24">
        <v>107020</v>
      </c>
      <c r="I238" s="85">
        <v>0</v>
      </c>
    </row>
    <row r="239" spans="1:9" ht="30" customHeight="1">
      <c r="A239" s="32">
        <v>11</v>
      </c>
      <c r="B239" s="84">
        <v>296285</v>
      </c>
      <c r="C239" s="24">
        <v>296285</v>
      </c>
      <c r="D239" s="24">
        <v>267169</v>
      </c>
      <c r="E239" s="24">
        <v>0</v>
      </c>
      <c r="F239" s="24">
        <v>96207</v>
      </c>
      <c r="G239" s="24">
        <v>96207</v>
      </c>
      <c r="H239" s="24">
        <v>95874</v>
      </c>
      <c r="I239" s="85">
        <v>0</v>
      </c>
    </row>
    <row r="240" spans="1:9" ht="30" customHeight="1" thickBot="1">
      <c r="A240" s="36">
        <v>12</v>
      </c>
      <c r="B240" s="184">
        <v>642995</v>
      </c>
      <c r="C240" s="262">
        <v>300103</v>
      </c>
      <c r="D240" s="262">
        <v>265781</v>
      </c>
      <c r="E240" s="262">
        <v>342892</v>
      </c>
      <c r="F240" s="262">
        <v>111256</v>
      </c>
      <c r="G240" s="262">
        <v>96032</v>
      </c>
      <c r="H240" s="262">
        <v>95644</v>
      </c>
      <c r="I240" s="185">
        <v>15224</v>
      </c>
    </row>
    <row r="241" spans="1:9" ht="34.5" customHeight="1"/>
    <row r="242" spans="1:9" ht="30" customHeight="1" thickBot="1">
      <c r="A242" s="70" t="s">
        <v>103</v>
      </c>
      <c r="B242" s="68"/>
      <c r="C242" s="68"/>
      <c r="D242" s="68"/>
      <c r="E242" s="68"/>
      <c r="F242" s="68"/>
      <c r="G242" s="68"/>
      <c r="H242" s="284" t="s">
        <v>104</v>
      </c>
      <c r="I242" s="284"/>
    </row>
    <row r="243" spans="1:9" ht="30" customHeight="1">
      <c r="A243" s="137"/>
      <c r="B243" s="138" t="s">
        <v>71</v>
      </c>
      <c r="C243" s="139"/>
      <c r="D243" s="139"/>
      <c r="E243" s="139"/>
      <c r="F243" s="139"/>
      <c r="G243" s="139"/>
      <c r="H243" s="139"/>
      <c r="I243" s="140"/>
    </row>
    <row r="244" spans="1:9" ht="30" customHeight="1">
      <c r="A244" s="141" t="s">
        <v>0</v>
      </c>
      <c r="B244" s="142" t="s">
        <v>39</v>
      </c>
      <c r="C244" s="143"/>
      <c r="D244" s="143"/>
      <c r="E244" s="143"/>
      <c r="F244" s="142" t="s">
        <v>40</v>
      </c>
      <c r="G244" s="143"/>
      <c r="H244" s="143"/>
      <c r="I244" s="144"/>
    </row>
    <row r="245" spans="1:9" ht="30" customHeight="1">
      <c r="A245" s="145"/>
      <c r="B245" s="146" t="s">
        <v>53</v>
      </c>
      <c r="C245" s="146" t="s">
        <v>54</v>
      </c>
      <c r="D245" s="242" t="s">
        <v>55</v>
      </c>
      <c r="E245" s="146" t="s">
        <v>56</v>
      </c>
      <c r="F245" s="146" t="s">
        <v>53</v>
      </c>
      <c r="G245" s="146" t="s">
        <v>54</v>
      </c>
      <c r="H245" s="242" t="s">
        <v>55</v>
      </c>
      <c r="I245" s="147" t="s">
        <v>56</v>
      </c>
    </row>
    <row r="246" spans="1:9" ht="30" customHeight="1">
      <c r="A246" s="148"/>
      <c r="B246" s="149" t="s">
        <v>57</v>
      </c>
      <c r="C246" s="149" t="s">
        <v>58</v>
      </c>
      <c r="D246" s="243"/>
      <c r="E246" s="149" t="s">
        <v>59</v>
      </c>
      <c r="F246" s="149" t="s">
        <v>57</v>
      </c>
      <c r="G246" s="149" t="s">
        <v>58</v>
      </c>
      <c r="H246" s="243"/>
      <c r="I246" s="150" t="s">
        <v>59</v>
      </c>
    </row>
    <row r="247" spans="1:9" ht="30" customHeight="1">
      <c r="A247" s="32" t="s">
        <v>107</v>
      </c>
      <c r="B247" s="201">
        <v>303141</v>
      </c>
      <c r="C247" s="165">
        <v>257108</v>
      </c>
      <c r="D247" s="165">
        <v>238457</v>
      </c>
      <c r="E247" s="165">
        <v>46033</v>
      </c>
      <c r="F247" s="165">
        <v>72461</v>
      </c>
      <c r="G247" s="165">
        <v>71865</v>
      </c>
      <c r="H247" s="165">
        <v>69276</v>
      </c>
      <c r="I247" s="166">
        <v>596</v>
      </c>
    </row>
    <row r="248" spans="1:9" ht="30" customHeight="1">
      <c r="A248" s="32">
        <v>23</v>
      </c>
      <c r="B248" s="201">
        <v>238897</v>
      </c>
      <c r="C248" s="165">
        <v>208010</v>
      </c>
      <c r="D248" s="165">
        <v>198156</v>
      </c>
      <c r="E248" s="165">
        <v>30887</v>
      </c>
      <c r="F248" s="165">
        <v>74056</v>
      </c>
      <c r="G248" s="165">
        <v>73410</v>
      </c>
      <c r="H248" s="165">
        <v>71516</v>
      </c>
      <c r="I248" s="166">
        <v>646</v>
      </c>
    </row>
    <row r="249" spans="1:9" ht="30" customHeight="1">
      <c r="A249" s="32">
        <v>24</v>
      </c>
      <c r="B249" s="27">
        <v>263449</v>
      </c>
      <c r="C249" s="28">
        <v>228368</v>
      </c>
      <c r="D249" s="28">
        <v>213501</v>
      </c>
      <c r="E249" s="28">
        <v>35081</v>
      </c>
      <c r="F249" s="28">
        <v>86331</v>
      </c>
      <c r="G249" s="28">
        <v>85982</v>
      </c>
      <c r="H249" s="28">
        <v>84091</v>
      </c>
      <c r="I249" s="29">
        <v>349</v>
      </c>
    </row>
    <row r="250" spans="1:9" ht="30" customHeight="1">
      <c r="A250" s="32">
        <v>25</v>
      </c>
      <c r="B250" s="27">
        <v>267350</v>
      </c>
      <c r="C250" s="28">
        <v>233678</v>
      </c>
      <c r="D250" s="28">
        <v>217653</v>
      </c>
      <c r="E250" s="28">
        <v>33672</v>
      </c>
      <c r="F250" s="28">
        <v>87916</v>
      </c>
      <c r="G250" s="28">
        <v>87553</v>
      </c>
      <c r="H250" s="28">
        <v>83036</v>
      </c>
      <c r="I250" s="29">
        <v>363</v>
      </c>
    </row>
    <row r="251" spans="1:9" ht="30" customHeight="1">
      <c r="A251" s="32">
        <v>26</v>
      </c>
      <c r="B251" s="277">
        <v>257287</v>
      </c>
      <c r="C251" s="240">
        <v>239058</v>
      </c>
      <c r="D251" s="240">
        <v>225600</v>
      </c>
      <c r="E251" s="240">
        <v>18229</v>
      </c>
      <c r="F251" s="240">
        <v>79355</v>
      </c>
      <c r="G251" s="240">
        <v>78332</v>
      </c>
      <c r="H251" s="240">
        <v>76420</v>
      </c>
      <c r="I251" s="241">
        <v>1023</v>
      </c>
    </row>
    <row r="252" spans="1:9" ht="30" customHeight="1">
      <c r="A252" s="32"/>
      <c r="B252" s="27"/>
      <c r="C252" s="28"/>
      <c r="D252" s="28"/>
      <c r="E252" s="28"/>
      <c r="F252" s="28"/>
      <c r="G252" s="28"/>
      <c r="H252" s="28"/>
      <c r="I252" s="29"/>
    </row>
    <row r="253" spans="1:9" ht="30" customHeight="1">
      <c r="A253" s="32" t="s">
        <v>110</v>
      </c>
      <c r="B253" s="84">
        <v>249607</v>
      </c>
      <c r="C253" s="24">
        <v>246716</v>
      </c>
      <c r="D253" s="24">
        <v>231584</v>
      </c>
      <c r="E253" s="24">
        <v>2891</v>
      </c>
      <c r="F253" s="24">
        <v>80705</v>
      </c>
      <c r="G253" s="24">
        <v>78825</v>
      </c>
      <c r="H253" s="24">
        <v>75712</v>
      </c>
      <c r="I253" s="85">
        <v>1880</v>
      </c>
    </row>
    <row r="254" spans="1:9" ht="30" customHeight="1">
      <c r="A254" s="32">
        <v>2</v>
      </c>
      <c r="B254" s="84">
        <v>242614</v>
      </c>
      <c r="C254" s="24">
        <v>242476</v>
      </c>
      <c r="D254" s="24">
        <v>228886</v>
      </c>
      <c r="E254" s="24">
        <v>138</v>
      </c>
      <c r="F254" s="24">
        <v>74326</v>
      </c>
      <c r="G254" s="24">
        <v>74290</v>
      </c>
      <c r="H254" s="24">
        <v>72946</v>
      </c>
      <c r="I254" s="85">
        <v>36</v>
      </c>
    </row>
    <row r="255" spans="1:9" ht="30" customHeight="1">
      <c r="A255" s="32">
        <v>3</v>
      </c>
      <c r="B255" s="84">
        <v>250828</v>
      </c>
      <c r="C255" s="24">
        <v>246378</v>
      </c>
      <c r="D255" s="24">
        <v>233638</v>
      </c>
      <c r="E255" s="24">
        <v>4450</v>
      </c>
      <c r="F255" s="24">
        <v>78905</v>
      </c>
      <c r="G255" s="24">
        <v>75730</v>
      </c>
      <c r="H255" s="24">
        <v>74401</v>
      </c>
      <c r="I255" s="85">
        <v>3175</v>
      </c>
    </row>
    <row r="256" spans="1:9" ht="30" customHeight="1">
      <c r="A256" s="32">
        <v>4</v>
      </c>
      <c r="B256" s="84">
        <v>248683</v>
      </c>
      <c r="C256" s="24">
        <v>248136</v>
      </c>
      <c r="D256" s="24">
        <v>234487</v>
      </c>
      <c r="E256" s="24">
        <v>547</v>
      </c>
      <c r="F256" s="24">
        <v>83733</v>
      </c>
      <c r="G256" s="24">
        <v>83703</v>
      </c>
      <c r="H256" s="24">
        <v>80431</v>
      </c>
      <c r="I256" s="85">
        <v>30</v>
      </c>
    </row>
    <row r="257" spans="1:9" ht="30" customHeight="1">
      <c r="A257" s="32">
        <v>5</v>
      </c>
      <c r="B257" s="84">
        <v>245249</v>
      </c>
      <c r="C257" s="24">
        <v>244769</v>
      </c>
      <c r="D257" s="24">
        <v>230614</v>
      </c>
      <c r="E257" s="24">
        <v>480</v>
      </c>
      <c r="F257" s="24">
        <v>70425</v>
      </c>
      <c r="G257" s="24">
        <v>70385</v>
      </c>
      <c r="H257" s="24">
        <v>68814</v>
      </c>
      <c r="I257" s="85">
        <v>40</v>
      </c>
    </row>
    <row r="258" spans="1:9" ht="30" customHeight="1">
      <c r="A258" s="32">
        <v>6</v>
      </c>
      <c r="B258" s="84">
        <v>292484</v>
      </c>
      <c r="C258" s="24">
        <v>243999</v>
      </c>
      <c r="D258" s="24">
        <v>232645</v>
      </c>
      <c r="E258" s="24">
        <v>48485</v>
      </c>
      <c r="F258" s="24">
        <v>74321</v>
      </c>
      <c r="G258" s="24">
        <v>74269</v>
      </c>
      <c r="H258" s="24">
        <v>72468</v>
      </c>
      <c r="I258" s="85">
        <v>52</v>
      </c>
    </row>
    <row r="259" spans="1:9" ht="30" customHeight="1">
      <c r="A259" s="32">
        <v>7</v>
      </c>
      <c r="B259" s="84">
        <v>272529</v>
      </c>
      <c r="C259" s="24">
        <v>232798</v>
      </c>
      <c r="D259" s="24">
        <v>222355</v>
      </c>
      <c r="E259" s="24">
        <v>39731</v>
      </c>
      <c r="F259" s="24">
        <v>84979</v>
      </c>
      <c r="G259" s="24">
        <v>81954</v>
      </c>
      <c r="H259" s="24">
        <v>79678</v>
      </c>
      <c r="I259" s="85">
        <v>3025</v>
      </c>
    </row>
    <row r="260" spans="1:9" ht="30" customHeight="1">
      <c r="A260" s="32">
        <v>8</v>
      </c>
      <c r="B260" s="84">
        <v>224852</v>
      </c>
      <c r="C260" s="24">
        <v>224552</v>
      </c>
      <c r="D260" s="24">
        <v>211143</v>
      </c>
      <c r="E260" s="24">
        <v>300</v>
      </c>
      <c r="F260" s="24">
        <v>83820</v>
      </c>
      <c r="G260" s="24">
        <v>83750</v>
      </c>
      <c r="H260" s="24">
        <v>81708</v>
      </c>
      <c r="I260" s="85">
        <v>70</v>
      </c>
    </row>
    <row r="261" spans="1:9" ht="30" customHeight="1">
      <c r="A261" s="32">
        <v>9</v>
      </c>
      <c r="B261" s="84">
        <v>234480</v>
      </c>
      <c r="C261" s="24">
        <v>234270</v>
      </c>
      <c r="D261" s="24">
        <v>219082</v>
      </c>
      <c r="E261" s="24">
        <v>210</v>
      </c>
      <c r="F261" s="24">
        <v>83348</v>
      </c>
      <c r="G261" s="24">
        <v>83322</v>
      </c>
      <c r="H261" s="24">
        <v>80809</v>
      </c>
      <c r="I261" s="85">
        <v>26</v>
      </c>
    </row>
    <row r="262" spans="1:9" ht="30" customHeight="1">
      <c r="A262" s="32">
        <v>10</v>
      </c>
      <c r="B262" s="84">
        <v>238258</v>
      </c>
      <c r="C262" s="24">
        <v>235833</v>
      </c>
      <c r="D262" s="24">
        <v>221336</v>
      </c>
      <c r="E262" s="24">
        <v>2425</v>
      </c>
      <c r="F262" s="24">
        <v>76607</v>
      </c>
      <c r="G262" s="24">
        <v>76319</v>
      </c>
      <c r="H262" s="24">
        <v>74989</v>
      </c>
      <c r="I262" s="85">
        <v>288</v>
      </c>
    </row>
    <row r="263" spans="1:9" ht="30" customHeight="1">
      <c r="A263" s="32">
        <v>11</v>
      </c>
      <c r="B263" s="84">
        <v>232718</v>
      </c>
      <c r="C263" s="24">
        <v>231919</v>
      </c>
      <c r="D263" s="24">
        <v>217561</v>
      </c>
      <c r="E263" s="24">
        <v>799</v>
      </c>
      <c r="F263" s="24">
        <v>79348</v>
      </c>
      <c r="G263" s="24">
        <v>79308</v>
      </c>
      <c r="H263" s="24">
        <v>78083</v>
      </c>
      <c r="I263" s="85">
        <v>40</v>
      </c>
    </row>
    <row r="264" spans="1:9" ht="30" customHeight="1" thickBot="1">
      <c r="A264" s="36">
        <v>12</v>
      </c>
      <c r="B264" s="184">
        <v>361195</v>
      </c>
      <c r="C264" s="262">
        <v>231028</v>
      </c>
      <c r="D264" s="262">
        <v>218093</v>
      </c>
      <c r="E264" s="262">
        <v>130167</v>
      </c>
      <c r="F264" s="262">
        <v>78661</v>
      </c>
      <c r="G264" s="262">
        <v>75213</v>
      </c>
      <c r="H264" s="262">
        <v>73802</v>
      </c>
      <c r="I264" s="185">
        <v>3448</v>
      </c>
    </row>
  </sheetData>
  <mergeCells count="27">
    <mergeCell ref="H194:I194"/>
    <mergeCell ref="H218:I218"/>
    <mergeCell ref="H242:I242"/>
    <mergeCell ref="H2:I2"/>
    <mergeCell ref="H26:I26"/>
    <mergeCell ref="H50:I50"/>
    <mergeCell ref="H74:I74"/>
    <mergeCell ref="H98:I98"/>
    <mergeCell ref="D149:D150"/>
    <mergeCell ref="H149:H150"/>
    <mergeCell ref="D173:D174"/>
    <mergeCell ref="H173:H174"/>
    <mergeCell ref="D77:D78"/>
    <mergeCell ref="H77:H78"/>
    <mergeCell ref="D101:D102"/>
    <mergeCell ref="H101:H102"/>
    <mergeCell ref="D125:D126"/>
    <mergeCell ref="H146:I146"/>
    <mergeCell ref="H170:I170"/>
    <mergeCell ref="H125:H126"/>
    <mergeCell ref="H122:I122"/>
    <mergeCell ref="D5:D6"/>
    <mergeCell ref="H5:H6"/>
    <mergeCell ref="H29:H30"/>
    <mergeCell ref="D29:D30"/>
    <mergeCell ref="D53:D54"/>
    <mergeCell ref="H53:H54"/>
  </mergeCells>
  <phoneticPr fontId="2"/>
  <printOptions horizontalCentered="1"/>
  <pageMargins left="0.51181102362204722" right="0.51181102362204722" top="0.51181102362204722" bottom="0.51181102362204722" header="0.51181102362204722" footer="0.51181102362204722"/>
  <pageSetup paperSize="9" scale="55" firstPageNumber="41" fitToHeight="5" orientation="portrait" useFirstPageNumber="1" r:id="rId1"/>
  <headerFooter alignWithMargins="0"/>
  <rowBreaks count="5" manualBreakCount="5">
    <brk id="48" max="8" man="1"/>
    <brk id="96" max="8" man="1"/>
    <brk id="144" max="8" man="1"/>
    <brk id="192" max="8" man="1"/>
    <brk id="241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IV256"/>
  <sheetViews>
    <sheetView zoomScale="64" zoomScaleNormal="64" workbookViewId="0">
      <selection activeCell="D2" sqref="D2"/>
    </sheetView>
  </sheetViews>
  <sheetFormatPr defaultColWidth="6.75" defaultRowHeight="21"/>
  <cols>
    <col min="1" max="1" width="13.08203125" style="8" customWidth="1"/>
    <col min="2" max="3" width="10.4140625" style="8" customWidth="1"/>
    <col min="4" max="8" width="9.58203125" style="8" customWidth="1"/>
    <col min="9" max="9" width="9.4140625" style="8" customWidth="1"/>
    <col min="10" max="10" width="8.33203125" style="8" customWidth="1"/>
    <col min="11" max="11" width="6.75" style="8" customWidth="1"/>
    <col min="12" max="12" width="11.58203125" style="8" customWidth="1"/>
    <col min="13" max="16384" width="6.75" style="8"/>
  </cols>
  <sheetData>
    <row r="1" spans="1:256" ht="8.25" customHeight="1"/>
    <row r="2" spans="1:256" ht="30" customHeight="1">
      <c r="A2" s="30" t="s">
        <v>111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</row>
    <row r="3" spans="1:256" ht="9" customHeight="1">
      <c r="A3" s="30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</row>
    <row r="4" spans="1:256" ht="30" customHeight="1" thickBot="1">
      <c r="A4" s="31" t="s">
        <v>112</v>
      </c>
      <c r="B4" s="7"/>
      <c r="C4" s="7"/>
      <c r="D4" s="7"/>
      <c r="E4" s="7"/>
      <c r="F4" s="7"/>
      <c r="G4" s="7"/>
      <c r="H4" s="7"/>
      <c r="I4" s="284" t="s">
        <v>104</v>
      </c>
      <c r="J4" s="284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</row>
    <row r="5" spans="1:256" ht="30" customHeight="1">
      <c r="A5" s="92"/>
      <c r="B5" s="93" t="s">
        <v>70</v>
      </c>
      <c r="C5" s="94"/>
      <c r="D5" s="94"/>
      <c r="E5" s="94"/>
      <c r="F5" s="94"/>
      <c r="G5" s="94"/>
      <c r="H5" s="94"/>
      <c r="I5" s="94"/>
      <c r="J5" s="95"/>
      <c r="K5" s="6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</row>
    <row r="6" spans="1:256" ht="30" customHeight="1">
      <c r="A6" s="96" t="s">
        <v>0</v>
      </c>
      <c r="B6" s="97" t="s">
        <v>1</v>
      </c>
      <c r="C6" s="98"/>
      <c r="D6" s="98"/>
      <c r="E6" s="97" t="s">
        <v>2</v>
      </c>
      <c r="F6" s="98"/>
      <c r="G6" s="98"/>
      <c r="H6" s="97" t="s">
        <v>3</v>
      </c>
      <c r="I6" s="98"/>
      <c r="J6" s="99"/>
      <c r="K6" s="6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</row>
    <row r="7" spans="1:256" ht="30" customHeight="1">
      <c r="A7" s="100"/>
      <c r="B7" s="101" t="s">
        <v>4</v>
      </c>
      <c r="C7" s="101" t="s">
        <v>5</v>
      </c>
      <c r="D7" s="101" t="s">
        <v>6</v>
      </c>
      <c r="E7" s="101" t="s">
        <v>4</v>
      </c>
      <c r="F7" s="101" t="s">
        <v>5</v>
      </c>
      <c r="G7" s="101" t="s">
        <v>6</v>
      </c>
      <c r="H7" s="101" t="s">
        <v>4</v>
      </c>
      <c r="I7" s="101" t="s">
        <v>5</v>
      </c>
      <c r="J7" s="102" t="s">
        <v>6</v>
      </c>
      <c r="K7" s="6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</row>
    <row r="8" spans="1:256" ht="30" customHeight="1">
      <c r="A8" s="32" t="s">
        <v>107</v>
      </c>
      <c r="B8" s="190">
        <v>308620</v>
      </c>
      <c r="C8" s="188">
        <v>383811</v>
      </c>
      <c r="D8" s="188">
        <v>238773</v>
      </c>
      <c r="E8" s="188">
        <v>258280</v>
      </c>
      <c r="F8" s="188">
        <v>320263</v>
      </c>
      <c r="G8" s="188">
        <v>200702</v>
      </c>
      <c r="H8" s="188">
        <v>50340</v>
      </c>
      <c r="I8" s="188">
        <v>63548</v>
      </c>
      <c r="J8" s="189">
        <v>38071</v>
      </c>
      <c r="K8" s="6"/>
      <c r="L8" s="5"/>
      <c r="M8" s="5"/>
      <c r="N8" s="5"/>
      <c r="O8" s="5"/>
      <c r="P8" s="5"/>
      <c r="Q8" s="5"/>
      <c r="R8" s="5"/>
      <c r="S8" s="5"/>
      <c r="T8" s="5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</row>
    <row r="9" spans="1:256" ht="30" customHeight="1">
      <c r="A9" s="32">
        <v>23</v>
      </c>
      <c r="B9" s="190">
        <v>311795</v>
      </c>
      <c r="C9" s="188">
        <v>389526</v>
      </c>
      <c r="D9" s="188">
        <v>243171</v>
      </c>
      <c r="E9" s="188">
        <v>259251</v>
      </c>
      <c r="F9" s="188">
        <v>323304</v>
      </c>
      <c r="G9" s="188">
        <v>202702</v>
      </c>
      <c r="H9" s="188">
        <v>52544</v>
      </c>
      <c r="I9" s="188">
        <v>66222</v>
      </c>
      <c r="J9" s="189">
        <v>40469</v>
      </c>
      <c r="K9" s="6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</row>
    <row r="10" spans="1:256" ht="30" customHeight="1">
      <c r="A10" s="32">
        <v>24</v>
      </c>
      <c r="B10" s="33">
        <v>327944</v>
      </c>
      <c r="C10" s="5">
        <v>392616</v>
      </c>
      <c r="D10" s="5">
        <v>266910</v>
      </c>
      <c r="E10" s="5">
        <v>269024</v>
      </c>
      <c r="F10" s="5">
        <v>325075</v>
      </c>
      <c r="G10" s="5">
        <v>216127</v>
      </c>
      <c r="H10" s="5">
        <v>58920</v>
      </c>
      <c r="I10" s="5">
        <v>67541</v>
      </c>
      <c r="J10" s="34">
        <v>50783</v>
      </c>
      <c r="K10" s="6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</row>
    <row r="11" spans="1:256" ht="30" customHeight="1">
      <c r="A11" s="32">
        <v>25</v>
      </c>
      <c r="B11" s="33">
        <v>324349</v>
      </c>
      <c r="C11" s="5">
        <v>388378</v>
      </c>
      <c r="D11" s="5">
        <v>263661</v>
      </c>
      <c r="E11" s="5">
        <v>266830</v>
      </c>
      <c r="F11" s="5">
        <v>322772</v>
      </c>
      <c r="G11" s="5">
        <v>213807</v>
      </c>
      <c r="H11" s="5">
        <v>57519</v>
      </c>
      <c r="I11" s="5">
        <v>65606</v>
      </c>
      <c r="J11" s="34">
        <v>49854</v>
      </c>
      <c r="K11" s="6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</row>
    <row r="12" spans="1:256" ht="30" customHeight="1">
      <c r="A12" s="32">
        <v>26</v>
      </c>
      <c r="B12" s="203">
        <v>326810</v>
      </c>
      <c r="C12" s="202">
        <v>389924</v>
      </c>
      <c r="D12" s="202">
        <v>270269</v>
      </c>
      <c r="E12" s="202">
        <v>268413</v>
      </c>
      <c r="F12" s="202">
        <v>321456</v>
      </c>
      <c r="G12" s="202">
        <v>220894</v>
      </c>
      <c r="H12" s="202">
        <v>58397</v>
      </c>
      <c r="I12" s="202">
        <v>68468</v>
      </c>
      <c r="J12" s="204">
        <v>49375</v>
      </c>
      <c r="K12" s="6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</row>
    <row r="13" spans="1:256" ht="30" customHeight="1">
      <c r="A13" s="32"/>
      <c r="B13" s="33"/>
      <c r="C13" s="5"/>
      <c r="D13" s="5"/>
      <c r="E13" s="5"/>
      <c r="F13" s="5"/>
      <c r="G13" s="5"/>
      <c r="H13" s="5"/>
      <c r="I13" s="5"/>
      <c r="J13" s="34"/>
      <c r="K13" s="6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</row>
    <row r="14" spans="1:256" ht="30" customHeight="1">
      <c r="A14" s="32" t="s">
        <v>108</v>
      </c>
      <c r="B14" s="33">
        <v>301794</v>
      </c>
      <c r="C14" s="5">
        <v>346833</v>
      </c>
      <c r="D14" s="5">
        <v>261056</v>
      </c>
      <c r="E14" s="5">
        <v>266332</v>
      </c>
      <c r="F14" s="5">
        <v>316880</v>
      </c>
      <c r="G14" s="5">
        <v>220612</v>
      </c>
      <c r="H14" s="5">
        <v>35462</v>
      </c>
      <c r="I14" s="5">
        <v>29953</v>
      </c>
      <c r="J14" s="34">
        <v>40444</v>
      </c>
      <c r="K14" s="6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30" customHeight="1">
      <c r="A15" s="32">
        <v>2</v>
      </c>
      <c r="B15" s="33">
        <v>268413</v>
      </c>
      <c r="C15" s="5">
        <v>321757</v>
      </c>
      <c r="D15" s="5">
        <v>220281</v>
      </c>
      <c r="E15" s="5">
        <v>266179</v>
      </c>
      <c r="F15" s="5">
        <v>318280</v>
      </c>
      <c r="G15" s="5">
        <v>219169</v>
      </c>
      <c r="H15" s="5">
        <v>2234</v>
      </c>
      <c r="I15" s="5">
        <v>3477</v>
      </c>
      <c r="J15" s="34">
        <v>1112</v>
      </c>
      <c r="K15" s="6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ht="30" customHeight="1">
      <c r="A16" s="32">
        <v>3</v>
      </c>
      <c r="B16" s="35">
        <v>270591</v>
      </c>
      <c r="C16" s="5">
        <v>330572</v>
      </c>
      <c r="D16" s="5">
        <v>213764</v>
      </c>
      <c r="E16" s="5">
        <v>261157</v>
      </c>
      <c r="F16" s="5">
        <v>314886</v>
      </c>
      <c r="G16" s="5">
        <v>210253</v>
      </c>
      <c r="H16" s="5">
        <v>9434</v>
      </c>
      <c r="I16" s="5">
        <v>15686</v>
      </c>
      <c r="J16" s="34">
        <v>3511</v>
      </c>
      <c r="K16" s="6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ht="30" customHeight="1">
      <c r="A17" s="32">
        <v>4</v>
      </c>
      <c r="B17" s="35">
        <v>282504</v>
      </c>
      <c r="C17" s="5">
        <v>343996</v>
      </c>
      <c r="D17" s="5">
        <v>227157</v>
      </c>
      <c r="E17" s="5">
        <v>273293</v>
      </c>
      <c r="F17" s="5">
        <v>325017</v>
      </c>
      <c r="G17" s="5">
        <v>226737</v>
      </c>
      <c r="H17" s="5">
        <v>9211</v>
      </c>
      <c r="I17" s="5">
        <v>18979</v>
      </c>
      <c r="J17" s="34">
        <v>420</v>
      </c>
      <c r="K17" s="6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ht="30" customHeight="1">
      <c r="A18" s="32">
        <v>5</v>
      </c>
      <c r="B18" s="35">
        <v>275927</v>
      </c>
      <c r="C18" s="5">
        <v>329856</v>
      </c>
      <c r="D18" s="5">
        <v>226375</v>
      </c>
      <c r="E18" s="5">
        <v>269919</v>
      </c>
      <c r="F18" s="5">
        <v>318599</v>
      </c>
      <c r="G18" s="5">
        <v>225190</v>
      </c>
      <c r="H18" s="5">
        <v>6008</v>
      </c>
      <c r="I18" s="5">
        <v>11257</v>
      </c>
      <c r="J18" s="34">
        <v>1185</v>
      </c>
      <c r="K18" s="6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</row>
    <row r="19" spans="1:256" ht="30" customHeight="1">
      <c r="A19" s="32">
        <v>6</v>
      </c>
      <c r="B19" s="35">
        <v>510402</v>
      </c>
      <c r="C19" s="5">
        <v>594795</v>
      </c>
      <c r="D19" s="5">
        <v>432619</v>
      </c>
      <c r="E19" s="5">
        <v>270451</v>
      </c>
      <c r="F19" s="5">
        <v>320899</v>
      </c>
      <c r="G19" s="5">
        <v>223955</v>
      </c>
      <c r="H19" s="5">
        <v>239951</v>
      </c>
      <c r="I19" s="5">
        <v>273896</v>
      </c>
      <c r="J19" s="34">
        <v>208664</v>
      </c>
      <c r="K19" s="6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</row>
    <row r="20" spans="1:256" ht="30" customHeight="1">
      <c r="A20" s="32">
        <v>7</v>
      </c>
      <c r="B20" s="35">
        <v>327173</v>
      </c>
      <c r="C20" s="5">
        <v>392188</v>
      </c>
      <c r="D20" s="5">
        <v>269762</v>
      </c>
      <c r="E20" s="5">
        <v>269639</v>
      </c>
      <c r="F20" s="5">
        <v>322317</v>
      </c>
      <c r="G20" s="5">
        <v>223122</v>
      </c>
      <c r="H20" s="5">
        <v>57534</v>
      </c>
      <c r="I20" s="5">
        <v>69871</v>
      </c>
      <c r="J20" s="34">
        <v>46640</v>
      </c>
      <c r="K20" s="6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</row>
    <row r="21" spans="1:256" ht="30" customHeight="1">
      <c r="A21" s="32">
        <v>8</v>
      </c>
      <c r="B21" s="35">
        <v>267812</v>
      </c>
      <c r="C21" s="5">
        <v>324412</v>
      </c>
      <c r="D21" s="5">
        <v>218076</v>
      </c>
      <c r="E21" s="5">
        <v>263968</v>
      </c>
      <c r="F21" s="5">
        <v>318694</v>
      </c>
      <c r="G21" s="5">
        <v>215880</v>
      </c>
      <c r="H21" s="5">
        <v>3844</v>
      </c>
      <c r="I21" s="5">
        <v>5718</v>
      </c>
      <c r="J21" s="34">
        <v>2196</v>
      </c>
      <c r="K21" s="6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</row>
    <row r="22" spans="1:256" ht="30" customHeight="1">
      <c r="A22" s="32">
        <v>9</v>
      </c>
      <c r="B22" s="35">
        <v>272217</v>
      </c>
      <c r="C22" s="5">
        <v>328723</v>
      </c>
      <c r="D22" s="5">
        <v>222840</v>
      </c>
      <c r="E22" s="5">
        <v>270778</v>
      </c>
      <c r="F22" s="5">
        <v>326313</v>
      </c>
      <c r="G22" s="5">
        <v>222250</v>
      </c>
      <c r="H22" s="5">
        <v>1439</v>
      </c>
      <c r="I22" s="5">
        <v>2410</v>
      </c>
      <c r="J22" s="34">
        <v>590</v>
      </c>
      <c r="K22" s="6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</row>
    <row r="23" spans="1:256" ht="30" customHeight="1">
      <c r="A23" s="32">
        <v>10</v>
      </c>
      <c r="B23" s="35">
        <v>270304</v>
      </c>
      <c r="C23" s="5">
        <v>328878</v>
      </c>
      <c r="D23" s="5">
        <v>220128</v>
      </c>
      <c r="E23" s="5">
        <v>270068</v>
      </c>
      <c r="F23" s="5">
        <v>328431</v>
      </c>
      <c r="G23" s="5">
        <v>220073</v>
      </c>
      <c r="H23" s="5">
        <v>236</v>
      </c>
      <c r="I23" s="5">
        <v>447</v>
      </c>
      <c r="J23" s="34">
        <v>55</v>
      </c>
      <c r="K23" s="6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ht="30" customHeight="1">
      <c r="A24" s="32">
        <v>11</v>
      </c>
      <c r="B24" s="35">
        <v>275212</v>
      </c>
      <c r="C24" s="5">
        <v>333222</v>
      </c>
      <c r="D24" s="5">
        <v>223212</v>
      </c>
      <c r="E24" s="5">
        <v>268096</v>
      </c>
      <c r="F24" s="5">
        <v>320843</v>
      </c>
      <c r="G24" s="5">
        <v>220813</v>
      </c>
      <c r="H24" s="5">
        <v>7116</v>
      </c>
      <c r="I24" s="5">
        <v>12379</v>
      </c>
      <c r="J24" s="34">
        <v>2399</v>
      </c>
      <c r="K24" s="6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30" customHeight="1" thickBot="1">
      <c r="A25" s="36">
        <v>12</v>
      </c>
      <c r="B25" s="171">
        <v>596207</v>
      </c>
      <c r="C25" s="172">
        <v>701844</v>
      </c>
      <c r="D25" s="172">
        <v>504058</v>
      </c>
      <c r="E25" s="172">
        <v>271029</v>
      </c>
      <c r="F25" s="172">
        <v>326690</v>
      </c>
      <c r="G25" s="172">
        <v>222475</v>
      </c>
      <c r="H25" s="172">
        <v>325178</v>
      </c>
      <c r="I25" s="172">
        <v>375154</v>
      </c>
      <c r="J25" s="173">
        <v>281583</v>
      </c>
      <c r="K25" s="6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41.2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30" customHeight="1" thickBot="1">
      <c r="A27" s="31" t="s">
        <v>113</v>
      </c>
      <c r="B27" s="7"/>
      <c r="C27" s="7"/>
      <c r="D27" s="7"/>
      <c r="E27" s="7"/>
      <c r="F27" s="7"/>
      <c r="G27" s="7"/>
      <c r="H27" s="7"/>
      <c r="I27" s="284" t="s">
        <v>104</v>
      </c>
      <c r="J27" s="284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30" customHeight="1">
      <c r="A28" s="92"/>
      <c r="B28" s="93" t="s">
        <v>68</v>
      </c>
      <c r="C28" s="94"/>
      <c r="D28" s="94"/>
      <c r="E28" s="94"/>
      <c r="F28" s="94"/>
      <c r="G28" s="94"/>
      <c r="H28" s="94"/>
      <c r="I28" s="94"/>
      <c r="J28" s="95"/>
      <c r="K28" s="6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30" customHeight="1">
      <c r="A29" s="96" t="s">
        <v>0</v>
      </c>
      <c r="B29" s="97" t="s">
        <v>1</v>
      </c>
      <c r="C29" s="98"/>
      <c r="D29" s="98"/>
      <c r="E29" s="97" t="s">
        <v>2</v>
      </c>
      <c r="F29" s="98"/>
      <c r="G29" s="98"/>
      <c r="H29" s="97" t="s">
        <v>3</v>
      </c>
      <c r="I29" s="98"/>
      <c r="J29" s="99"/>
      <c r="K29" s="6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30" customHeight="1">
      <c r="A30" s="100"/>
      <c r="B30" s="101" t="s">
        <v>4</v>
      </c>
      <c r="C30" s="101" t="s">
        <v>5</v>
      </c>
      <c r="D30" s="101" t="s">
        <v>6</v>
      </c>
      <c r="E30" s="101" t="s">
        <v>4</v>
      </c>
      <c r="F30" s="101" t="s">
        <v>5</v>
      </c>
      <c r="G30" s="101" t="s">
        <v>6</v>
      </c>
      <c r="H30" s="101" t="s">
        <v>4</v>
      </c>
      <c r="I30" s="101" t="s">
        <v>5</v>
      </c>
      <c r="J30" s="102" t="s">
        <v>6</v>
      </c>
      <c r="K30" s="6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30" customHeight="1">
      <c r="A31" s="32" t="s">
        <v>107</v>
      </c>
      <c r="B31" s="190">
        <v>386083</v>
      </c>
      <c r="C31" s="188">
        <v>398021</v>
      </c>
      <c r="D31" s="188">
        <v>270321</v>
      </c>
      <c r="E31" s="188">
        <v>327957</v>
      </c>
      <c r="F31" s="188">
        <v>338174</v>
      </c>
      <c r="G31" s="188">
        <v>228892</v>
      </c>
      <c r="H31" s="188">
        <v>58126</v>
      </c>
      <c r="I31" s="188">
        <v>59847</v>
      </c>
      <c r="J31" s="189">
        <v>41429</v>
      </c>
      <c r="K31" s="6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30" customHeight="1">
      <c r="A32" s="32">
        <v>23</v>
      </c>
      <c r="B32" s="190">
        <v>376766</v>
      </c>
      <c r="C32" s="188">
        <v>387741</v>
      </c>
      <c r="D32" s="188">
        <v>268372</v>
      </c>
      <c r="E32" s="188">
        <v>321213</v>
      </c>
      <c r="F32" s="188">
        <v>330600</v>
      </c>
      <c r="G32" s="188">
        <v>228506</v>
      </c>
      <c r="H32" s="188">
        <v>55553</v>
      </c>
      <c r="I32" s="188">
        <v>57141</v>
      </c>
      <c r="J32" s="189">
        <v>39866</v>
      </c>
      <c r="K32" s="6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30" customHeight="1">
      <c r="A33" s="32">
        <v>24</v>
      </c>
      <c r="B33" s="33">
        <v>334446</v>
      </c>
      <c r="C33" s="5">
        <v>342240</v>
      </c>
      <c r="D33" s="5">
        <v>224758</v>
      </c>
      <c r="E33" s="5">
        <v>295422</v>
      </c>
      <c r="F33" s="5">
        <v>302318</v>
      </c>
      <c r="G33" s="5">
        <v>198374</v>
      </c>
      <c r="H33" s="5">
        <v>39024</v>
      </c>
      <c r="I33" s="5">
        <v>39922</v>
      </c>
      <c r="J33" s="34">
        <v>26384</v>
      </c>
      <c r="K33" s="6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30" customHeight="1">
      <c r="A34" s="32">
        <v>25</v>
      </c>
      <c r="B34" s="33">
        <v>343108</v>
      </c>
      <c r="C34" s="5">
        <v>351407</v>
      </c>
      <c r="D34" s="5">
        <v>234655</v>
      </c>
      <c r="E34" s="5">
        <v>308609</v>
      </c>
      <c r="F34" s="5">
        <v>315697</v>
      </c>
      <c r="G34" s="5">
        <v>215985</v>
      </c>
      <c r="H34" s="5">
        <v>34499</v>
      </c>
      <c r="I34" s="5">
        <v>35710</v>
      </c>
      <c r="J34" s="34">
        <v>18670</v>
      </c>
      <c r="K34" s="6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30" customHeight="1">
      <c r="A35" s="32">
        <v>26</v>
      </c>
      <c r="B35" s="292">
        <v>362494</v>
      </c>
      <c r="C35" s="293">
        <v>372687</v>
      </c>
      <c r="D35" s="293">
        <v>233070</v>
      </c>
      <c r="E35" s="293">
        <v>323633</v>
      </c>
      <c r="F35" s="293">
        <v>332268</v>
      </c>
      <c r="G35" s="293">
        <v>213995</v>
      </c>
      <c r="H35" s="293">
        <v>38861</v>
      </c>
      <c r="I35" s="293">
        <v>40419</v>
      </c>
      <c r="J35" s="294">
        <v>19075</v>
      </c>
      <c r="K35" s="6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30" customHeight="1">
      <c r="A36" s="32"/>
      <c r="B36" s="33"/>
      <c r="C36" s="5"/>
      <c r="D36" s="5"/>
      <c r="E36" s="5"/>
      <c r="F36" s="5"/>
      <c r="G36" s="5"/>
      <c r="H36" s="5"/>
      <c r="I36" s="5"/>
      <c r="J36" s="34"/>
      <c r="K36" s="6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30" customHeight="1">
      <c r="A37" s="32" t="s">
        <v>108</v>
      </c>
      <c r="B37" s="33">
        <v>320106</v>
      </c>
      <c r="C37" s="5">
        <v>328205</v>
      </c>
      <c r="D37" s="5">
        <v>213161</v>
      </c>
      <c r="E37" s="5">
        <v>320106</v>
      </c>
      <c r="F37" s="5">
        <v>328205</v>
      </c>
      <c r="G37" s="5">
        <v>213161</v>
      </c>
      <c r="H37" s="5">
        <v>0</v>
      </c>
      <c r="I37" s="5">
        <v>0</v>
      </c>
      <c r="J37" s="34">
        <v>0</v>
      </c>
      <c r="K37" s="6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30" customHeight="1">
      <c r="A38" s="32">
        <v>2</v>
      </c>
      <c r="B38" s="33">
        <v>324866</v>
      </c>
      <c r="C38" s="5">
        <v>332957</v>
      </c>
      <c r="D38" s="5">
        <v>215760</v>
      </c>
      <c r="E38" s="5">
        <v>324866</v>
      </c>
      <c r="F38" s="5">
        <v>332957</v>
      </c>
      <c r="G38" s="5">
        <v>215760</v>
      </c>
      <c r="H38" s="5">
        <v>0</v>
      </c>
      <c r="I38" s="5">
        <v>0</v>
      </c>
      <c r="J38" s="34">
        <v>0</v>
      </c>
      <c r="K38" s="6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30" customHeight="1">
      <c r="A39" s="32">
        <v>3</v>
      </c>
      <c r="B39" s="35">
        <v>326370</v>
      </c>
      <c r="C39" s="5">
        <v>333860</v>
      </c>
      <c r="D39" s="5">
        <v>224821</v>
      </c>
      <c r="E39" s="5">
        <v>326370</v>
      </c>
      <c r="F39" s="5">
        <v>333860</v>
      </c>
      <c r="G39" s="5">
        <v>224821</v>
      </c>
      <c r="H39" s="5">
        <v>0</v>
      </c>
      <c r="I39" s="5">
        <v>0</v>
      </c>
      <c r="J39" s="34">
        <v>0</v>
      </c>
      <c r="K39" s="6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30" customHeight="1">
      <c r="A40" s="32">
        <v>4</v>
      </c>
      <c r="B40" s="35">
        <v>329285</v>
      </c>
      <c r="C40" s="5">
        <v>338246</v>
      </c>
      <c r="D40" s="5">
        <v>220699</v>
      </c>
      <c r="E40" s="5">
        <v>329285</v>
      </c>
      <c r="F40" s="5">
        <v>338246</v>
      </c>
      <c r="G40" s="5">
        <v>220699</v>
      </c>
      <c r="H40" s="5">
        <v>0</v>
      </c>
      <c r="I40" s="5">
        <v>0</v>
      </c>
      <c r="J40" s="34">
        <v>0</v>
      </c>
      <c r="K40" s="6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30" customHeight="1">
      <c r="A41" s="32">
        <v>5</v>
      </c>
      <c r="B41" s="35">
        <v>312420</v>
      </c>
      <c r="C41" s="5">
        <v>320761</v>
      </c>
      <c r="D41" s="5">
        <v>216130</v>
      </c>
      <c r="E41" s="5">
        <v>311725</v>
      </c>
      <c r="F41" s="5">
        <v>320048</v>
      </c>
      <c r="G41" s="5">
        <v>215643</v>
      </c>
      <c r="H41" s="5">
        <v>695</v>
      </c>
      <c r="I41" s="5">
        <v>713</v>
      </c>
      <c r="J41" s="34">
        <v>487</v>
      </c>
      <c r="K41" s="6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30" customHeight="1">
      <c r="A42" s="32">
        <v>6</v>
      </c>
      <c r="B42" s="35">
        <v>551825</v>
      </c>
      <c r="C42" s="5">
        <v>570118</v>
      </c>
      <c r="D42" s="5">
        <v>341045</v>
      </c>
      <c r="E42" s="5">
        <v>311182</v>
      </c>
      <c r="F42" s="5">
        <v>320634</v>
      </c>
      <c r="G42" s="5">
        <v>202271</v>
      </c>
      <c r="H42" s="5">
        <v>240643</v>
      </c>
      <c r="I42" s="5">
        <v>249484</v>
      </c>
      <c r="J42" s="34">
        <v>138774</v>
      </c>
      <c r="K42" s="6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30" customHeight="1">
      <c r="A43" s="32">
        <v>7</v>
      </c>
      <c r="B43" s="35">
        <v>327070</v>
      </c>
      <c r="C43" s="5">
        <v>334812</v>
      </c>
      <c r="D43" s="5">
        <v>216900</v>
      </c>
      <c r="E43" s="5">
        <v>323665</v>
      </c>
      <c r="F43" s="5">
        <v>331935</v>
      </c>
      <c r="G43" s="5">
        <v>205981</v>
      </c>
      <c r="H43" s="5">
        <v>3405</v>
      </c>
      <c r="I43" s="5">
        <v>2877</v>
      </c>
      <c r="J43" s="34">
        <v>10919</v>
      </c>
      <c r="K43" s="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ht="30" customHeight="1">
      <c r="A44" s="32">
        <v>8</v>
      </c>
      <c r="B44" s="35">
        <v>316779</v>
      </c>
      <c r="C44" s="5">
        <v>325925</v>
      </c>
      <c r="D44" s="5">
        <v>207289</v>
      </c>
      <c r="E44" s="5">
        <v>316779</v>
      </c>
      <c r="F44" s="5">
        <v>325925</v>
      </c>
      <c r="G44" s="5">
        <v>207289</v>
      </c>
      <c r="H44" s="5">
        <v>0</v>
      </c>
      <c r="I44" s="5">
        <v>0</v>
      </c>
      <c r="J44" s="34">
        <v>0</v>
      </c>
      <c r="K44" s="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ht="30" customHeight="1">
      <c r="A45" s="32">
        <v>9</v>
      </c>
      <c r="B45" s="35">
        <v>322697</v>
      </c>
      <c r="C45" s="5">
        <v>331916</v>
      </c>
      <c r="D45" s="5">
        <v>208288</v>
      </c>
      <c r="E45" s="5">
        <v>322697</v>
      </c>
      <c r="F45" s="5">
        <v>331916</v>
      </c>
      <c r="G45" s="5">
        <v>208288</v>
      </c>
      <c r="H45" s="5">
        <v>0</v>
      </c>
      <c r="I45" s="5">
        <v>0</v>
      </c>
      <c r="J45" s="34">
        <v>0</v>
      </c>
      <c r="K45" s="6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30" customHeight="1">
      <c r="A46" s="32">
        <v>10</v>
      </c>
      <c r="B46" s="35">
        <v>328773</v>
      </c>
      <c r="C46" s="5">
        <v>337421</v>
      </c>
      <c r="D46" s="5">
        <v>221545</v>
      </c>
      <c r="E46" s="5">
        <v>328773</v>
      </c>
      <c r="F46" s="5">
        <v>337421</v>
      </c>
      <c r="G46" s="5">
        <v>221545</v>
      </c>
      <c r="H46" s="5">
        <v>0</v>
      </c>
      <c r="I46" s="5">
        <v>0</v>
      </c>
      <c r="J46" s="34">
        <v>0</v>
      </c>
      <c r="K46" s="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30" customHeight="1">
      <c r="A47" s="32">
        <v>11</v>
      </c>
      <c r="B47" s="35">
        <v>335166</v>
      </c>
      <c r="C47" s="5">
        <v>343443</v>
      </c>
      <c r="D47" s="5">
        <v>222036</v>
      </c>
      <c r="E47" s="5">
        <v>335166</v>
      </c>
      <c r="F47" s="5">
        <v>343443</v>
      </c>
      <c r="G47" s="5">
        <v>222036</v>
      </c>
      <c r="H47" s="5">
        <v>0</v>
      </c>
      <c r="I47" s="5">
        <v>0</v>
      </c>
      <c r="J47" s="34">
        <v>0</v>
      </c>
      <c r="K47" s="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30" customHeight="1" thickBot="1">
      <c r="A48" s="36">
        <v>12</v>
      </c>
      <c r="B48" s="171">
        <v>554933</v>
      </c>
      <c r="C48" s="172">
        <v>576475</v>
      </c>
      <c r="D48" s="172">
        <v>279678</v>
      </c>
      <c r="E48" s="172">
        <v>332885</v>
      </c>
      <c r="F48" s="172">
        <v>342353</v>
      </c>
      <c r="G48" s="172">
        <v>211904</v>
      </c>
      <c r="H48" s="172">
        <v>222048</v>
      </c>
      <c r="I48" s="172">
        <v>234122</v>
      </c>
      <c r="J48" s="173">
        <v>67774</v>
      </c>
      <c r="K48" s="6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40.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30" customHeight="1" thickBot="1">
      <c r="A50" s="31" t="s">
        <v>114</v>
      </c>
      <c r="B50" s="7"/>
      <c r="C50" s="7"/>
      <c r="D50" s="7"/>
      <c r="E50" s="7"/>
      <c r="F50" s="7"/>
      <c r="G50" s="7"/>
      <c r="H50" s="7"/>
      <c r="I50" s="284" t="s">
        <v>104</v>
      </c>
      <c r="J50" s="284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ht="30" customHeight="1">
      <c r="A51" s="92"/>
      <c r="B51" s="93" t="s">
        <v>69</v>
      </c>
      <c r="C51" s="94"/>
      <c r="D51" s="94"/>
      <c r="E51" s="94"/>
      <c r="F51" s="94"/>
      <c r="G51" s="94"/>
      <c r="H51" s="94"/>
      <c r="I51" s="94"/>
      <c r="J51" s="95"/>
      <c r="K51" s="6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ht="30" customHeight="1">
      <c r="A52" s="96" t="s">
        <v>0</v>
      </c>
      <c r="B52" s="97" t="s">
        <v>1</v>
      </c>
      <c r="C52" s="98"/>
      <c r="D52" s="98"/>
      <c r="E52" s="97" t="s">
        <v>2</v>
      </c>
      <c r="F52" s="98"/>
      <c r="G52" s="98"/>
      <c r="H52" s="97" t="s">
        <v>3</v>
      </c>
      <c r="I52" s="98"/>
      <c r="J52" s="99"/>
      <c r="K52" s="6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 ht="30" customHeight="1">
      <c r="A53" s="100"/>
      <c r="B53" s="101" t="s">
        <v>4</v>
      </c>
      <c r="C53" s="101" t="s">
        <v>5</v>
      </c>
      <c r="D53" s="101" t="s">
        <v>6</v>
      </c>
      <c r="E53" s="101" t="s">
        <v>4</v>
      </c>
      <c r="F53" s="101" t="s">
        <v>5</v>
      </c>
      <c r="G53" s="101" t="s">
        <v>6</v>
      </c>
      <c r="H53" s="101" t="s">
        <v>4</v>
      </c>
      <c r="I53" s="101" t="s">
        <v>5</v>
      </c>
      <c r="J53" s="102" t="s">
        <v>6</v>
      </c>
      <c r="K53" s="6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</row>
    <row r="54" spans="1:256" ht="30" customHeight="1">
      <c r="A54" s="32" t="s">
        <v>107</v>
      </c>
      <c r="B54" s="190">
        <v>263579</v>
      </c>
      <c r="C54" s="188">
        <v>307313</v>
      </c>
      <c r="D54" s="188">
        <v>173233</v>
      </c>
      <c r="E54" s="188">
        <v>231378</v>
      </c>
      <c r="F54" s="188">
        <v>268918</v>
      </c>
      <c r="G54" s="188">
        <v>153828</v>
      </c>
      <c r="H54" s="188">
        <v>32201</v>
      </c>
      <c r="I54" s="188">
        <v>38395</v>
      </c>
      <c r="J54" s="189">
        <v>19405</v>
      </c>
      <c r="K54" s="6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</row>
    <row r="55" spans="1:256" ht="30" customHeight="1">
      <c r="A55" s="32">
        <v>23</v>
      </c>
      <c r="B55" s="190">
        <v>265873</v>
      </c>
      <c r="C55" s="188">
        <v>313755</v>
      </c>
      <c r="D55" s="188">
        <v>173940</v>
      </c>
      <c r="E55" s="188">
        <v>227821</v>
      </c>
      <c r="F55" s="188">
        <v>267107</v>
      </c>
      <c r="G55" s="188">
        <v>152392</v>
      </c>
      <c r="H55" s="188">
        <v>38052</v>
      </c>
      <c r="I55" s="188">
        <v>46648</v>
      </c>
      <c r="J55" s="189">
        <v>21548</v>
      </c>
      <c r="K55" s="6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</row>
    <row r="56" spans="1:256" ht="30" customHeight="1">
      <c r="A56" s="32">
        <v>24</v>
      </c>
      <c r="B56" s="9">
        <v>281071</v>
      </c>
      <c r="C56" s="10">
        <v>332229</v>
      </c>
      <c r="D56" s="10">
        <v>179031</v>
      </c>
      <c r="E56" s="10">
        <v>243602</v>
      </c>
      <c r="F56" s="10">
        <v>285781</v>
      </c>
      <c r="G56" s="10">
        <v>159473</v>
      </c>
      <c r="H56" s="10">
        <v>37469</v>
      </c>
      <c r="I56" s="10">
        <v>46448</v>
      </c>
      <c r="J56" s="11">
        <v>19558</v>
      </c>
      <c r="K56" s="6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</row>
    <row r="57" spans="1:256" ht="30" customHeight="1">
      <c r="A57" s="32">
        <v>25</v>
      </c>
      <c r="B57" s="9">
        <v>285025</v>
      </c>
      <c r="C57" s="10">
        <v>338609</v>
      </c>
      <c r="D57" s="10">
        <v>176150</v>
      </c>
      <c r="E57" s="10">
        <v>244120</v>
      </c>
      <c r="F57" s="10">
        <v>287156</v>
      </c>
      <c r="G57" s="10">
        <v>156676</v>
      </c>
      <c r="H57" s="10">
        <v>40905</v>
      </c>
      <c r="I57" s="10">
        <v>51453</v>
      </c>
      <c r="J57" s="11">
        <v>19474</v>
      </c>
      <c r="K57" s="6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</row>
    <row r="58" spans="1:256" ht="30" customHeight="1">
      <c r="A58" s="32">
        <v>26</v>
      </c>
      <c r="B58" s="292">
        <v>303867</v>
      </c>
      <c r="C58" s="293">
        <v>367485</v>
      </c>
      <c r="D58" s="293">
        <v>180114</v>
      </c>
      <c r="E58" s="293">
        <v>243355</v>
      </c>
      <c r="F58" s="293">
        <v>287485</v>
      </c>
      <c r="G58" s="293">
        <v>157512</v>
      </c>
      <c r="H58" s="293">
        <v>60512</v>
      </c>
      <c r="I58" s="293">
        <v>80000</v>
      </c>
      <c r="J58" s="294">
        <v>22602</v>
      </c>
      <c r="K58" s="6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</row>
    <row r="59" spans="1:256" ht="30" customHeight="1">
      <c r="A59" s="32"/>
      <c r="B59" s="9"/>
      <c r="C59" s="10"/>
      <c r="D59" s="10"/>
      <c r="E59" s="10"/>
      <c r="F59" s="10"/>
      <c r="G59" s="10"/>
      <c r="H59" s="10"/>
      <c r="I59" s="10"/>
      <c r="J59" s="11"/>
      <c r="K59" s="6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</row>
    <row r="60" spans="1:256" ht="30" customHeight="1">
      <c r="A60" s="32" t="s">
        <v>108</v>
      </c>
      <c r="B60" s="33">
        <v>235909</v>
      </c>
      <c r="C60" s="5">
        <v>278948</v>
      </c>
      <c r="D60" s="5">
        <v>152588</v>
      </c>
      <c r="E60" s="5">
        <v>235836</v>
      </c>
      <c r="F60" s="5">
        <v>278845</v>
      </c>
      <c r="G60" s="5">
        <v>152574</v>
      </c>
      <c r="H60" s="5">
        <v>73</v>
      </c>
      <c r="I60" s="5">
        <v>103</v>
      </c>
      <c r="J60" s="34">
        <v>14</v>
      </c>
      <c r="K60" s="6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</row>
    <row r="61" spans="1:256" ht="30" customHeight="1">
      <c r="A61" s="32">
        <v>2</v>
      </c>
      <c r="B61" s="33">
        <v>236951</v>
      </c>
      <c r="C61" s="5">
        <v>277906</v>
      </c>
      <c r="D61" s="5">
        <v>162215</v>
      </c>
      <c r="E61" s="5">
        <v>236379</v>
      </c>
      <c r="F61" s="5">
        <v>277022</v>
      </c>
      <c r="G61" s="5">
        <v>162214</v>
      </c>
      <c r="H61" s="5">
        <v>572</v>
      </c>
      <c r="I61" s="5">
        <v>884</v>
      </c>
      <c r="J61" s="34">
        <v>1</v>
      </c>
      <c r="K61" s="6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</row>
    <row r="62" spans="1:256" ht="30" customHeight="1">
      <c r="A62" s="32">
        <v>3</v>
      </c>
      <c r="B62" s="35">
        <v>263630</v>
      </c>
      <c r="C62" s="5">
        <v>320079</v>
      </c>
      <c r="D62" s="5">
        <v>156594</v>
      </c>
      <c r="E62" s="5">
        <v>238722</v>
      </c>
      <c r="F62" s="5">
        <v>282714</v>
      </c>
      <c r="G62" s="5">
        <v>155307</v>
      </c>
      <c r="H62" s="5">
        <v>24908</v>
      </c>
      <c r="I62" s="5">
        <v>37365</v>
      </c>
      <c r="J62" s="34">
        <v>1287</v>
      </c>
      <c r="K62" s="6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</row>
    <row r="63" spans="1:256" ht="30" customHeight="1">
      <c r="A63" s="32">
        <v>4</v>
      </c>
      <c r="B63" s="35">
        <v>323471</v>
      </c>
      <c r="C63" s="5">
        <v>404464</v>
      </c>
      <c r="D63" s="5">
        <v>161399</v>
      </c>
      <c r="E63" s="5">
        <v>248070</v>
      </c>
      <c r="F63" s="5">
        <v>291791</v>
      </c>
      <c r="G63" s="5">
        <v>160581</v>
      </c>
      <c r="H63" s="5">
        <v>75401</v>
      </c>
      <c r="I63" s="5">
        <v>112673</v>
      </c>
      <c r="J63" s="34">
        <v>818</v>
      </c>
      <c r="K63" s="6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</row>
    <row r="64" spans="1:256" ht="30" customHeight="1">
      <c r="A64" s="32">
        <v>5</v>
      </c>
      <c r="B64" s="35">
        <v>253333</v>
      </c>
      <c r="C64" s="5">
        <v>296817</v>
      </c>
      <c r="D64" s="5">
        <v>158312</v>
      </c>
      <c r="E64" s="5">
        <v>253210</v>
      </c>
      <c r="F64" s="5">
        <v>296665</v>
      </c>
      <c r="G64" s="5">
        <v>158250</v>
      </c>
      <c r="H64" s="5">
        <v>123</v>
      </c>
      <c r="I64" s="5">
        <v>152</v>
      </c>
      <c r="J64" s="34">
        <v>62</v>
      </c>
      <c r="K64" s="6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</row>
    <row r="65" spans="1:256" ht="30" customHeight="1">
      <c r="A65" s="32">
        <v>6</v>
      </c>
      <c r="B65" s="35">
        <v>443381</v>
      </c>
      <c r="C65" s="5">
        <v>541649</v>
      </c>
      <c r="D65" s="5">
        <v>238702</v>
      </c>
      <c r="E65" s="5">
        <v>255420</v>
      </c>
      <c r="F65" s="5">
        <v>300734</v>
      </c>
      <c r="G65" s="5">
        <v>161036</v>
      </c>
      <c r="H65" s="5">
        <v>187961</v>
      </c>
      <c r="I65" s="5">
        <v>240915</v>
      </c>
      <c r="J65" s="34">
        <v>77666</v>
      </c>
      <c r="K65" s="6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</row>
    <row r="66" spans="1:256" ht="30" customHeight="1">
      <c r="A66" s="32">
        <v>7</v>
      </c>
      <c r="B66" s="35">
        <v>331633</v>
      </c>
      <c r="C66" s="5">
        <v>404881</v>
      </c>
      <c r="D66" s="5">
        <v>193817</v>
      </c>
      <c r="E66" s="5">
        <v>242016</v>
      </c>
      <c r="F66" s="5">
        <v>287494</v>
      </c>
      <c r="G66" s="5">
        <v>156449</v>
      </c>
      <c r="H66" s="5">
        <v>89617</v>
      </c>
      <c r="I66" s="5">
        <v>117387</v>
      </c>
      <c r="J66" s="34">
        <v>37368</v>
      </c>
      <c r="K66" s="6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</row>
    <row r="67" spans="1:256" ht="30" customHeight="1">
      <c r="A67" s="32">
        <v>8</v>
      </c>
      <c r="B67" s="35">
        <v>248301</v>
      </c>
      <c r="C67" s="5">
        <v>289368</v>
      </c>
      <c r="D67" s="5">
        <v>159540</v>
      </c>
      <c r="E67" s="5">
        <v>247321</v>
      </c>
      <c r="F67" s="5">
        <v>288055</v>
      </c>
      <c r="G67" s="5">
        <v>159278</v>
      </c>
      <c r="H67" s="5">
        <v>980</v>
      </c>
      <c r="I67" s="5">
        <v>1313</v>
      </c>
      <c r="J67" s="34">
        <v>262</v>
      </c>
      <c r="K67" s="6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</row>
    <row r="68" spans="1:256" ht="30" customHeight="1">
      <c r="A68" s="32">
        <v>9</v>
      </c>
      <c r="B68" s="35">
        <v>240771</v>
      </c>
      <c r="C68" s="5">
        <v>282769</v>
      </c>
      <c r="D68" s="5">
        <v>162351</v>
      </c>
      <c r="E68" s="5">
        <v>235742</v>
      </c>
      <c r="F68" s="5">
        <v>277829</v>
      </c>
      <c r="G68" s="5">
        <v>157157</v>
      </c>
      <c r="H68" s="5">
        <v>5029</v>
      </c>
      <c r="I68" s="5">
        <v>4940</v>
      </c>
      <c r="J68" s="34">
        <v>5194</v>
      </c>
      <c r="K68" s="6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</row>
    <row r="69" spans="1:256" ht="30" customHeight="1">
      <c r="A69" s="32">
        <v>10</v>
      </c>
      <c r="B69" s="35">
        <v>237574</v>
      </c>
      <c r="C69" s="5">
        <v>283807</v>
      </c>
      <c r="D69" s="5">
        <v>150161</v>
      </c>
      <c r="E69" s="5">
        <v>237551</v>
      </c>
      <c r="F69" s="5">
        <v>283771</v>
      </c>
      <c r="G69" s="5">
        <v>150161</v>
      </c>
      <c r="H69" s="5">
        <v>23</v>
      </c>
      <c r="I69" s="5">
        <v>36</v>
      </c>
      <c r="J69" s="34">
        <v>0</v>
      </c>
      <c r="K69" s="6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</row>
    <row r="70" spans="1:256" ht="30" customHeight="1">
      <c r="A70" s="32">
        <v>11</v>
      </c>
      <c r="B70" s="35">
        <v>281735</v>
      </c>
      <c r="C70" s="5">
        <v>338886</v>
      </c>
      <c r="D70" s="5">
        <v>177401</v>
      </c>
      <c r="E70" s="5">
        <v>241283</v>
      </c>
      <c r="F70" s="5">
        <v>288116</v>
      </c>
      <c r="G70" s="5">
        <v>155784</v>
      </c>
      <c r="H70" s="5">
        <v>40452</v>
      </c>
      <c r="I70" s="5">
        <v>50770</v>
      </c>
      <c r="J70" s="34">
        <v>21617</v>
      </c>
      <c r="K70" s="6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</row>
    <row r="71" spans="1:256" ht="30" customHeight="1" thickBot="1">
      <c r="A71" s="36">
        <v>12</v>
      </c>
      <c r="B71" s="171">
        <v>546148</v>
      </c>
      <c r="C71" s="172">
        <v>689207</v>
      </c>
      <c r="D71" s="172">
        <v>283330</v>
      </c>
      <c r="E71" s="172">
        <v>248419</v>
      </c>
      <c r="F71" s="172">
        <v>295510</v>
      </c>
      <c r="G71" s="172">
        <v>161907</v>
      </c>
      <c r="H71" s="172">
        <v>297729</v>
      </c>
      <c r="I71" s="172">
        <v>393697</v>
      </c>
      <c r="J71" s="173">
        <v>121423</v>
      </c>
      <c r="K71" s="6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</row>
    <row r="72" spans="1:256" ht="41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</row>
    <row r="73" spans="1:256" ht="30" customHeight="1" thickBot="1">
      <c r="A73" s="31" t="s">
        <v>115</v>
      </c>
      <c r="B73" s="7"/>
      <c r="C73" s="7"/>
      <c r="D73" s="7"/>
      <c r="E73" s="7"/>
      <c r="F73" s="7"/>
      <c r="G73" s="7"/>
      <c r="H73" s="7"/>
      <c r="I73" s="284" t="s">
        <v>104</v>
      </c>
      <c r="J73" s="284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</row>
    <row r="74" spans="1:256" ht="30" customHeight="1">
      <c r="A74" s="92"/>
      <c r="B74" s="93" t="s">
        <v>82</v>
      </c>
      <c r="C74" s="94"/>
      <c r="D74" s="94"/>
      <c r="E74" s="94"/>
      <c r="F74" s="94"/>
      <c r="G74" s="94"/>
      <c r="H74" s="94"/>
      <c r="I74" s="94"/>
      <c r="J74" s="95"/>
      <c r="K74" s="6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</row>
    <row r="75" spans="1:256" ht="30" customHeight="1">
      <c r="A75" s="96" t="s">
        <v>0</v>
      </c>
      <c r="B75" s="97" t="s">
        <v>1</v>
      </c>
      <c r="C75" s="98"/>
      <c r="D75" s="98"/>
      <c r="E75" s="97" t="s">
        <v>2</v>
      </c>
      <c r="F75" s="98"/>
      <c r="G75" s="98"/>
      <c r="H75" s="97" t="s">
        <v>3</v>
      </c>
      <c r="I75" s="98"/>
      <c r="J75" s="99"/>
      <c r="K75" s="6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</row>
    <row r="76" spans="1:256" ht="30" customHeight="1">
      <c r="A76" s="100"/>
      <c r="B76" s="101" t="s">
        <v>4</v>
      </c>
      <c r="C76" s="101" t="s">
        <v>5</v>
      </c>
      <c r="D76" s="101" t="s">
        <v>6</v>
      </c>
      <c r="E76" s="101" t="s">
        <v>4</v>
      </c>
      <c r="F76" s="101" t="s">
        <v>5</v>
      </c>
      <c r="G76" s="101" t="s">
        <v>6</v>
      </c>
      <c r="H76" s="101" t="s">
        <v>4</v>
      </c>
      <c r="I76" s="101" t="s">
        <v>5</v>
      </c>
      <c r="J76" s="102" t="s">
        <v>6</v>
      </c>
      <c r="K76" s="6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</row>
    <row r="77" spans="1:256" ht="30" customHeight="1">
      <c r="A77" s="32" t="s">
        <v>107</v>
      </c>
      <c r="B77" s="190">
        <v>253558</v>
      </c>
      <c r="C77" s="188">
        <v>264892</v>
      </c>
      <c r="D77" s="5">
        <v>161406</v>
      </c>
      <c r="E77" s="188">
        <v>221750</v>
      </c>
      <c r="F77" s="188">
        <v>230951</v>
      </c>
      <c r="G77" s="5">
        <v>146939</v>
      </c>
      <c r="H77" s="188">
        <v>31808</v>
      </c>
      <c r="I77" s="188">
        <v>33941</v>
      </c>
      <c r="J77" s="34">
        <v>14467</v>
      </c>
      <c r="K77" s="6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</row>
    <row r="78" spans="1:256" ht="30" customHeight="1">
      <c r="A78" s="32">
        <v>23</v>
      </c>
      <c r="B78" s="190">
        <v>259119</v>
      </c>
      <c r="C78" s="188">
        <v>271864</v>
      </c>
      <c r="D78" s="5">
        <v>164727</v>
      </c>
      <c r="E78" s="188">
        <v>229460</v>
      </c>
      <c r="F78" s="188">
        <v>240342</v>
      </c>
      <c r="G78" s="5">
        <v>148866</v>
      </c>
      <c r="H78" s="188">
        <v>29659</v>
      </c>
      <c r="I78" s="188">
        <v>31522</v>
      </c>
      <c r="J78" s="34">
        <v>15861</v>
      </c>
      <c r="K78" s="6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</row>
    <row r="79" spans="1:256" ht="30" customHeight="1">
      <c r="A79" s="32">
        <v>24</v>
      </c>
      <c r="B79" s="9">
        <v>276754</v>
      </c>
      <c r="C79" s="10">
        <v>312470</v>
      </c>
      <c r="D79" s="10">
        <v>153145</v>
      </c>
      <c r="E79" s="10">
        <v>244611</v>
      </c>
      <c r="F79" s="10">
        <v>275122</v>
      </c>
      <c r="G79" s="10">
        <v>139015</v>
      </c>
      <c r="H79" s="10">
        <v>32143</v>
      </c>
      <c r="I79" s="10">
        <v>37348</v>
      </c>
      <c r="J79" s="11">
        <v>14130</v>
      </c>
      <c r="K79" s="6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</row>
    <row r="80" spans="1:256" ht="30" customHeight="1">
      <c r="A80" s="32">
        <v>25</v>
      </c>
      <c r="B80" s="9">
        <v>279300</v>
      </c>
      <c r="C80" s="10">
        <v>315843</v>
      </c>
      <c r="D80" s="10">
        <v>159067</v>
      </c>
      <c r="E80" s="10">
        <v>250481</v>
      </c>
      <c r="F80" s="10">
        <v>282269</v>
      </c>
      <c r="G80" s="10">
        <v>145892</v>
      </c>
      <c r="H80" s="10">
        <v>28819</v>
      </c>
      <c r="I80" s="10">
        <v>33574</v>
      </c>
      <c r="J80" s="11">
        <v>13175</v>
      </c>
      <c r="K80" s="6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</row>
    <row r="81" spans="1:256" ht="30" customHeight="1">
      <c r="A81" s="32">
        <v>26</v>
      </c>
      <c r="B81" s="292">
        <v>281405</v>
      </c>
      <c r="C81" s="293">
        <v>317909</v>
      </c>
      <c r="D81" s="293">
        <v>166453</v>
      </c>
      <c r="E81" s="293">
        <v>256196</v>
      </c>
      <c r="F81" s="293">
        <v>288709</v>
      </c>
      <c r="G81" s="293">
        <v>153812</v>
      </c>
      <c r="H81" s="293">
        <v>25209</v>
      </c>
      <c r="I81" s="293">
        <v>29200</v>
      </c>
      <c r="J81" s="294">
        <v>12641</v>
      </c>
      <c r="K81" s="6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</row>
    <row r="82" spans="1:256" ht="30" customHeight="1">
      <c r="A82" s="32"/>
      <c r="B82" s="9"/>
      <c r="C82" s="10"/>
      <c r="D82" s="10"/>
      <c r="E82" s="10"/>
      <c r="F82" s="10"/>
      <c r="G82" s="10"/>
      <c r="H82" s="10"/>
      <c r="I82" s="10"/>
      <c r="J82" s="11"/>
      <c r="K82" s="6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</row>
    <row r="83" spans="1:256" ht="30" customHeight="1">
      <c r="A83" s="32" t="s">
        <v>108</v>
      </c>
      <c r="B83" s="33">
        <v>257635</v>
      </c>
      <c r="C83" s="5">
        <v>296414</v>
      </c>
      <c r="D83" s="5">
        <v>131304</v>
      </c>
      <c r="E83" s="5">
        <v>257628</v>
      </c>
      <c r="F83" s="5">
        <v>296405</v>
      </c>
      <c r="G83" s="5">
        <v>131304</v>
      </c>
      <c r="H83" s="5">
        <v>7</v>
      </c>
      <c r="I83" s="5">
        <v>9</v>
      </c>
      <c r="J83" s="34">
        <v>0</v>
      </c>
      <c r="K83" s="6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</row>
    <row r="84" spans="1:256" ht="30" customHeight="1">
      <c r="A84" s="32">
        <v>2</v>
      </c>
      <c r="B84" s="33">
        <v>267701</v>
      </c>
      <c r="C84" s="5">
        <v>304261</v>
      </c>
      <c r="D84" s="5">
        <v>160104</v>
      </c>
      <c r="E84" s="5">
        <v>267701</v>
      </c>
      <c r="F84" s="5">
        <v>304261</v>
      </c>
      <c r="G84" s="5">
        <v>160104</v>
      </c>
      <c r="H84" s="5">
        <v>0</v>
      </c>
      <c r="I84" s="5">
        <v>0</v>
      </c>
      <c r="J84" s="34">
        <v>0</v>
      </c>
      <c r="K84" s="6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</row>
    <row r="85" spans="1:256" ht="30" customHeight="1">
      <c r="A85" s="32">
        <v>3</v>
      </c>
      <c r="B85" s="35">
        <v>252541</v>
      </c>
      <c r="C85" s="5">
        <v>283665</v>
      </c>
      <c r="D85" s="5">
        <v>155969</v>
      </c>
      <c r="E85" s="5">
        <v>252541</v>
      </c>
      <c r="F85" s="5">
        <v>283665</v>
      </c>
      <c r="G85" s="5">
        <v>155969</v>
      </c>
      <c r="H85" s="5">
        <v>0</v>
      </c>
      <c r="I85" s="5">
        <v>0</v>
      </c>
      <c r="J85" s="34">
        <v>0</v>
      </c>
      <c r="K85" s="6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</row>
    <row r="86" spans="1:256" ht="30" customHeight="1">
      <c r="A86" s="32">
        <v>4</v>
      </c>
      <c r="B86" s="35">
        <v>260089</v>
      </c>
      <c r="C86" s="5">
        <v>292100</v>
      </c>
      <c r="D86" s="5">
        <v>161370</v>
      </c>
      <c r="E86" s="5">
        <v>260089</v>
      </c>
      <c r="F86" s="5">
        <v>292100</v>
      </c>
      <c r="G86" s="5">
        <v>161370</v>
      </c>
      <c r="H86" s="5">
        <v>0</v>
      </c>
      <c r="I86" s="5">
        <v>0</v>
      </c>
      <c r="J86" s="34">
        <v>0</v>
      </c>
      <c r="K86" s="6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</row>
    <row r="87" spans="1:256" ht="30" customHeight="1">
      <c r="A87" s="32">
        <v>5</v>
      </c>
      <c r="B87" s="35">
        <v>256378</v>
      </c>
      <c r="C87" s="5">
        <v>285801</v>
      </c>
      <c r="D87" s="5">
        <v>157404</v>
      </c>
      <c r="E87" s="5">
        <v>256117</v>
      </c>
      <c r="F87" s="5">
        <v>285563</v>
      </c>
      <c r="G87" s="5">
        <v>157066</v>
      </c>
      <c r="H87" s="5">
        <v>261</v>
      </c>
      <c r="I87" s="5">
        <v>238</v>
      </c>
      <c r="J87" s="34">
        <v>338</v>
      </c>
      <c r="K87" s="6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</row>
    <row r="88" spans="1:256" ht="30" customHeight="1">
      <c r="A88" s="32">
        <v>6</v>
      </c>
      <c r="B88" s="35">
        <v>318616</v>
      </c>
      <c r="C88" s="5">
        <v>358338</v>
      </c>
      <c r="D88" s="5">
        <v>179438</v>
      </c>
      <c r="E88" s="5">
        <v>259606</v>
      </c>
      <c r="F88" s="5">
        <v>288898</v>
      </c>
      <c r="G88" s="5">
        <v>156974</v>
      </c>
      <c r="H88" s="5">
        <v>59010</v>
      </c>
      <c r="I88" s="5">
        <v>69440</v>
      </c>
      <c r="J88" s="34">
        <v>22464</v>
      </c>
      <c r="K88" s="6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</row>
    <row r="89" spans="1:256" ht="30" customHeight="1">
      <c r="A89" s="32">
        <v>7</v>
      </c>
      <c r="B89" s="35">
        <v>312543</v>
      </c>
      <c r="C89" s="5">
        <v>354911</v>
      </c>
      <c r="D89" s="5">
        <v>177432</v>
      </c>
      <c r="E89" s="5">
        <v>245199</v>
      </c>
      <c r="F89" s="5">
        <v>276496</v>
      </c>
      <c r="G89" s="5">
        <v>145393</v>
      </c>
      <c r="H89" s="5">
        <v>67344</v>
      </c>
      <c r="I89" s="5">
        <v>78415</v>
      </c>
      <c r="J89" s="34">
        <v>32039</v>
      </c>
      <c r="K89" s="6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</row>
    <row r="90" spans="1:256" ht="30" customHeight="1">
      <c r="A90" s="32">
        <v>8</v>
      </c>
      <c r="B90" s="35">
        <v>245821</v>
      </c>
      <c r="C90" s="5">
        <v>274378</v>
      </c>
      <c r="D90" s="5">
        <v>150060</v>
      </c>
      <c r="E90" s="5">
        <v>245821</v>
      </c>
      <c r="F90" s="5">
        <v>274378</v>
      </c>
      <c r="G90" s="5">
        <v>150060</v>
      </c>
      <c r="H90" s="5">
        <v>0</v>
      </c>
      <c r="I90" s="5">
        <v>0</v>
      </c>
      <c r="J90" s="34">
        <v>0</v>
      </c>
      <c r="K90" s="6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</row>
    <row r="91" spans="1:256" ht="30" customHeight="1">
      <c r="A91" s="32">
        <v>9</v>
      </c>
      <c r="B91" s="35">
        <v>262376</v>
      </c>
      <c r="C91" s="5">
        <v>294737</v>
      </c>
      <c r="D91" s="5">
        <v>163047</v>
      </c>
      <c r="E91" s="5">
        <v>262376</v>
      </c>
      <c r="F91" s="5">
        <v>294737</v>
      </c>
      <c r="G91" s="5">
        <v>163047</v>
      </c>
      <c r="H91" s="5">
        <v>0</v>
      </c>
      <c r="I91" s="5">
        <v>0</v>
      </c>
      <c r="J91" s="34">
        <v>0</v>
      </c>
      <c r="K91" s="6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</row>
    <row r="92" spans="1:256" ht="30" customHeight="1">
      <c r="A92" s="32">
        <v>10</v>
      </c>
      <c r="B92" s="35">
        <v>262208</v>
      </c>
      <c r="C92" s="5">
        <v>298426</v>
      </c>
      <c r="D92" s="5">
        <v>151083</v>
      </c>
      <c r="E92" s="5">
        <v>262208</v>
      </c>
      <c r="F92" s="5">
        <v>298426</v>
      </c>
      <c r="G92" s="5">
        <v>151083</v>
      </c>
      <c r="H92" s="5">
        <v>0</v>
      </c>
      <c r="I92" s="5">
        <v>0</v>
      </c>
      <c r="J92" s="34">
        <v>0</v>
      </c>
      <c r="K92" s="6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</row>
    <row r="93" spans="1:256" ht="30" customHeight="1">
      <c r="A93" s="32">
        <v>11</v>
      </c>
      <c r="B93" s="35">
        <v>261979</v>
      </c>
      <c r="C93" s="5">
        <v>296586</v>
      </c>
      <c r="D93" s="5">
        <v>156240</v>
      </c>
      <c r="E93" s="5">
        <v>261979</v>
      </c>
      <c r="F93" s="5">
        <v>296586</v>
      </c>
      <c r="G93" s="5">
        <v>156240</v>
      </c>
      <c r="H93" s="5">
        <v>0</v>
      </c>
      <c r="I93" s="5">
        <v>0</v>
      </c>
      <c r="J93" s="34">
        <v>0</v>
      </c>
      <c r="K93" s="6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</row>
    <row r="94" spans="1:256" ht="30" customHeight="1" thickBot="1">
      <c r="A94" s="36">
        <v>12</v>
      </c>
      <c r="B94" s="171">
        <v>421512</v>
      </c>
      <c r="C94" s="172">
        <v>480870</v>
      </c>
      <c r="D94" s="172">
        <v>250544</v>
      </c>
      <c r="E94" s="172">
        <v>242847</v>
      </c>
      <c r="F94" s="172">
        <v>272789</v>
      </c>
      <c r="G94" s="172">
        <v>156606</v>
      </c>
      <c r="H94" s="172">
        <v>178665</v>
      </c>
      <c r="I94" s="172">
        <v>208081</v>
      </c>
      <c r="J94" s="173">
        <v>93938</v>
      </c>
      <c r="K94" s="6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</row>
    <row r="95" spans="1:256" ht="30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</row>
    <row r="96" spans="1:256" ht="30" customHeight="1" thickBot="1">
      <c r="A96" s="31" t="s">
        <v>116</v>
      </c>
      <c r="B96" s="7"/>
      <c r="C96" s="7"/>
      <c r="D96" s="7"/>
      <c r="E96" s="7"/>
      <c r="F96" s="7"/>
      <c r="G96" s="7"/>
      <c r="H96" s="7"/>
      <c r="I96" s="284" t="s">
        <v>104</v>
      </c>
      <c r="J96" s="284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</row>
    <row r="97" spans="1:256" ht="30" customHeight="1">
      <c r="A97" s="92"/>
      <c r="B97" s="93" t="s">
        <v>83</v>
      </c>
      <c r="C97" s="94"/>
      <c r="D97" s="94"/>
      <c r="E97" s="94"/>
      <c r="F97" s="94"/>
      <c r="G97" s="94"/>
      <c r="H97" s="94"/>
      <c r="I97" s="94"/>
      <c r="J97" s="95"/>
      <c r="K97" s="6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</row>
    <row r="98" spans="1:256" ht="30" customHeight="1">
      <c r="A98" s="96" t="s">
        <v>0</v>
      </c>
      <c r="B98" s="97" t="s">
        <v>1</v>
      </c>
      <c r="C98" s="98"/>
      <c r="D98" s="98"/>
      <c r="E98" s="97" t="s">
        <v>2</v>
      </c>
      <c r="F98" s="98"/>
      <c r="G98" s="98"/>
      <c r="H98" s="97" t="s">
        <v>3</v>
      </c>
      <c r="I98" s="98"/>
      <c r="J98" s="99"/>
      <c r="K98" s="6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</row>
    <row r="99" spans="1:256" ht="30" customHeight="1">
      <c r="A99" s="100"/>
      <c r="B99" s="101" t="s">
        <v>4</v>
      </c>
      <c r="C99" s="101" t="s">
        <v>5</v>
      </c>
      <c r="D99" s="101" t="s">
        <v>6</v>
      </c>
      <c r="E99" s="101" t="s">
        <v>4</v>
      </c>
      <c r="F99" s="101" t="s">
        <v>5</v>
      </c>
      <c r="G99" s="101" t="s">
        <v>6</v>
      </c>
      <c r="H99" s="101" t="s">
        <v>4</v>
      </c>
      <c r="I99" s="101" t="s">
        <v>5</v>
      </c>
      <c r="J99" s="102" t="s">
        <v>6</v>
      </c>
      <c r="K99" s="6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</row>
    <row r="100" spans="1:256" ht="30" customHeight="1">
      <c r="A100" s="32" t="s">
        <v>107</v>
      </c>
      <c r="B100" s="190">
        <v>188485</v>
      </c>
      <c r="C100" s="188">
        <v>267664</v>
      </c>
      <c r="D100" s="188">
        <v>132828</v>
      </c>
      <c r="E100" s="188">
        <v>164751</v>
      </c>
      <c r="F100" s="188">
        <v>224111</v>
      </c>
      <c r="G100" s="188">
        <v>123026</v>
      </c>
      <c r="H100" s="188">
        <v>23734</v>
      </c>
      <c r="I100" s="188">
        <v>43553</v>
      </c>
      <c r="J100" s="189">
        <v>9802</v>
      </c>
      <c r="K100" s="6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</row>
    <row r="101" spans="1:256" ht="30" customHeight="1">
      <c r="A101" s="32">
        <v>23</v>
      </c>
      <c r="B101" s="190">
        <v>185649</v>
      </c>
      <c r="C101" s="188">
        <v>264179</v>
      </c>
      <c r="D101" s="188">
        <v>132039</v>
      </c>
      <c r="E101" s="188">
        <v>161278</v>
      </c>
      <c r="F101" s="188">
        <v>220225</v>
      </c>
      <c r="G101" s="188">
        <v>121036</v>
      </c>
      <c r="H101" s="188">
        <v>24371</v>
      </c>
      <c r="I101" s="188">
        <v>43954</v>
      </c>
      <c r="J101" s="189">
        <v>11003</v>
      </c>
      <c r="K101" s="6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</row>
    <row r="102" spans="1:256" ht="30" customHeight="1">
      <c r="A102" s="32">
        <v>24</v>
      </c>
      <c r="B102" s="9">
        <v>231870</v>
      </c>
      <c r="C102" s="10">
        <v>310566</v>
      </c>
      <c r="D102" s="10">
        <v>156904</v>
      </c>
      <c r="E102" s="10">
        <v>197204</v>
      </c>
      <c r="F102" s="10">
        <v>258640</v>
      </c>
      <c r="G102" s="10">
        <v>138680</v>
      </c>
      <c r="H102" s="10">
        <v>34666</v>
      </c>
      <c r="I102" s="10">
        <v>51926</v>
      </c>
      <c r="J102" s="11">
        <v>18224</v>
      </c>
      <c r="K102" s="6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</row>
    <row r="103" spans="1:256" ht="30" customHeight="1">
      <c r="A103" s="32">
        <v>25</v>
      </c>
      <c r="B103" s="9">
        <v>231838</v>
      </c>
      <c r="C103" s="10">
        <v>312265</v>
      </c>
      <c r="D103" s="10">
        <v>155249</v>
      </c>
      <c r="E103" s="10">
        <v>196002</v>
      </c>
      <c r="F103" s="10">
        <v>257734</v>
      </c>
      <c r="G103" s="10">
        <v>137216</v>
      </c>
      <c r="H103" s="10">
        <v>35836</v>
      </c>
      <c r="I103" s="10">
        <v>54531</v>
      </c>
      <c r="J103" s="11">
        <v>18033</v>
      </c>
      <c r="K103" s="6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</row>
    <row r="104" spans="1:256" ht="30" customHeight="1">
      <c r="A104" s="32">
        <v>26</v>
      </c>
      <c r="B104" s="203">
        <v>236145</v>
      </c>
      <c r="C104" s="202">
        <v>320507</v>
      </c>
      <c r="D104" s="202">
        <v>155983</v>
      </c>
      <c r="E104" s="202">
        <v>197951</v>
      </c>
      <c r="F104" s="202">
        <v>261371</v>
      </c>
      <c r="G104" s="202">
        <v>137688</v>
      </c>
      <c r="H104" s="202">
        <v>38194</v>
      </c>
      <c r="I104" s="202">
        <v>59136</v>
      </c>
      <c r="J104" s="204">
        <v>18295</v>
      </c>
      <c r="K104" s="6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</row>
    <row r="105" spans="1:256" ht="30" customHeight="1">
      <c r="A105" s="32"/>
      <c r="B105" s="37"/>
      <c r="C105" s="38"/>
      <c r="D105" s="38"/>
      <c r="E105" s="38"/>
      <c r="F105" s="38"/>
      <c r="G105" s="38"/>
      <c r="H105" s="38"/>
      <c r="I105" s="38"/>
      <c r="J105" s="39"/>
      <c r="K105" s="6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</row>
    <row r="106" spans="1:256" ht="30" customHeight="1">
      <c r="A106" s="32" t="s">
        <v>108</v>
      </c>
      <c r="B106" s="162">
        <v>199754</v>
      </c>
      <c r="C106" s="163">
        <v>261352</v>
      </c>
      <c r="D106" s="163">
        <v>141443</v>
      </c>
      <c r="E106" s="163">
        <v>199754</v>
      </c>
      <c r="F106" s="163">
        <v>261352</v>
      </c>
      <c r="G106" s="163">
        <v>141443</v>
      </c>
      <c r="H106" s="163">
        <v>0</v>
      </c>
      <c r="I106" s="163">
        <v>0</v>
      </c>
      <c r="J106" s="164">
        <v>0</v>
      </c>
      <c r="K106" s="6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</row>
    <row r="107" spans="1:256" ht="30" customHeight="1">
      <c r="A107" s="32">
        <v>2</v>
      </c>
      <c r="B107" s="162">
        <v>204753</v>
      </c>
      <c r="C107" s="163">
        <v>271723</v>
      </c>
      <c r="D107" s="163">
        <v>141215</v>
      </c>
      <c r="E107" s="163">
        <v>195187</v>
      </c>
      <c r="F107" s="163">
        <v>256209</v>
      </c>
      <c r="G107" s="163">
        <v>137291</v>
      </c>
      <c r="H107" s="163">
        <v>9566</v>
      </c>
      <c r="I107" s="163">
        <v>15514</v>
      </c>
      <c r="J107" s="164">
        <v>3924</v>
      </c>
      <c r="K107" s="6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</row>
    <row r="108" spans="1:256" ht="30" customHeight="1">
      <c r="A108" s="32">
        <v>3</v>
      </c>
      <c r="B108" s="162">
        <v>213100</v>
      </c>
      <c r="C108" s="163">
        <v>287555</v>
      </c>
      <c r="D108" s="163">
        <v>142417</v>
      </c>
      <c r="E108" s="163">
        <v>193518</v>
      </c>
      <c r="F108" s="163">
        <v>257588</v>
      </c>
      <c r="G108" s="163">
        <v>132694</v>
      </c>
      <c r="H108" s="163">
        <v>19582</v>
      </c>
      <c r="I108" s="163">
        <v>29967</v>
      </c>
      <c r="J108" s="164">
        <v>9723</v>
      </c>
      <c r="K108" s="6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</row>
    <row r="109" spans="1:256" ht="30" customHeight="1">
      <c r="A109" s="32">
        <v>4</v>
      </c>
      <c r="B109" s="162">
        <v>205915</v>
      </c>
      <c r="C109" s="163">
        <v>271649</v>
      </c>
      <c r="D109" s="163">
        <v>142420</v>
      </c>
      <c r="E109" s="163">
        <v>204868</v>
      </c>
      <c r="F109" s="163">
        <v>269696</v>
      </c>
      <c r="G109" s="163">
        <v>142248</v>
      </c>
      <c r="H109" s="163">
        <v>1047</v>
      </c>
      <c r="I109" s="163">
        <v>1953</v>
      </c>
      <c r="J109" s="164">
        <v>172</v>
      </c>
      <c r="K109" s="6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</row>
    <row r="110" spans="1:256" ht="30" customHeight="1">
      <c r="A110" s="32">
        <v>5</v>
      </c>
      <c r="B110" s="162">
        <v>220867</v>
      </c>
      <c r="C110" s="163">
        <v>295051</v>
      </c>
      <c r="D110" s="163">
        <v>145458</v>
      </c>
      <c r="E110" s="163">
        <v>199242</v>
      </c>
      <c r="F110" s="163">
        <v>258224</v>
      </c>
      <c r="G110" s="163">
        <v>139285</v>
      </c>
      <c r="H110" s="163">
        <v>21625</v>
      </c>
      <c r="I110" s="163">
        <v>36827</v>
      </c>
      <c r="J110" s="164">
        <v>6173</v>
      </c>
      <c r="K110" s="6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</row>
    <row r="111" spans="1:256" ht="30" customHeight="1">
      <c r="A111" s="32">
        <v>6</v>
      </c>
      <c r="B111" s="162">
        <v>319520</v>
      </c>
      <c r="C111" s="163">
        <v>433278</v>
      </c>
      <c r="D111" s="163">
        <v>203440</v>
      </c>
      <c r="E111" s="163">
        <v>201627</v>
      </c>
      <c r="F111" s="163">
        <v>259888</v>
      </c>
      <c r="G111" s="163">
        <v>142177</v>
      </c>
      <c r="H111" s="163">
        <v>117893</v>
      </c>
      <c r="I111" s="163">
        <v>173390</v>
      </c>
      <c r="J111" s="164">
        <v>61263</v>
      </c>
      <c r="K111" s="6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</row>
    <row r="112" spans="1:256" ht="30" customHeight="1">
      <c r="A112" s="32">
        <v>7</v>
      </c>
      <c r="B112" s="162">
        <v>269539</v>
      </c>
      <c r="C112" s="163">
        <v>380475</v>
      </c>
      <c r="D112" s="163">
        <v>164116</v>
      </c>
      <c r="E112" s="163">
        <v>199209</v>
      </c>
      <c r="F112" s="163">
        <v>264227</v>
      </c>
      <c r="G112" s="163">
        <v>137422</v>
      </c>
      <c r="H112" s="163">
        <v>70330</v>
      </c>
      <c r="I112" s="163">
        <v>116248</v>
      </c>
      <c r="J112" s="164">
        <v>26694</v>
      </c>
      <c r="K112" s="6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</row>
    <row r="113" spans="1:256" ht="30" customHeight="1">
      <c r="A113" s="32">
        <v>8</v>
      </c>
      <c r="B113" s="162">
        <v>213614</v>
      </c>
      <c r="C113" s="163">
        <v>288134</v>
      </c>
      <c r="D113" s="163">
        <v>148347</v>
      </c>
      <c r="E113" s="163">
        <v>192454</v>
      </c>
      <c r="F113" s="163">
        <v>256888</v>
      </c>
      <c r="G113" s="163">
        <v>136020</v>
      </c>
      <c r="H113" s="163">
        <v>21160</v>
      </c>
      <c r="I113" s="163">
        <v>31246</v>
      </c>
      <c r="J113" s="164">
        <v>12327</v>
      </c>
      <c r="K113" s="6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  <c r="IU113" s="7"/>
      <c r="IV113" s="7"/>
    </row>
    <row r="114" spans="1:256" ht="30" customHeight="1">
      <c r="A114" s="32">
        <v>9</v>
      </c>
      <c r="B114" s="162">
        <v>195734</v>
      </c>
      <c r="C114" s="163">
        <v>258241</v>
      </c>
      <c r="D114" s="163">
        <v>135704</v>
      </c>
      <c r="E114" s="163">
        <v>195734</v>
      </c>
      <c r="F114" s="163">
        <v>258241</v>
      </c>
      <c r="G114" s="163">
        <v>135704</v>
      </c>
      <c r="H114" s="163">
        <v>0</v>
      </c>
      <c r="I114" s="163">
        <v>0</v>
      </c>
      <c r="J114" s="164">
        <v>0</v>
      </c>
      <c r="K114" s="6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</row>
    <row r="115" spans="1:256" ht="30" customHeight="1">
      <c r="A115" s="32">
        <v>10</v>
      </c>
      <c r="B115" s="162">
        <v>193468</v>
      </c>
      <c r="C115" s="163">
        <v>264702</v>
      </c>
      <c r="D115" s="163">
        <v>131875</v>
      </c>
      <c r="E115" s="163">
        <v>192843</v>
      </c>
      <c r="F115" s="163">
        <v>263355</v>
      </c>
      <c r="G115" s="163">
        <v>131875</v>
      </c>
      <c r="H115" s="163">
        <v>625</v>
      </c>
      <c r="I115" s="163">
        <v>1347</v>
      </c>
      <c r="J115" s="164">
        <v>0</v>
      </c>
      <c r="K115" s="6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</row>
    <row r="116" spans="1:256" ht="30" customHeight="1">
      <c r="A116" s="32">
        <v>11</v>
      </c>
      <c r="B116" s="162">
        <v>215506</v>
      </c>
      <c r="C116" s="163">
        <v>291673</v>
      </c>
      <c r="D116" s="163">
        <v>142838</v>
      </c>
      <c r="E116" s="163">
        <v>200628</v>
      </c>
      <c r="F116" s="163">
        <v>265948</v>
      </c>
      <c r="G116" s="163">
        <v>138308</v>
      </c>
      <c r="H116" s="163">
        <v>14878</v>
      </c>
      <c r="I116" s="163">
        <v>25725</v>
      </c>
      <c r="J116" s="164">
        <v>4530</v>
      </c>
      <c r="K116" s="6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</row>
    <row r="117" spans="1:256" ht="30" customHeight="1" thickBot="1">
      <c r="A117" s="36">
        <v>12</v>
      </c>
      <c r="B117" s="174">
        <v>376869</v>
      </c>
      <c r="C117" s="175">
        <v>526293</v>
      </c>
      <c r="D117" s="175">
        <v>232988</v>
      </c>
      <c r="E117" s="175">
        <v>200339</v>
      </c>
      <c r="F117" s="175">
        <v>264650</v>
      </c>
      <c r="G117" s="175">
        <v>138414</v>
      </c>
      <c r="H117" s="175">
        <v>176530</v>
      </c>
      <c r="I117" s="175">
        <v>261643</v>
      </c>
      <c r="J117" s="176">
        <v>94574</v>
      </c>
      <c r="K117" s="6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</row>
    <row r="118" spans="1:256" ht="41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</row>
    <row r="119" spans="1:256" ht="30" customHeight="1" thickBot="1">
      <c r="A119" s="31" t="s">
        <v>117</v>
      </c>
      <c r="B119" s="7"/>
      <c r="C119" s="7"/>
      <c r="D119" s="7"/>
      <c r="E119" s="7"/>
      <c r="F119" s="7"/>
      <c r="G119" s="7"/>
      <c r="H119" s="7"/>
      <c r="I119" s="284" t="s">
        <v>104</v>
      </c>
      <c r="J119" s="284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  <c r="IV119" s="7"/>
    </row>
    <row r="120" spans="1:256" ht="30" customHeight="1">
      <c r="A120" s="92"/>
      <c r="B120" s="93" t="s">
        <v>84</v>
      </c>
      <c r="C120" s="94"/>
      <c r="D120" s="94"/>
      <c r="E120" s="94"/>
      <c r="F120" s="94"/>
      <c r="G120" s="94"/>
      <c r="H120" s="94"/>
      <c r="I120" s="94"/>
      <c r="J120" s="95"/>
      <c r="K120" s="6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</row>
    <row r="121" spans="1:256" ht="30" customHeight="1">
      <c r="A121" s="96" t="s">
        <v>0</v>
      </c>
      <c r="B121" s="97" t="s">
        <v>1</v>
      </c>
      <c r="C121" s="98"/>
      <c r="D121" s="98"/>
      <c r="E121" s="97" t="s">
        <v>2</v>
      </c>
      <c r="F121" s="98"/>
      <c r="G121" s="98"/>
      <c r="H121" s="97" t="s">
        <v>3</v>
      </c>
      <c r="I121" s="98"/>
      <c r="J121" s="99"/>
      <c r="K121" s="6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</row>
    <row r="122" spans="1:256" ht="30" customHeight="1">
      <c r="A122" s="100"/>
      <c r="B122" s="101" t="s">
        <v>4</v>
      </c>
      <c r="C122" s="101" t="s">
        <v>5</v>
      </c>
      <c r="D122" s="101" t="s">
        <v>6</v>
      </c>
      <c r="E122" s="101" t="s">
        <v>4</v>
      </c>
      <c r="F122" s="101" t="s">
        <v>5</v>
      </c>
      <c r="G122" s="101" t="s">
        <v>6</v>
      </c>
      <c r="H122" s="101" t="s">
        <v>4</v>
      </c>
      <c r="I122" s="101" t="s">
        <v>5</v>
      </c>
      <c r="J122" s="102" t="s">
        <v>6</v>
      </c>
      <c r="K122" s="6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</row>
    <row r="123" spans="1:256" ht="30" customHeight="1">
      <c r="A123" s="32" t="s">
        <v>107</v>
      </c>
      <c r="B123" s="190">
        <v>369110</v>
      </c>
      <c r="C123" s="188">
        <v>576180</v>
      </c>
      <c r="D123" s="188">
        <v>242658</v>
      </c>
      <c r="E123" s="188">
        <v>304534</v>
      </c>
      <c r="F123" s="188">
        <v>463099</v>
      </c>
      <c r="G123" s="188">
        <v>207703</v>
      </c>
      <c r="H123" s="188">
        <v>64576</v>
      </c>
      <c r="I123" s="188">
        <v>113081</v>
      </c>
      <c r="J123" s="189">
        <v>34955</v>
      </c>
      <c r="K123" s="6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</row>
    <row r="124" spans="1:256" ht="30" customHeight="1">
      <c r="A124" s="32">
        <v>23</v>
      </c>
      <c r="B124" s="190">
        <v>385566</v>
      </c>
      <c r="C124" s="188">
        <v>607409</v>
      </c>
      <c r="D124" s="188">
        <v>249606</v>
      </c>
      <c r="E124" s="188">
        <v>298764</v>
      </c>
      <c r="F124" s="188">
        <v>455399</v>
      </c>
      <c r="G124" s="188">
        <v>202767</v>
      </c>
      <c r="H124" s="188">
        <v>86802</v>
      </c>
      <c r="I124" s="188">
        <v>152010</v>
      </c>
      <c r="J124" s="189">
        <v>46839</v>
      </c>
      <c r="K124" s="6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</row>
    <row r="125" spans="1:256" ht="30" customHeight="1">
      <c r="A125" s="32">
        <v>24</v>
      </c>
      <c r="B125" s="9">
        <v>352063</v>
      </c>
      <c r="C125" s="10">
        <v>519019</v>
      </c>
      <c r="D125" s="10">
        <v>234611</v>
      </c>
      <c r="E125" s="10">
        <v>300453</v>
      </c>
      <c r="F125" s="10">
        <v>437726</v>
      </c>
      <c r="G125" s="10">
        <v>203882</v>
      </c>
      <c r="H125" s="10">
        <v>51610</v>
      </c>
      <c r="I125" s="10">
        <v>81293</v>
      </c>
      <c r="J125" s="11">
        <v>30729</v>
      </c>
      <c r="K125" s="6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</row>
    <row r="126" spans="1:256" ht="30" customHeight="1">
      <c r="A126" s="32">
        <v>25</v>
      </c>
      <c r="B126" s="9">
        <v>342635</v>
      </c>
      <c r="C126" s="10">
        <v>520388</v>
      </c>
      <c r="D126" s="10">
        <v>227131</v>
      </c>
      <c r="E126" s="10">
        <v>293867</v>
      </c>
      <c r="F126" s="10">
        <v>435128</v>
      </c>
      <c r="G126" s="10">
        <v>202075</v>
      </c>
      <c r="H126" s="10">
        <v>48768</v>
      </c>
      <c r="I126" s="10">
        <v>85260</v>
      </c>
      <c r="J126" s="11">
        <v>25056</v>
      </c>
      <c r="K126" s="6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</row>
    <row r="127" spans="1:256" ht="30" customHeight="1">
      <c r="A127" s="32">
        <v>26</v>
      </c>
      <c r="B127" s="203">
        <v>338956</v>
      </c>
      <c r="C127" s="202">
        <v>514207</v>
      </c>
      <c r="D127" s="202">
        <v>227113</v>
      </c>
      <c r="E127" s="202">
        <v>283194</v>
      </c>
      <c r="F127" s="202">
        <v>419063</v>
      </c>
      <c r="G127" s="202">
        <v>196485</v>
      </c>
      <c r="H127" s="202">
        <v>55762</v>
      </c>
      <c r="I127" s="202">
        <v>95144</v>
      </c>
      <c r="J127" s="204">
        <v>30628</v>
      </c>
      <c r="K127" s="6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  <c r="IU127" s="7"/>
      <c r="IV127" s="7"/>
    </row>
    <row r="128" spans="1:256" ht="30" customHeight="1">
      <c r="A128" s="32"/>
      <c r="B128" s="9"/>
      <c r="C128" s="10"/>
      <c r="D128" s="10"/>
      <c r="E128" s="10"/>
      <c r="F128" s="10"/>
      <c r="G128" s="10"/>
      <c r="H128" s="10"/>
      <c r="I128" s="10"/>
      <c r="J128" s="11"/>
      <c r="K128" s="6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  <c r="IU128" s="7"/>
      <c r="IV128" s="7"/>
    </row>
    <row r="129" spans="1:256" ht="30" customHeight="1">
      <c r="A129" s="32" t="s">
        <v>108</v>
      </c>
      <c r="B129" s="33">
        <v>288496</v>
      </c>
      <c r="C129" s="5">
        <v>427684</v>
      </c>
      <c r="D129" s="5">
        <v>198638</v>
      </c>
      <c r="E129" s="5">
        <v>288496</v>
      </c>
      <c r="F129" s="5">
        <v>427684</v>
      </c>
      <c r="G129" s="5">
        <v>198638</v>
      </c>
      <c r="H129" s="5">
        <v>0</v>
      </c>
      <c r="I129" s="5">
        <v>0</v>
      </c>
      <c r="J129" s="34">
        <v>0</v>
      </c>
      <c r="K129" s="6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  <c r="IU129" s="7"/>
      <c r="IV129" s="7"/>
    </row>
    <row r="130" spans="1:256" ht="30" customHeight="1">
      <c r="A130" s="32">
        <v>2</v>
      </c>
      <c r="B130" s="33">
        <v>263462</v>
      </c>
      <c r="C130" s="5">
        <v>411257</v>
      </c>
      <c r="D130" s="5">
        <v>205520</v>
      </c>
      <c r="E130" s="5">
        <v>258551</v>
      </c>
      <c r="F130" s="5">
        <v>410463</v>
      </c>
      <c r="G130" s="5">
        <v>198995</v>
      </c>
      <c r="H130" s="5">
        <v>4911</v>
      </c>
      <c r="I130" s="5">
        <v>794</v>
      </c>
      <c r="J130" s="34">
        <v>6525</v>
      </c>
      <c r="K130" s="6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</row>
    <row r="131" spans="1:256" ht="30" customHeight="1">
      <c r="A131" s="32">
        <v>3</v>
      </c>
      <c r="B131" s="35">
        <v>288409</v>
      </c>
      <c r="C131" s="5">
        <v>429420</v>
      </c>
      <c r="D131" s="5">
        <v>191604</v>
      </c>
      <c r="E131" s="5">
        <v>288409</v>
      </c>
      <c r="F131" s="5">
        <v>429420</v>
      </c>
      <c r="G131" s="5">
        <v>191604</v>
      </c>
      <c r="H131" s="5">
        <v>0</v>
      </c>
      <c r="I131" s="5">
        <v>0</v>
      </c>
      <c r="J131" s="34">
        <v>0</v>
      </c>
      <c r="K131" s="6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</row>
    <row r="132" spans="1:256" ht="30" customHeight="1">
      <c r="A132" s="32">
        <v>4</v>
      </c>
      <c r="B132" s="35">
        <v>292417</v>
      </c>
      <c r="C132" s="5">
        <v>435411</v>
      </c>
      <c r="D132" s="5">
        <v>202408</v>
      </c>
      <c r="E132" s="5">
        <v>292417</v>
      </c>
      <c r="F132" s="5">
        <v>435411</v>
      </c>
      <c r="G132" s="5">
        <v>202408</v>
      </c>
      <c r="H132" s="5">
        <v>0</v>
      </c>
      <c r="I132" s="5">
        <v>0</v>
      </c>
      <c r="J132" s="34">
        <v>0</v>
      </c>
      <c r="K132" s="6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</row>
    <row r="133" spans="1:256" ht="30" customHeight="1">
      <c r="A133" s="32">
        <v>5</v>
      </c>
      <c r="B133" s="35">
        <v>261818</v>
      </c>
      <c r="C133" s="5">
        <v>398627</v>
      </c>
      <c r="D133" s="5">
        <v>199701</v>
      </c>
      <c r="E133" s="5">
        <v>261818</v>
      </c>
      <c r="F133" s="5">
        <v>398627</v>
      </c>
      <c r="G133" s="5">
        <v>199701</v>
      </c>
      <c r="H133" s="5">
        <v>0</v>
      </c>
      <c r="I133" s="5">
        <v>0</v>
      </c>
      <c r="J133" s="34">
        <v>0</v>
      </c>
      <c r="K133" s="6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</row>
    <row r="134" spans="1:256" ht="30" customHeight="1">
      <c r="A134" s="32">
        <v>6</v>
      </c>
      <c r="B134" s="35">
        <v>562113</v>
      </c>
      <c r="C134" s="5">
        <v>1034108</v>
      </c>
      <c r="D134" s="5">
        <v>347947</v>
      </c>
      <c r="E134" s="5">
        <v>252660</v>
      </c>
      <c r="F134" s="5">
        <v>396863</v>
      </c>
      <c r="G134" s="5">
        <v>187228</v>
      </c>
      <c r="H134" s="5">
        <v>309453</v>
      </c>
      <c r="I134" s="5">
        <v>637245</v>
      </c>
      <c r="J134" s="34">
        <v>160719</v>
      </c>
      <c r="K134" s="6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  <c r="IV134" s="7"/>
    </row>
    <row r="135" spans="1:256" ht="30" customHeight="1">
      <c r="A135" s="32">
        <v>7</v>
      </c>
      <c r="B135" s="35">
        <v>253368</v>
      </c>
      <c r="C135" s="5">
        <v>396403</v>
      </c>
      <c r="D135" s="5">
        <v>193371</v>
      </c>
      <c r="E135" s="5">
        <v>252244</v>
      </c>
      <c r="F135" s="5">
        <v>396403</v>
      </c>
      <c r="G135" s="5">
        <v>191776</v>
      </c>
      <c r="H135" s="5">
        <v>1124</v>
      </c>
      <c r="I135" s="5">
        <v>0</v>
      </c>
      <c r="J135" s="34">
        <v>1595</v>
      </c>
      <c r="K135" s="6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  <c r="IU135" s="7"/>
      <c r="IV135" s="7"/>
    </row>
    <row r="136" spans="1:256" ht="30" customHeight="1">
      <c r="A136" s="32">
        <v>8</v>
      </c>
      <c r="B136" s="35">
        <v>294736</v>
      </c>
      <c r="C136" s="5">
        <v>422874</v>
      </c>
      <c r="D136" s="5">
        <v>206887</v>
      </c>
      <c r="E136" s="5">
        <v>293059</v>
      </c>
      <c r="F136" s="5">
        <v>422463</v>
      </c>
      <c r="G136" s="5">
        <v>204342</v>
      </c>
      <c r="H136" s="5">
        <v>1677</v>
      </c>
      <c r="I136" s="5">
        <v>411</v>
      </c>
      <c r="J136" s="34">
        <v>2545</v>
      </c>
      <c r="K136" s="6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</row>
    <row r="137" spans="1:256" ht="30" customHeight="1">
      <c r="A137" s="32">
        <v>9</v>
      </c>
      <c r="B137" s="35">
        <v>308152</v>
      </c>
      <c r="C137" s="5">
        <v>445557</v>
      </c>
      <c r="D137" s="5">
        <v>196597</v>
      </c>
      <c r="E137" s="5">
        <v>293758</v>
      </c>
      <c r="F137" s="5">
        <v>418926</v>
      </c>
      <c r="G137" s="5">
        <v>192138</v>
      </c>
      <c r="H137" s="5">
        <v>14394</v>
      </c>
      <c r="I137" s="5">
        <v>26631</v>
      </c>
      <c r="J137" s="34">
        <v>4459</v>
      </c>
      <c r="K137" s="6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</row>
    <row r="138" spans="1:256" ht="30" customHeight="1">
      <c r="A138" s="32">
        <v>10</v>
      </c>
      <c r="B138" s="35">
        <v>296543</v>
      </c>
      <c r="C138" s="5">
        <v>427030</v>
      </c>
      <c r="D138" s="5">
        <v>205092</v>
      </c>
      <c r="E138" s="5">
        <v>296543</v>
      </c>
      <c r="F138" s="5">
        <v>427030</v>
      </c>
      <c r="G138" s="5">
        <v>205092</v>
      </c>
      <c r="H138" s="5">
        <v>0</v>
      </c>
      <c r="I138" s="5">
        <v>0</v>
      </c>
      <c r="J138" s="34">
        <v>0</v>
      </c>
      <c r="K138" s="6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  <c r="IV138" s="7"/>
    </row>
    <row r="139" spans="1:256" ht="30" customHeight="1">
      <c r="A139" s="32">
        <v>11</v>
      </c>
      <c r="B139" s="35">
        <v>301409</v>
      </c>
      <c r="C139" s="5">
        <v>420396</v>
      </c>
      <c r="D139" s="5">
        <v>193556</v>
      </c>
      <c r="E139" s="5">
        <v>301409</v>
      </c>
      <c r="F139" s="5">
        <v>420396</v>
      </c>
      <c r="G139" s="5">
        <v>193556</v>
      </c>
      <c r="H139" s="5">
        <v>0</v>
      </c>
      <c r="I139" s="5">
        <v>0</v>
      </c>
      <c r="J139" s="34">
        <v>0</v>
      </c>
      <c r="K139" s="6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  <c r="IV139" s="7"/>
    </row>
    <row r="140" spans="1:256" ht="30" customHeight="1" thickBot="1">
      <c r="A140" s="36">
        <v>12</v>
      </c>
      <c r="B140" s="171">
        <v>651366</v>
      </c>
      <c r="C140" s="172">
        <v>930907</v>
      </c>
      <c r="D140" s="172">
        <v>402004</v>
      </c>
      <c r="E140" s="172">
        <v>296406</v>
      </c>
      <c r="F140" s="172">
        <v>415572</v>
      </c>
      <c r="G140" s="172">
        <v>190105</v>
      </c>
      <c r="H140" s="172">
        <v>354960</v>
      </c>
      <c r="I140" s="172">
        <v>515335</v>
      </c>
      <c r="J140" s="173">
        <v>211899</v>
      </c>
      <c r="K140" s="6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  <c r="IV140" s="7"/>
    </row>
    <row r="141" spans="1:256" ht="41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</row>
    <row r="142" spans="1:256" ht="30" customHeight="1" thickBot="1">
      <c r="A142" s="31" t="s">
        <v>118</v>
      </c>
      <c r="B142" s="7"/>
      <c r="C142" s="7"/>
      <c r="D142" s="7"/>
      <c r="E142" s="7"/>
      <c r="F142" s="7"/>
      <c r="G142" s="7"/>
      <c r="H142" s="7"/>
      <c r="I142" s="284" t="s">
        <v>104</v>
      </c>
      <c r="J142" s="284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</row>
    <row r="143" spans="1:256" ht="30" customHeight="1">
      <c r="A143" s="92"/>
      <c r="B143" s="93" t="s">
        <v>85</v>
      </c>
      <c r="C143" s="94"/>
      <c r="D143" s="94"/>
      <c r="E143" s="94"/>
      <c r="F143" s="94"/>
      <c r="G143" s="94"/>
      <c r="H143" s="94"/>
      <c r="I143" s="94"/>
      <c r="J143" s="95"/>
      <c r="K143" s="6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</row>
    <row r="144" spans="1:256" ht="30" customHeight="1">
      <c r="A144" s="96" t="s">
        <v>0</v>
      </c>
      <c r="B144" s="97" t="s">
        <v>1</v>
      </c>
      <c r="C144" s="98"/>
      <c r="D144" s="98"/>
      <c r="E144" s="97" t="s">
        <v>2</v>
      </c>
      <c r="F144" s="98"/>
      <c r="G144" s="98"/>
      <c r="H144" s="97" t="s">
        <v>3</v>
      </c>
      <c r="I144" s="98"/>
      <c r="J144" s="99"/>
      <c r="K144" s="6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  <c r="IU144" s="7"/>
      <c r="IV144" s="7"/>
    </row>
    <row r="145" spans="1:256" ht="30" customHeight="1">
      <c r="A145" s="100"/>
      <c r="B145" s="101" t="s">
        <v>4</v>
      </c>
      <c r="C145" s="101" t="s">
        <v>5</v>
      </c>
      <c r="D145" s="101" t="s">
        <v>6</v>
      </c>
      <c r="E145" s="101" t="s">
        <v>4</v>
      </c>
      <c r="F145" s="101" t="s">
        <v>5</v>
      </c>
      <c r="G145" s="101" t="s">
        <v>6</v>
      </c>
      <c r="H145" s="101" t="s">
        <v>4</v>
      </c>
      <c r="I145" s="101" t="s">
        <v>5</v>
      </c>
      <c r="J145" s="102" t="s">
        <v>6</v>
      </c>
      <c r="K145" s="6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  <c r="IU145" s="7"/>
      <c r="IV145" s="7"/>
    </row>
    <row r="146" spans="1:256" ht="30" customHeight="1">
      <c r="A146" s="32" t="s">
        <v>107</v>
      </c>
      <c r="B146" s="190">
        <v>151456</v>
      </c>
      <c r="C146" s="188">
        <v>208157</v>
      </c>
      <c r="D146" s="188">
        <v>107510</v>
      </c>
      <c r="E146" s="188">
        <v>144128</v>
      </c>
      <c r="F146" s="188">
        <v>196577</v>
      </c>
      <c r="G146" s="188">
        <v>103478</v>
      </c>
      <c r="H146" s="188">
        <v>7328</v>
      </c>
      <c r="I146" s="188">
        <v>11580</v>
      </c>
      <c r="J146" s="189">
        <v>4032</v>
      </c>
      <c r="K146" s="6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  <c r="IU146" s="7"/>
      <c r="IV146" s="7"/>
    </row>
    <row r="147" spans="1:256" ht="30" customHeight="1">
      <c r="A147" s="32">
        <v>23</v>
      </c>
      <c r="B147" s="190">
        <v>153294</v>
      </c>
      <c r="C147" s="188">
        <v>209986</v>
      </c>
      <c r="D147" s="188">
        <v>109007</v>
      </c>
      <c r="E147" s="188">
        <v>144579</v>
      </c>
      <c r="F147" s="188">
        <v>196296</v>
      </c>
      <c r="G147" s="188">
        <v>104178</v>
      </c>
      <c r="H147" s="188">
        <v>8715</v>
      </c>
      <c r="I147" s="188">
        <v>13690</v>
      </c>
      <c r="J147" s="189">
        <v>4829</v>
      </c>
      <c r="K147" s="6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  <c r="IU147" s="7"/>
      <c r="IV147" s="7"/>
    </row>
    <row r="148" spans="1:256" ht="30" customHeight="1">
      <c r="A148" s="32">
        <v>24</v>
      </c>
      <c r="B148" s="9">
        <v>132538</v>
      </c>
      <c r="C148" s="10">
        <v>177671</v>
      </c>
      <c r="D148" s="10">
        <v>109291</v>
      </c>
      <c r="E148" s="10">
        <v>127107</v>
      </c>
      <c r="F148" s="10">
        <v>169727</v>
      </c>
      <c r="G148" s="10">
        <v>105154</v>
      </c>
      <c r="H148" s="10">
        <v>5431</v>
      </c>
      <c r="I148" s="10">
        <v>7944</v>
      </c>
      <c r="J148" s="11">
        <v>4137</v>
      </c>
      <c r="K148" s="6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  <c r="IU148" s="7"/>
      <c r="IV148" s="7"/>
    </row>
    <row r="149" spans="1:256" ht="30" customHeight="1">
      <c r="A149" s="32">
        <v>25</v>
      </c>
      <c r="B149" s="9">
        <v>141601</v>
      </c>
      <c r="C149" s="10">
        <v>187030</v>
      </c>
      <c r="D149" s="10">
        <v>116541</v>
      </c>
      <c r="E149" s="10">
        <v>135308</v>
      </c>
      <c r="F149" s="10">
        <v>179081</v>
      </c>
      <c r="G149" s="10">
        <v>111161</v>
      </c>
      <c r="H149" s="10">
        <v>6293</v>
      </c>
      <c r="I149" s="10">
        <v>7949</v>
      </c>
      <c r="J149" s="11">
        <v>5380</v>
      </c>
      <c r="K149" s="6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  <c r="IU149" s="7"/>
      <c r="IV149" s="7"/>
    </row>
    <row r="150" spans="1:256" ht="30" customHeight="1">
      <c r="A150" s="32">
        <v>26</v>
      </c>
      <c r="B150" s="203">
        <v>151247</v>
      </c>
      <c r="C150" s="202">
        <v>204443</v>
      </c>
      <c r="D150" s="202">
        <v>119421</v>
      </c>
      <c r="E150" s="202">
        <v>141495</v>
      </c>
      <c r="F150" s="202">
        <v>190677</v>
      </c>
      <c r="G150" s="202">
        <v>112071</v>
      </c>
      <c r="H150" s="202">
        <v>9752</v>
      </c>
      <c r="I150" s="202">
        <v>13766</v>
      </c>
      <c r="J150" s="204">
        <v>7350</v>
      </c>
      <c r="K150" s="6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  <c r="IU150" s="7"/>
      <c r="IV150" s="7"/>
    </row>
    <row r="151" spans="1:256" ht="30" customHeight="1">
      <c r="A151" s="32"/>
      <c r="B151" s="9"/>
      <c r="C151" s="10"/>
      <c r="D151" s="10"/>
      <c r="E151" s="10"/>
      <c r="F151" s="10"/>
      <c r="G151" s="10"/>
      <c r="H151" s="10"/>
      <c r="I151" s="10"/>
      <c r="J151" s="11"/>
      <c r="K151" s="6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  <c r="IU151" s="7"/>
      <c r="IV151" s="7"/>
    </row>
    <row r="152" spans="1:256" ht="30" customHeight="1">
      <c r="A152" s="32" t="s">
        <v>108</v>
      </c>
      <c r="B152" s="33">
        <v>138032</v>
      </c>
      <c r="C152" s="5">
        <v>178189</v>
      </c>
      <c r="D152" s="5">
        <v>111565</v>
      </c>
      <c r="E152" s="5">
        <v>137908</v>
      </c>
      <c r="F152" s="5">
        <v>178119</v>
      </c>
      <c r="G152" s="5">
        <v>111406</v>
      </c>
      <c r="H152" s="5">
        <v>124</v>
      </c>
      <c r="I152" s="5">
        <v>70</v>
      </c>
      <c r="J152" s="34">
        <v>159</v>
      </c>
      <c r="K152" s="6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  <c r="IU152" s="7"/>
      <c r="IV152" s="7"/>
    </row>
    <row r="153" spans="1:256" ht="30" customHeight="1">
      <c r="A153" s="32">
        <v>2</v>
      </c>
      <c r="B153" s="33">
        <v>127870</v>
      </c>
      <c r="C153" s="5">
        <v>172430</v>
      </c>
      <c r="D153" s="5">
        <v>102006</v>
      </c>
      <c r="E153" s="5">
        <v>127870</v>
      </c>
      <c r="F153" s="5">
        <v>172430</v>
      </c>
      <c r="G153" s="5">
        <v>102006</v>
      </c>
      <c r="H153" s="5">
        <v>0</v>
      </c>
      <c r="I153" s="5">
        <v>0</v>
      </c>
      <c r="J153" s="34">
        <v>0</v>
      </c>
      <c r="K153" s="6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  <c r="IU153" s="7"/>
      <c r="IV153" s="7"/>
    </row>
    <row r="154" spans="1:256" ht="30" customHeight="1">
      <c r="A154" s="32">
        <v>3</v>
      </c>
      <c r="B154" s="35">
        <v>138876</v>
      </c>
      <c r="C154" s="5">
        <v>185591</v>
      </c>
      <c r="D154" s="5">
        <v>108144</v>
      </c>
      <c r="E154" s="5">
        <v>136192</v>
      </c>
      <c r="F154" s="5">
        <v>181482</v>
      </c>
      <c r="G154" s="5">
        <v>106397</v>
      </c>
      <c r="H154" s="5">
        <v>2684</v>
      </c>
      <c r="I154" s="5">
        <v>4109</v>
      </c>
      <c r="J154" s="34">
        <v>1747</v>
      </c>
      <c r="K154" s="6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  <c r="IU154" s="7"/>
      <c r="IV154" s="7"/>
    </row>
    <row r="155" spans="1:256" ht="30" customHeight="1">
      <c r="A155" s="32">
        <v>4</v>
      </c>
      <c r="B155" s="35">
        <v>146572</v>
      </c>
      <c r="C155" s="5">
        <v>193909</v>
      </c>
      <c r="D155" s="5">
        <v>116678</v>
      </c>
      <c r="E155" s="5">
        <v>143571</v>
      </c>
      <c r="F155" s="5">
        <v>191971</v>
      </c>
      <c r="G155" s="5">
        <v>113006</v>
      </c>
      <c r="H155" s="5">
        <v>3001</v>
      </c>
      <c r="I155" s="5">
        <v>1938</v>
      </c>
      <c r="J155" s="34">
        <v>3672</v>
      </c>
      <c r="K155" s="6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  <c r="IV155" s="7"/>
    </row>
    <row r="156" spans="1:256" ht="30" customHeight="1">
      <c r="A156" s="32">
        <v>5</v>
      </c>
      <c r="B156" s="35">
        <v>145090</v>
      </c>
      <c r="C156" s="5">
        <v>185480</v>
      </c>
      <c r="D156" s="5">
        <v>118951</v>
      </c>
      <c r="E156" s="5">
        <v>145090</v>
      </c>
      <c r="F156" s="5">
        <v>185480</v>
      </c>
      <c r="G156" s="5">
        <v>118951</v>
      </c>
      <c r="H156" s="5">
        <v>0</v>
      </c>
      <c r="I156" s="5">
        <v>0</v>
      </c>
      <c r="J156" s="34">
        <v>0</v>
      </c>
      <c r="K156" s="6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</row>
    <row r="157" spans="1:256" ht="30" customHeight="1">
      <c r="A157" s="32">
        <v>6</v>
      </c>
      <c r="B157" s="35">
        <v>189933</v>
      </c>
      <c r="C157" s="5">
        <v>272724</v>
      </c>
      <c r="D157" s="5">
        <v>142096</v>
      </c>
      <c r="E157" s="5">
        <v>151160</v>
      </c>
      <c r="F157" s="5">
        <v>202948</v>
      </c>
      <c r="G157" s="5">
        <v>121237</v>
      </c>
      <c r="H157" s="5">
        <v>38773</v>
      </c>
      <c r="I157" s="5">
        <v>69776</v>
      </c>
      <c r="J157" s="34">
        <v>20859</v>
      </c>
      <c r="K157" s="6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</row>
    <row r="158" spans="1:256" ht="30" customHeight="1">
      <c r="A158" s="32">
        <v>7</v>
      </c>
      <c r="B158" s="35">
        <v>162479</v>
      </c>
      <c r="C158" s="5">
        <v>220385</v>
      </c>
      <c r="D158" s="5">
        <v>130894</v>
      </c>
      <c r="E158" s="5">
        <v>149506</v>
      </c>
      <c r="F158" s="5">
        <v>207783</v>
      </c>
      <c r="G158" s="5">
        <v>117719</v>
      </c>
      <c r="H158" s="5">
        <v>12973</v>
      </c>
      <c r="I158" s="5">
        <v>12602</v>
      </c>
      <c r="J158" s="34">
        <v>13175</v>
      </c>
      <c r="K158" s="6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</row>
    <row r="159" spans="1:256" ht="30" customHeight="1">
      <c r="A159" s="32">
        <v>8</v>
      </c>
      <c r="B159" s="35">
        <v>144192</v>
      </c>
      <c r="C159" s="5">
        <v>191098</v>
      </c>
      <c r="D159" s="5">
        <v>115256</v>
      </c>
      <c r="E159" s="5">
        <v>144192</v>
      </c>
      <c r="F159" s="5">
        <v>191098</v>
      </c>
      <c r="G159" s="5">
        <v>115256</v>
      </c>
      <c r="H159" s="5">
        <v>0</v>
      </c>
      <c r="I159" s="5">
        <v>0</v>
      </c>
      <c r="J159" s="34">
        <v>0</v>
      </c>
      <c r="K159" s="6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</row>
    <row r="160" spans="1:256" ht="30" customHeight="1">
      <c r="A160" s="32">
        <v>9</v>
      </c>
      <c r="B160" s="35">
        <v>141799</v>
      </c>
      <c r="C160" s="5">
        <v>199103</v>
      </c>
      <c r="D160" s="5">
        <v>110875</v>
      </c>
      <c r="E160" s="5">
        <v>141799</v>
      </c>
      <c r="F160" s="5">
        <v>199103</v>
      </c>
      <c r="G160" s="5">
        <v>110875</v>
      </c>
      <c r="H160" s="5">
        <v>0</v>
      </c>
      <c r="I160" s="5">
        <v>0</v>
      </c>
      <c r="J160" s="34">
        <v>0</v>
      </c>
      <c r="K160" s="6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</row>
    <row r="161" spans="1:256" ht="30" customHeight="1">
      <c r="A161" s="32">
        <v>10</v>
      </c>
      <c r="B161" s="35">
        <v>136029</v>
      </c>
      <c r="C161" s="5">
        <v>192655</v>
      </c>
      <c r="D161" s="5">
        <v>104184</v>
      </c>
      <c r="E161" s="5">
        <v>136029</v>
      </c>
      <c r="F161" s="5">
        <v>192655</v>
      </c>
      <c r="G161" s="5">
        <v>104184</v>
      </c>
      <c r="H161" s="5">
        <v>0</v>
      </c>
      <c r="I161" s="5">
        <v>0</v>
      </c>
      <c r="J161" s="34">
        <v>0</v>
      </c>
      <c r="K161" s="6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</row>
    <row r="162" spans="1:256" ht="30" customHeight="1">
      <c r="A162" s="32">
        <v>11</v>
      </c>
      <c r="B162" s="35">
        <v>143007</v>
      </c>
      <c r="C162" s="5">
        <v>197337</v>
      </c>
      <c r="D162" s="5">
        <v>110967</v>
      </c>
      <c r="E162" s="5">
        <v>143007</v>
      </c>
      <c r="F162" s="5">
        <v>197337</v>
      </c>
      <c r="G162" s="5">
        <v>110967</v>
      </c>
      <c r="H162" s="5">
        <v>0</v>
      </c>
      <c r="I162" s="5">
        <v>0</v>
      </c>
      <c r="J162" s="34">
        <v>0</v>
      </c>
      <c r="K162" s="6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</row>
    <row r="163" spans="1:256" ht="30" customHeight="1" thickBot="1">
      <c r="A163" s="36">
        <v>12</v>
      </c>
      <c r="B163" s="171">
        <v>200450</v>
      </c>
      <c r="C163" s="172">
        <v>268761</v>
      </c>
      <c r="D163" s="172">
        <v>160186</v>
      </c>
      <c r="E163" s="172">
        <v>141403</v>
      </c>
      <c r="F163" s="172">
        <v>189824</v>
      </c>
      <c r="G163" s="172">
        <v>112862</v>
      </c>
      <c r="H163" s="172">
        <v>59047</v>
      </c>
      <c r="I163" s="172">
        <v>78937</v>
      </c>
      <c r="J163" s="173">
        <v>47324</v>
      </c>
      <c r="K163" s="6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</row>
    <row r="164" spans="1:256" ht="41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  <c r="IV164" s="7"/>
    </row>
    <row r="165" spans="1:256" ht="30" customHeight="1" thickBot="1">
      <c r="A165" s="31" t="s">
        <v>119</v>
      </c>
      <c r="B165" s="7"/>
      <c r="C165" s="7"/>
      <c r="D165" s="7"/>
      <c r="E165" s="7"/>
      <c r="F165" s="7"/>
      <c r="G165" s="7"/>
      <c r="H165" s="7"/>
      <c r="I165" s="284" t="s">
        <v>104</v>
      </c>
      <c r="J165" s="284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  <c r="IV165" s="7"/>
    </row>
    <row r="166" spans="1:256" ht="30" customHeight="1">
      <c r="A166" s="92"/>
      <c r="B166" s="93" t="s">
        <v>86</v>
      </c>
      <c r="C166" s="94"/>
      <c r="D166" s="94"/>
      <c r="E166" s="94"/>
      <c r="F166" s="94"/>
      <c r="G166" s="94"/>
      <c r="H166" s="94"/>
      <c r="I166" s="94"/>
      <c r="J166" s="95"/>
      <c r="K166" s="6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</row>
    <row r="167" spans="1:256" ht="30" customHeight="1">
      <c r="A167" s="96" t="s">
        <v>0</v>
      </c>
      <c r="B167" s="97" t="s">
        <v>1</v>
      </c>
      <c r="C167" s="98"/>
      <c r="D167" s="98"/>
      <c r="E167" s="97" t="s">
        <v>2</v>
      </c>
      <c r="F167" s="98"/>
      <c r="G167" s="98"/>
      <c r="H167" s="97" t="s">
        <v>3</v>
      </c>
      <c r="I167" s="98"/>
      <c r="J167" s="99"/>
      <c r="K167" s="6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</row>
    <row r="168" spans="1:256" ht="30" customHeight="1">
      <c r="A168" s="100"/>
      <c r="B168" s="101" t="s">
        <v>4</v>
      </c>
      <c r="C168" s="101" t="s">
        <v>5</v>
      </c>
      <c r="D168" s="101" t="s">
        <v>6</v>
      </c>
      <c r="E168" s="101" t="s">
        <v>4</v>
      </c>
      <c r="F168" s="101" t="s">
        <v>5</v>
      </c>
      <c r="G168" s="101" t="s">
        <v>6</v>
      </c>
      <c r="H168" s="101" t="s">
        <v>4</v>
      </c>
      <c r="I168" s="101" t="s">
        <v>5</v>
      </c>
      <c r="J168" s="102" t="s">
        <v>6</v>
      </c>
      <c r="K168" s="6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</row>
    <row r="169" spans="1:256" ht="30" customHeight="1">
      <c r="A169" s="32" t="s">
        <v>107</v>
      </c>
      <c r="B169" s="190">
        <v>222282</v>
      </c>
      <c r="C169" s="188">
        <v>281362</v>
      </c>
      <c r="D169" s="188">
        <v>168459</v>
      </c>
      <c r="E169" s="188">
        <v>201184</v>
      </c>
      <c r="F169" s="188">
        <v>253656</v>
      </c>
      <c r="G169" s="188">
        <v>153380</v>
      </c>
      <c r="H169" s="188">
        <v>21098</v>
      </c>
      <c r="I169" s="188">
        <v>27706</v>
      </c>
      <c r="J169" s="189">
        <v>15079</v>
      </c>
      <c r="K169" s="6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</row>
    <row r="170" spans="1:256" ht="30" customHeight="1">
      <c r="A170" s="32">
        <v>23</v>
      </c>
      <c r="B170" s="190">
        <v>210741</v>
      </c>
      <c r="C170" s="188">
        <v>271671</v>
      </c>
      <c r="D170" s="188">
        <v>160364</v>
      </c>
      <c r="E170" s="188">
        <v>187771</v>
      </c>
      <c r="F170" s="188">
        <v>239948</v>
      </c>
      <c r="G170" s="188">
        <v>144630</v>
      </c>
      <c r="H170" s="188">
        <v>22970</v>
      </c>
      <c r="I170" s="188">
        <v>31723</v>
      </c>
      <c r="J170" s="189">
        <v>15734</v>
      </c>
      <c r="K170" s="6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  <c r="IV170" s="7"/>
    </row>
    <row r="171" spans="1:256" ht="30" customHeight="1">
      <c r="A171" s="32">
        <v>24</v>
      </c>
      <c r="B171" s="9">
        <v>128292</v>
      </c>
      <c r="C171" s="10">
        <v>182018</v>
      </c>
      <c r="D171" s="10">
        <v>90676</v>
      </c>
      <c r="E171" s="10">
        <v>121125</v>
      </c>
      <c r="F171" s="10">
        <v>169095</v>
      </c>
      <c r="G171" s="10">
        <v>87539</v>
      </c>
      <c r="H171" s="10">
        <v>7167</v>
      </c>
      <c r="I171" s="10">
        <v>12923</v>
      </c>
      <c r="J171" s="11">
        <v>3137</v>
      </c>
      <c r="K171" s="6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  <c r="IV171" s="7"/>
    </row>
    <row r="172" spans="1:256" ht="30" customHeight="1">
      <c r="A172" s="32">
        <v>25</v>
      </c>
      <c r="B172" s="9">
        <v>137476</v>
      </c>
      <c r="C172" s="10">
        <v>194152</v>
      </c>
      <c r="D172" s="10">
        <v>94616</v>
      </c>
      <c r="E172" s="10">
        <v>128735</v>
      </c>
      <c r="F172" s="10">
        <v>177745</v>
      </c>
      <c r="G172" s="10">
        <v>91672</v>
      </c>
      <c r="H172" s="10">
        <v>8741</v>
      </c>
      <c r="I172" s="10">
        <v>16407</v>
      </c>
      <c r="J172" s="11">
        <v>2944</v>
      </c>
      <c r="K172" s="6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</row>
    <row r="173" spans="1:256" ht="30" customHeight="1">
      <c r="A173" s="32">
        <v>26</v>
      </c>
      <c r="B173" s="203">
        <v>135774</v>
      </c>
      <c r="C173" s="202">
        <v>191246</v>
      </c>
      <c r="D173" s="202">
        <v>94260</v>
      </c>
      <c r="E173" s="202">
        <v>127494</v>
      </c>
      <c r="F173" s="202">
        <v>175664</v>
      </c>
      <c r="G173" s="202">
        <v>91444</v>
      </c>
      <c r="H173" s="202">
        <v>8280</v>
      </c>
      <c r="I173" s="202">
        <v>15582</v>
      </c>
      <c r="J173" s="204">
        <v>2816</v>
      </c>
      <c r="K173" s="6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  <c r="IV173" s="7"/>
    </row>
    <row r="174" spans="1:256" ht="30" customHeight="1">
      <c r="A174" s="32"/>
      <c r="B174" s="9"/>
      <c r="C174" s="10"/>
      <c r="D174" s="10"/>
      <c r="E174" s="10"/>
      <c r="F174" s="10"/>
      <c r="G174" s="10"/>
      <c r="H174" s="10"/>
      <c r="I174" s="10"/>
      <c r="J174" s="11"/>
      <c r="K174" s="6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  <c r="IV174" s="7"/>
    </row>
    <row r="175" spans="1:256" ht="30" customHeight="1">
      <c r="A175" s="32" t="s">
        <v>108</v>
      </c>
      <c r="B175" s="33">
        <v>129006</v>
      </c>
      <c r="C175" s="5">
        <v>177268</v>
      </c>
      <c r="D175" s="5">
        <v>90778</v>
      </c>
      <c r="E175" s="5">
        <v>129006</v>
      </c>
      <c r="F175" s="5">
        <v>177268</v>
      </c>
      <c r="G175" s="5">
        <v>90778</v>
      </c>
      <c r="H175" s="5">
        <v>0</v>
      </c>
      <c r="I175" s="5">
        <v>0</v>
      </c>
      <c r="J175" s="34">
        <v>0</v>
      </c>
      <c r="K175" s="6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  <c r="IV175" s="7"/>
    </row>
    <row r="176" spans="1:256" ht="30" customHeight="1">
      <c r="A176" s="32">
        <v>2</v>
      </c>
      <c r="B176" s="33">
        <v>120282</v>
      </c>
      <c r="C176" s="5">
        <v>165615</v>
      </c>
      <c r="D176" s="5">
        <v>85042</v>
      </c>
      <c r="E176" s="5">
        <v>120282</v>
      </c>
      <c r="F176" s="5">
        <v>165615</v>
      </c>
      <c r="G176" s="5">
        <v>85042</v>
      </c>
      <c r="H176" s="5">
        <v>0</v>
      </c>
      <c r="I176" s="5">
        <v>0</v>
      </c>
      <c r="J176" s="34">
        <v>0</v>
      </c>
      <c r="K176" s="6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  <c r="IV176" s="7"/>
    </row>
    <row r="177" spans="1:256" ht="30" customHeight="1">
      <c r="A177" s="32">
        <v>3</v>
      </c>
      <c r="B177" s="35">
        <v>148358</v>
      </c>
      <c r="C177" s="5">
        <v>227744</v>
      </c>
      <c r="D177" s="5">
        <v>88242</v>
      </c>
      <c r="E177" s="5">
        <v>140819</v>
      </c>
      <c r="F177" s="5">
        <v>210249</v>
      </c>
      <c r="G177" s="5">
        <v>88242</v>
      </c>
      <c r="H177" s="5">
        <v>7539</v>
      </c>
      <c r="I177" s="5">
        <v>17495</v>
      </c>
      <c r="J177" s="34">
        <v>0</v>
      </c>
      <c r="K177" s="6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</row>
    <row r="178" spans="1:256" ht="30" customHeight="1">
      <c r="A178" s="32">
        <v>4</v>
      </c>
      <c r="B178" s="35">
        <v>134880</v>
      </c>
      <c r="C178" s="5">
        <v>192211</v>
      </c>
      <c r="D178" s="5">
        <v>92543</v>
      </c>
      <c r="E178" s="5">
        <v>134880</v>
      </c>
      <c r="F178" s="5">
        <v>192211</v>
      </c>
      <c r="G178" s="5">
        <v>92543</v>
      </c>
      <c r="H178" s="5">
        <v>0</v>
      </c>
      <c r="I178" s="5">
        <v>0</v>
      </c>
      <c r="J178" s="34">
        <v>0</v>
      </c>
      <c r="K178" s="6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</row>
    <row r="179" spans="1:256" ht="30" customHeight="1">
      <c r="A179" s="32">
        <v>5</v>
      </c>
      <c r="B179" s="35">
        <v>149130</v>
      </c>
      <c r="C179" s="5">
        <v>213006</v>
      </c>
      <c r="D179" s="5">
        <v>108394</v>
      </c>
      <c r="E179" s="5">
        <v>149130</v>
      </c>
      <c r="F179" s="5">
        <v>213006</v>
      </c>
      <c r="G179" s="5">
        <v>108394</v>
      </c>
      <c r="H179" s="5">
        <v>0</v>
      </c>
      <c r="I179" s="5">
        <v>0</v>
      </c>
      <c r="J179" s="34">
        <v>0</v>
      </c>
      <c r="K179" s="6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</row>
    <row r="180" spans="1:256" ht="30" customHeight="1">
      <c r="A180" s="32">
        <v>6</v>
      </c>
      <c r="B180" s="35">
        <v>151390</v>
      </c>
      <c r="C180" s="5">
        <v>231741</v>
      </c>
      <c r="D180" s="5">
        <v>90660</v>
      </c>
      <c r="E180" s="5">
        <v>123601</v>
      </c>
      <c r="F180" s="5">
        <v>174220</v>
      </c>
      <c r="G180" s="5">
        <v>85342</v>
      </c>
      <c r="H180" s="5">
        <v>27789</v>
      </c>
      <c r="I180" s="5">
        <v>57521</v>
      </c>
      <c r="J180" s="34">
        <v>5318</v>
      </c>
      <c r="K180" s="6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  <c r="IV180" s="7"/>
    </row>
    <row r="181" spans="1:256" ht="30" customHeight="1">
      <c r="A181" s="32">
        <v>7</v>
      </c>
      <c r="B181" s="35">
        <v>136689</v>
      </c>
      <c r="C181" s="5">
        <v>185420</v>
      </c>
      <c r="D181" s="5">
        <v>99154</v>
      </c>
      <c r="E181" s="5">
        <v>124782</v>
      </c>
      <c r="F181" s="5">
        <v>171104</v>
      </c>
      <c r="G181" s="5">
        <v>89104</v>
      </c>
      <c r="H181" s="5">
        <v>11907</v>
      </c>
      <c r="I181" s="5">
        <v>14316</v>
      </c>
      <c r="J181" s="34">
        <v>10050</v>
      </c>
      <c r="K181" s="6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</row>
    <row r="182" spans="1:256" ht="30" customHeight="1">
      <c r="A182" s="32">
        <v>8</v>
      </c>
      <c r="B182" s="35">
        <v>136398</v>
      </c>
      <c r="C182" s="5">
        <v>189384</v>
      </c>
      <c r="D182" s="5">
        <v>105838</v>
      </c>
      <c r="E182" s="5">
        <v>136398</v>
      </c>
      <c r="F182" s="5">
        <v>189384</v>
      </c>
      <c r="G182" s="5">
        <v>105838</v>
      </c>
      <c r="H182" s="5">
        <v>0</v>
      </c>
      <c r="I182" s="5">
        <v>0</v>
      </c>
      <c r="J182" s="34">
        <v>0</v>
      </c>
      <c r="K182" s="6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  <c r="IV182" s="7"/>
    </row>
    <row r="183" spans="1:256" ht="30" customHeight="1">
      <c r="A183" s="32">
        <v>9</v>
      </c>
      <c r="B183" s="35">
        <v>116417</v>
      </c>
      <c r="C183" s="5">
        <v>156646</v>
      </c>
      <c r="D183" s="5">
        <v>85600</v>
      </c>
      <c r="E183" s="5">
        <v>116417</v>
      </c>
      <c r="F183" s="5">
        <v>156646</v>
      </c>
      <c r="G183" s="5">
        <v>85600</v>
      </c>
      <c r="H183" s="5">
        <v>0</v>
      </c>
      <c r="I183" s="5">
        <v>0</v>
      </c>
      <c r="J183" s="34">
        <v>0</v>
      </c>
      <c r="K183" s="6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  <c r="IV183" s="7"/>
    </row>
    <row r="184" spans="1:256" ht="30" customHeight="1">
      <c r="A184" s="32">
        <v>10</v>
      </c>
      <c r="B184" s="35">
        <v>115107</v>
      </c>
      <c r="C184" s="5">
        <v>155229</v>
      </c>
      <c r="D184" s="5">
        <v>83467</v>
      </c>
      <c r="E184" s="5">
        <v>115107</v>
      </c>
      <c r="F184" s="5">
        <v>155229</v>
      </c>
      <c r="G184" s="5">
        <v>83467</v>
      </c>
      <c r="H184" s="5">
        <v>0</v>
      </c>
      <c r="I184" s="5">
        <v>0</v>
      </c>
      <c r="J184" s="34">
        <v>0</v>
      </c>
      <c r="K184" s="6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  <c r="IV184" s="7"/>
    </row>
    <row r="185" spans="1:256" ht="30" customHeight="1">
      <c r="A185" s="32">
        <v>11</v>
      </c>
      <c r="B185" s="35">
        <v>117677</v>
      </c>
      <c r="C185" s="5">
        <v>153454</v>
      </c>
      <c r="D185" s="5">
        <v>88103</v>
      </c>
      <c r="E185" s="5">
        <v>117677</v>
      </c>
      <c r="F185" s="5">
        <v>153454</v>
      </c>
      <c r="G185" s="5">
        <v>88103</v>
      </c>
      <c r="H185" s="5">
        <v>0</v>
      </c>
      <c r="I185" s="5">
        <v>0</v>
      </c>
      <c r="J185" s="34">
        <v>0</v>
      </c>
      <c r="K185" s="6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  <c r="IV185" s="7"/>
    </row>
    <row r="186" spans="1:256" ht="30" customHeight="1" thickBot="1">
      <c r="A186" s="36">
        <v>12</v>
      </c>
      <c r="B186" s="171">
        <v>173822</v>
      </c>
      <c r="C186" s="172">
        <v>249877</v>
      </c>
      <c r="D186" s="172">
        <v>110789</v>
      </c>
      <c r="E186" s="172">
        <v>122313</v>
      </c>
      <c r="F186" s="172">
        <v>159259</v>
      </c>
      <c r="G186" s="172">
        <v>91692</v>
      </c>
      <c r="H186" s="172">
        <v>51509</v>
      </c>
      <c r="I186" s="172">
        <v>90618</v>
      </c>
      <c r="J186" s="173">
        <v>19097</v>
      </c>
      <c r="K186" s="6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  <c r="IV186" s="7"/>
    </row>
    <row r="187" spans="1:256" ht="42" customHeight="1">
      <c r="A187" s="4"/>
      <c r="B187" s="5"/>
      <c r="C187" s="5"/>
      <c r="D187" s="5"/>
      <c r="E187" s="5"/>
      <c r="F187" s="5"/>
      <c r="G187" s="5"/>
      <c r="H187" s="5"/>
      <c r="I187" s="5"/>
      <c r="J187" s="5"/>
      <c r="K187" s="6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</row>
    <row r="188" spans="1:256" ht="30" customHeight="1" thickBot="1">
      <c r="A188" s="31" t="s">
        <v>120</v>
      </c>
      <c r="B188" s="7"/>
      <c r="C188" s="7"/>
      <c r="D188" s="7"/>
      <c r="E188" s="7"/>
      <c r="F188" s="7"/>
      <c r="G188" s="7"/>
      <c r="H188" s="7"/>
      <c r="I188" s="284" t="s">
        <v>104</v>
      </c>
      <c r="J188" s="284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</row>
    <row r="189" spans="1:256" ht="30" customHeight="1">
      <c r="A189" s="92"/>
      <c r="B189" s="93" t="s">
        <v>81</v>
      </c>
      <c r="C189" s="94"/>
      <c r="D189" s="94"/>
      <c r="E189" s="94"/>
      <c r="F189" s="94"/>
      <c r="G189" s="94"/>
      <c r="H189" s="94"/>
      <c r="I189" s="94"/>
      <c r="J189" s="95"/>
      <c r="K189" s="6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  <c r="IU189" s="7"/>
      <c r="IV189" s="7"/>
    </row>
    <row r="190" spans="1:256" ht="30" customHeight="1">
      <c r="A190" s="96" t="s">
        <v>0</v>
      </c>
      <c r="B190" s="97" t="s">
        <v>1</v>
      </c>
      <c r="C190" s="98"/>
      <c r="D190" s="98"/>
      <c r="E190" s="97" t="s">
        <v>2</v>
      </c>
      <c r="F190" s="98"/>
      <c r="G190" s="98"/>
      <c r="H190" s="97" t="s">
        <v>3</v>
      </c>
      <c r="I190" s="98"/>
      <c r="J190" s="99"/>
      <c r="K190" s="6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  <c r="IV190" s="7"/>
    </row>
    <row r="191" spans="1:256" ht="30" customHeight="1">
      <c r="A191" s="100"/>
      <c r="B191" s="101" t="s">
        <v>4</v>
      </c>
      <c r="C191" s="101" t="s">
        <v>5</v>
      </c>
      <c r="D191" s="101" t="s">
        <v>6</v>
      </c>
      <c r="E191" s="101" t="s">
        <v>4</v>
      </c>
      <c r="F191" s="101" t="s">
        <v>5</v>
      </c>
      <c r="G191" s="101" t="s">
        <v>6</v>
      </c>
      <c r="H191" s="101" t="s">
        <v>4</v>
      </c>
      <c r="I191" s="101" t="s">
        <v>5</v>
      </c>
      <c r="J191" s="102" t="s">
        <v>6</v>
      </c>
      <c r="K191" s="6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  <c r="IV191" s="7"/>
    </row>
    <row r="192" spans="1:256" ht="30" customHeight="1">
      <c r="A192" s="32" t="s">
        <v>107</v>
      </c>
      <c r="B192" s="190">
        <v>456149</v>
      </c>
      <c r="C192" s="188">
        <v>513767</v>
      </c>
      <c r="D192" s="188">
        <v>381093</v>
      </c>
      <c r="E192" s="188">
        <v>356505</v>
      </c>
      <c r="F192" s="188">
        <v>399924</v>
      </c>
      <c r="G192" s="188">
        <v>299945</v>
      </c>
      <c r="H192" s="188">
        <v>99644</v>
      </c>
      <c r="I192" s="188">
        <v>113843</v>
      </c>
      <c r="J192" s="189">
        <v>81148</v>
      </c>
      <c r="K192" s="6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  <c r="IV192" s="7"/>
    </row>
    <row r="193" spans="1:256" ht="30" customHeight="1">
      <c r="A193" s="32">
        <v>23</v>
      </c>
      <c r="B193" s="190">
        <v>461626</v>
      </c>
      <c r="C193" s="188">
        <v>521492</v>
      </c>
      <c r="D193" s="188">
        <v>390944</v>
      </c>
      <c r="E193" s="188">
        <v>355165</v>
      </c>
      <c r="F193" s="188">
        <v>401061</v>
      </c>
      <c r="G193" s="188">
        <v>300977</v>
      </c>
      <c r="H193" s="188">
        <v>106461</v>
      </c>
      <c r="I193" s="188">
        <v>120431</v>
      </c>
      <c r="J193" s="189">
        <v>89967</v>
      </c>
      <c r="K193" s="6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</row>
    <row r="194" spans="1:256" ht="30" customHeight="1">
      <c r="A194" s="32">
        <v>24</v>
      </c>
      <c r="B194" s="9">
        <v>540367</v>
      </c>
      <c r="C194" s="10">
        <v>599465</v>
      </c>
      <c r="D194" s="10">
        <v>482730</v>
      </c>
      <c r="E194" s="10">
        <v>390697</v>
      </c>
      <c r="F194" s="10">
        <v>439542</v>
      </c>
      <c r="G194" s="10">
        <v>343060</v>
      </c>
      <c r="H194" s="10">
        <v>149670</v>
      </c>
      <c r="I194" s="10">
        <v>159923</v>
      </c>
      <c r="J194" s="11">
        <v>139670</v>
      </c>
      <c r="K194" s="6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</row>
    <row r="195" spans="1:256" ht="30" customHeight="1">
      <c r="A195" s="32">
        <v>25</v>
      </c>
      <c r="B195" s="9">
        <v>517093</v>
      </c>
      <c r="C195" s="10">
        <v>567255</v>
      </c>
      <c r="D195" s="10">
        <v>459967</v>
      </c>
      <c r="E195" s="10">
        <v>371268</v>
      </c>
      <c r="F195" s="10">
        <v>417361</v>
      </c>
      <c r="G195" s="10">
        <v>318776</v>
      </c>
      <c r="H195" s="10">
        <v>145825</v>
      </c>
      <c r="I195" s="10">
        <v>149894</v>
      </c>
      <c r="J195" s="11">
        <v>141191</v>
      </c>
      <c r="K195" s="6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</row>
    <row r="196" spans="1:256" ht="30" customHeight="1">
      <c r="A196" s="32">
        <v>26</v>
      </c>
      <c r="B196" s="203">
        <v>515963</v>
      </c>
      <c r="C196" s="202">
        <v>550536</v>
      </c>
      <c r="D196" s="202">
        <v>487818</v>
      </c>
      <c r="E196" s="202">
        <v>375232</v>
      </c>
      <c r="F196" s="202">
        <v>410171</v>
      </c>
      <c r="G196" s="202">
        <v>346788</v>
      </c>
      <c r="H196" s="202">
        <v>140731</v>
      </c>
      <c r="I196" s="202">
        <v>140365</v>
      </c>
      <c r="J196" s="295">
        <v>141030</v>
      </c>
      <c r="K196" s="6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</row>
    <row r="197" spans="1:256" ht="30" customHeight="1">
      <c r="A197" s="32"/>
      <c r="B197" s="9"/>
      <c r="C197" s="10"/>
      <c r="D197" s="10"/>
      <c r="E197" s="10"/>
      <c r="F197" s="10"/>
      <c r="G197" s="10"/>
      <c r="H197" s="10"/>
      <c r="I197" s="10"/>
      <c r="J197" s="11"/>
      <c r="K197" s="6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</row>
    <row r="198" spans="1:256" ht="30" customHeight="1">
      <c r="A198" s="32" t="s">
        <v>108</v>
      </c>
      <c r="B198" s="33">
        <v>412966</v>
      </c>
      <c r="C198" s="5">
        <v>476730</v>
      </c>
      <c r="D198" s="5">
        <v>358609</v>
      </c>
      <c r="E198" s="5">
        <v>362168</v>
      </c>
      <c r="F198" s="5">
        <v>396884</v>
      </c>
      <c r="G198" s="5">
        <v>332574</v>
      </c>
      <c r="H198" s="5">
        <v>50798</v>
      </c>
      <c r="I198" s="5">
        <v>79846</v>
      </c>
      <c r="J198" s="34">
        <v>26035</v>
      </c>
      <c r="K198" s="6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</row>
    <row r="199" spans="1:256" ht="30" customHeight="1">
      <c r="A199" s="32">
        <v>2</v>
      </c>
      <c r="B199" s="33">
        <v>380477</v>
      </c>
      <c r="C199" s="5">
        <v>432340</v>
      </c>
      <c r="D199" s="5">
        <v>335746</v>
      </c>
      <c r="E199" s="5">
        <v>380468</v>
      </c>
      <c r="F199" s="5">
        <v>432340</v>
      </c>
      <c r="G199" s="5">
        <v>335728</v>
      </c>
      <c r="H199" s="5">
        <v>9</v>
      </c>
      <c r="I199" s="5">
        <v>0</v>
      </c>
      <c r="J199" s="34">
        <v>18</v>
      </c>
      <c r="K199" s="6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  <c r="IV199" s="7"/>
    </row>
    <row r="200" spans="1:256" ht="30" customHeight="1">
      <c r="A200" s="32">
        <v>3</v>
      </c>
      <c r="B200" s="35">
        <v>347044</v>
      </c>
      <c r="C200" s="5">
        <v>402282</v>
      </c>
      <c r="D200" s="5">
        <v>281696</v>
      </c>
      <c r="E200" s="5">
        <v>347044</v>
      </c>
      <c r="F200" s="5">
        <v>402282</v>
      </c>
      <c r="G200" s="5">
        <v>281696</v>
      </c>
      <c r="H200" s="5">
        <v>0</v>
      </c>
      <c r="I200" s="5">
        <v>0</v>
      </c>
      <c r="J200" s="34">
        <v>0</v>
      </c>
      <c r="K200" s="6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  <c r="IU200" s="7"/>
      <c r="IV200" s="7"/>
    </row>
    <row r="201" spans="1:256" ht="30" customHeight="1">
      <c r="A201" s="32">
        <v>4</v>
      </c>
      <c r="B201" s="35">
        <v>373214</v>
      </c>
      <c r="C201" s="5">
        <v>390691</v>
      </c>
      <c r="D201" s="5">
        <v>358685</v>
      </c>
      <c r="E201" s="5">
        <v>373174</v>
      </c>
      <c r="F201" s="5">
        <v>390631</v>
      </c>
      <c r="G201" s="5">
        <v>358663</v>
      </c>
      <c r="H201" s="5">
        <v>40</v>
      </c>
      <c r="I201" s="5">
        <v>60</v>
      </c>
      <c r="J201" s="34">
        <v>22</v>
      </c>
      <c r="K201" s="6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  <c r="IU201" s="7"/>
      <c r="IV201" s="7"/>
    </row>
    <row r="202" spans="1:256" ht="30" customHeight="1">
      <c r="A202" s="32">
        <v>5</v>
      </c>
      <c r="B202" s="35">
        <v>371125</v>
      </c>
      <c r="C202" s="5">
        <v>398075</v>
      </c>
      <c r="D202" s="5">
        <v>349406</v>
      </c>
      <c r="E202" s="5">
        <v>371113</v>
      </c>
      <c r="F202" s="5">
        <v>398075</v>
      </c>
      <c r="G202" s="5">
        <v>349384</v>
      </c>
      <c r="H202" s="5">
        <v>12</v>
      </c>
      <c r="I202" s="5">
        <v>0</v>
      </c>
      <c r="J202" s="34">
        <v>22</v>
      </c>
      <c r="K202" s="6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  <c r="IU202" s="7"/>
      <c r="IV202" s="7"/>
    </row>
    <row r="203" spans="1:256" ht="30" customHeight="1">
      <c r="A203" s="32">
        <v>6</v>
      </c>
      <c r="B203" s="35">
        <v>824473</v>
      </c>
      <c r="C203" s="5">
        <v>973112</v>
      </c>
      <c r="D203" s="5">
        <v>706106</v>
      </c>
      <c r="E203" s="5">
        <v>381558</v>
      </c>
      <c r="F203" s="5">
        <v>413191</v>
      </c>
      <c r="G203" s="5">
        <v>356367</v>
      </c>
      <c r="H203" s="5">
        <v>442915</v>
      </c>
      <c r="I203" s="5">
        <v>559921</v>
      </c>
      <c r="J203" s="34">
        <v>349739</v>
      </c>
      <c r="K203" s="6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  <c r="IU203" s="7"/>
      <c r="IV203" s="7"/>
    </row>
    <row r="204" spans="1:256" ht="30" customHeight="1">
      <c r="A204" s="32">
        <v>7</v>
      </c>
      <c r="B204" s="35">
        <v>630150</v>
      </c>
      <c r="C204" s="5">
        <v>553276</v>
      </c>
      <c r="D204" s="5">
        <v>691451</v>
      </c>
      <c r="E204" s="5">
        <v>368722</v>
      </c>
      <c r="F204" s="5">
        <v>397079</v>
      </c>
      <c r="G204" s="5">
        <v>346108</v>
      </c>
      <c r="H204" s="5">
        <v>261428</v>
      </c>
      <c r="I204" s="5">
        <v>156197</v>
      </c>
      <c r="J204" s="34">
        <v>345343</v>
      </c>
      <c r="K204" s="6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  <c r="IU204" s="7"/>
      <c r="IV204" s="7"/>
    </row>
    <row r="205" spans="1:256" ht="30" customHeight="1">
      <c r="A205" s="32">
        <v>8</v>
      </c>
      <c r="B205" s="35">
        <v>362480</v>
      </c>
      <c r="C205" s="5">
        <v>388527</v>
      </c>
      <c r="D205" s="5">
        <v>342144</v>
      </c>
      <c r="E205" s="5">
        <v>362465</v>
      </c>
      <c r="F205" s="5">
        <v>388527</v>
      </c>
      <c r="G205" s="5">
        <v>342117</v>
      </c>
      <c r="H205" s="5">
        <v>15</v>
      </c>
      <c r="I205" s="5">
        <v>0</v>
      </c>
      <c r="J205" s="34">
        <v>27</v>
      </c>
      <c r="K205" s="6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  <c r="IU205" s="7"/>
      <c r="IV205" s="7"/>
    </row>
    <row r="206" spans="1:256" ht="30" customHeight="1">
      <c r="A206" s="32">
        <v>9</v>
      </c>
      <c r="B206" s="35">
        <v>382173</v>
      </c>
      <c r="C206" s="5">
        <v>405602</v>
      </c>
      <c r="D206" s="5">
        <v>364570</v>
      </c>
      <c r="E206" s="5">
        <v>382173</v>
      </c>
      <c r="F206" s="5">
        <v>405602</v>
      </c>
      <c r="G206" s="5">
        <v>364570</v>
      </c>
      <c r="H206" s="5">
        <v>0</v>
      </c>
      <c r="I206" s="5">
        <v>0</v>
      </c>
      <c r="J206" s="34">
        <v>0</v>
      </c>
      <c r="K206" s="6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</row>
    <row r="207" spans="1:256" ht="30" customHeight="1">
      <c r="A207" s="32">
        <v>10</v>
      </c>
      <c r="B207" s="35">
        <v>374820</v>
      </c>
      <c r="C207" s="5">
        <v>413483</v>
      </c>
      <c r="D207" s="5">
        <v>347422</v>
      </c>
      <c r="E207" s="5">
        <v>374754</v>
      </c>
      <c r="F207" s="5">
        <v>413409</v>
      </c>
      <c r="G207" s="5">
        <v>347362</v>
      </c>
      <c r="H207" s="5">
        <v>66</v>
      </c>
      <c r="I207" s="5">
        <v>74</v>
      </c>
      <c r="J207" s="34">
        <v>60</v>
      </c>
      <c r="K207" s="6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</row>
    <row r="208" spans="1:256" ht="30" customHeight="1">
      <c r="A208" s="32">
        <v>11</v>
      </c>
      <c r="B208" s="35">
        <v>387051</v>
      </c>
      <c r="C208" s="5">
        <v>436947</v>
      </c>
      <c r="D208" s="5">
        <v>349755</v>
      </c>
      <c r="E208" s="5">
        <v>387041</v>
      </c>
      <c r="F208" s="5">
        <v>436947</v>
      </c>
      <c r="G208" s="5">
        <v>349738</v>
      </c>
      <c r="H208" s="5">
        <v>10</v>
      </c>
      <c r="I208" s="5">
        <v>0</v>
      </c>
      <c r="J208" s="34">
        <v>17</v>
      </c>
      <c r="K208" s="6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</row>
    <row r="209" spans="1:256" ht="30" customHeight="1" thickBot="1">
      <c r="A209" s="36">
        <v>12</v>
      </c>
      <c r="B209" s="171">
        <v>1343735</v>
      </c>
      <c r="C209" s="172">
        <v>1401194</v>
      </c>
      <c r="D209" s="172">
        <v>1301913</v>
      </c>
      <c r="E209" s="172">
        <v>412169</v>
      </c>
      <c r="F209" s="172">
        <v>450920</v>
      </c>
      <c r="G209" s="172">
        <v>383963</v>
      </c>
      <c r="H209" s="172">
        <v>931566</v>
      </c>
      <c r="I209" s="172">
        <v>950274</v>
      </c>
      <c r="J209" s="173">
        <v>917950</v>
      </c>
      <c r="K209" s="6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</row>
    <row r="210" spans="1:256" ht="41.2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</row>
    <row r="211" spans="1:256" ht="30" customHeight="1" thickBot="1">
      <c r="A211" s="31" t="s">
        <v>121</v>
      </c>
      <c r="B211" s="7"/>
      <c r="C211" s="7"/>
      <c r="D211" s="7"/>
      <c r="E211" s="7"/>
      <c r="F211" s="7"/>
      <c r="G211" s="7"/>
      <c r="H211" s="7"/>
      <c r="I211" s="284" t="s">
        <v>104</v>
      </c>
      <c r="J211" s="284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</row>
    <row r="212" spans="1:256" ht="30" customHeight="1">
      <c r="A212" s="92"/>
      <c r="B212" s="93" t="s">
        <v>80</v>
      </c>
      <c r="C212" s="94"/>
      <c r="D212" s="94"/>
      <c r="E212" s="94"/>
      <c r="F212" s="94"/>
      <c r="G212" s="94"/>
      <c r="H212" s="94"/>
      <c r="I212" s="94"/>
      <c r="J212" s="95"/>
      <c r="K212" s="6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</row>
    <row r="213" spans="1:256" ht="30" customHeight="1">
      <c r="A213" s="96" t="s">
        <v>0</v>
      </c>
      <c r="B213" s="97" t="s">
        <v>1</v>
      </c>
      <c r="C213" s="98"/>
      <c r="D213" s="98"/>
      <c r="E213" s="97" t="s">
        <v>2</v>
      </c>
      <c r="F213" s="98"/>
      <c r="G213" s="98"/>
      <c r="H213" s="97" t="s">
        <v>3</v>
      </c>
      <c r="I213" s="98"/>
      <c r="J213" s="99"/>
      <c r="K213" s="6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</row>
    <row r="214" spans="1:256" ht="30" customHeight="1">
      <c r="A214" s="100"/>
      <c r="B214" s="101" t="s">
        <v>4</v>
      </c>
      <c r="C214" s="101" t="s">
        <v>5</v>
      </c>
      <c r="D214" s="101" t="s">
        <v>6</v>
      </c>
      <c r="E214" s="101" t="s">
        <v>4</v>
      </c>
      <c r="F214" s="101" t="s">
        <v>5</v>
      </c>
      <c r="G214" s="101" t="s">
        <v>6</v>
      </c>
      <c r="H214" s="101" t="s">
        <v>4</v>
      </c>
      <c r="I214" s="101" t="s">
        <v>5</v>
      </c>
      <c r="J214" s="102" t="s">
        <v>6</v>
      </c>
      <c r="K214" s="6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</row>
    <row r="215" spans="1:256" ht="30" customHeight="1">
      <c r="A215" s="32" t="s">
        <v>107</v>
      </c>
      <c r="B215" s="190">
        <v>366066</v>
      </c>
      <c r="C215" s="188">
        <v>602290</v>
      </c>
      <c r="D215" s="188">
        <v>302074</v>
      </c>
      <c r="E215" s="188">
        <v>305384</v>
      </c>
      <c r="F215" s="188">
        <v>514521</v>
      </c>
      <c r="G215" s="188">
        <v>248730</v>
      </c>
      <c r="H215" s="188">
        <v>60682</v>
      </c>
      <c r="I215" s="188">
        <v>87769</v>
      </c>
      <c r="J215" s="189">
        <v>53344</v>
      </c>
      <c r="K215" s="6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</row>
    <row r="216" spans="1:256" ht="30" customHeight="1">
      <c r="A216" s="32">
        <v>23</v>
      </c>
      <c r="B216" s="190">
        <v>373104</v>
      </c>
      <c r="C216" s="188">
        <v>594928</v>
      </c>
      <c r="D216" s="188">
        <v>310075</v>
      </c>
      <c r="E216" s="188">
        <v>308633</v>
      </c>
      <c r="F216" s="188">
        <v>503533</v>
      </c>
      <c r="G216" s="188">
        <v>253254</v>
      </c>
      <c r="H216" s="188">
        <v>64471</v>
      </c>
      <c r="I216" s="188">
        <v>91395</v>
      </c>
      <c r="J216" s="189">
        <v>56821</v>
      </c>
      <c r="K216" s="6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  <c r="IV216" s="7"/>
    </row>
    <row r="217" spans="1:256" ht="30" customHeight="1">
      <c r="A217" s="32">
        <v>24</v>
      </c>
      <c r="B217" s="9">
        <v>386024</v>
      </c>
      <c r="C217" s="10">
        <v>530495</v>
      </c>
      <c r="D217" s="10">
        <v>334255</v>
      </c>
      <c r="E217" s="10">
        <v>314087</v>
      </c>
      <c r="F217" s="10">
        <v>445971</v>
      </c>
      <c r="G217" s="10">
        <v>266828</v>
      </c>
      <c r="H217" s="10">
        <v>71937</v>
      </c>
      <c r="I217" s="10">
        <v>84524</v>
      </c>
      <c r="J217" s="11">
        <v>67427</v>
      </c>
      <c r="K217" s="6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</row>
    <row r="218" spans="1:256" ht="30" customHeight="1">
      <c r="A218" s="32">
        <v>25</v>
      </c>
      <c r="B218" s="9">
        <v>377784</v>
      </c>
      <c r="C218" s="10">
        <v>509872</v>
      </c>
      <c r="D218" s="10">
        <v>329967</v>
      </c>
      <c r="E218" s="10">
        <v>308890</v>
      </c>
      <c r="F218" s="10">
        <v>431673</v>
      </c>
      <c r="G218" s="10">
        <v>264442</v>
      </c>
      <c r="H218" s="10">
        <v>68894</v>
      </c>
      <c r="I218" s="10">
        <v>78199</v>
      </c>
      <c r="J218" s="11">
        <v>65525</v>
      </c>
      <c r="K218" s="6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</row>
    <row r="219" spans="1:256" ht="30" customHeight="1">
      <c r="A219" s="32">
        <v>26</v>
      </c>
      <c r="B219" s="203">
        <v>369978</v>
      </c>
      <c r="C219" s="202">
        <v>492345</v>
      </c>
      <c r="D219" s="202">
        <v>326527</v>
      </c>
      <c r="E219" s="202">
        <v>307727</v>
      </c>
      <c r="F219" s="202">
        <v>420314</v>
      </c>
      <c r="G219" s="202">
        <v>267749</v>
      </c>
      <c r="H219" s="202">
        <v>62251</v>
      </c>
      <c r="I219" s="202">
        <v>72031</v>
      </c>
      <c r="J219" s="204">
        <v>58778</v>
      </c>
      <c r="K219" s="6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</row>
    <row r="220" spans="1:256" ht="30" customHeight="1">
      <c r="A220" s="32"/>
      <c r="B220" s="9"/>
      <c r="C220" s="10"/>
      <c r="D220" s="10"/>
      <c r="E220" s="10"/>
      <c r="F220" s="10"/>
      <c r="G220" s="10"/>
      <c r="H220" s="10"/>
      <c r="I220" s="10"/>
      <c r="J220" s="11"/>
      <c r="K220" s="6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</row>
    <row r="221" spans="1:256" ht="30" customHeight="1">
      <c r="A221" s="32" t="s">
        <v>108</v>
      </c>
      <c r="B221" s="33">
        <v>402519</v>
      </c>
      <c r="C221" s="5">
        <v>541287</v>
      </c>
      <c r="D221" s="5">
        <v>354710</v>
      </c>
      <c r="E221" s="5">
        <v>307825</v>
      </c>
      <c r="F221" s="5">
        <v>412926</v>
      </c>
      <c r="G221" s="5">
        <v>271615</v>
      </c>
      <c r="H221" s="5">
        <v>94694</v>
      </c>
      <c r="I221" s="5">
        <v>128361</v>
      </c>
      <c r="J221" s="34">
        <v>83095</v>
      </c>
      <c r="K221" s="6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</row>
    <row r="222" spans="1:256" ht="30" customHeight="1">
      <c r="A222" s="32">
        <v>2</v>
      </c>
      <c r="B222" s="33">
        <v>307964</v>
      </c>
      <c r="C222" s="5">
        <v>412710</v>
      </c>
      <c r="D222" s="5">
        <v>269572</v>
      </c>
      <c r="E222" s="5">
        <v>306888</v>
      </c>
      <c r="F222" s="5">
        <v>410139</v>
      </c>
      <c r="G222" s="5">
        <v>269043</v>
      </c>
      <c r="H222" s="5">
        <v>1076</v>
      </c>
      <c r="I222" s="5">
        <v>2571</v>
      </c>
      <c r="J222" s="34">
        <v>529</v>
      </c>
      <c r="K222" s="6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</row>
    <row r="223" spans="1:256" ht="30" customHeight="1">
      <c r="A223" s="32">
        <v>3</v>
      </c>
      <c r="B223" s="35">
        <v>298889</v>
      </c>
      <c r="C223" s="5">
        <v>389620</v>
      </c>
      <c r="D223" s="5">
        <v>265556</v>
      </c>
      <c r="E223" s="5">
        <v>298326</v>
      </c>
      <c r="F223" s="5">
        <v>389209</v>
      </c>
      <c r="G223" s="5">
        <v>264937</v>
      </c>
      <c r="H223" s="5">
        <v>563</v>
      </c>
      <c r="I223" s="5">
        <v>411</v>
      </c>
      <c r="J223" s="34">
        <v>619</v>
      </c>
      <c r="K223" s="6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</row>
    <row r="224" spans="1:256" ht="30" customHeight="1">
      <c r="A224" s="32">
        <v>4</v>
      </c>
      <c r="B224" s="35">
        <v>310554</v>
      </c>
      <c r="C224" s="5">
        <v>414346</v>
      </c>
      <c r="D224" s="5">
        <v>272729</v>
      </c>
      <c r="E224" s="5">
        <v>310542</v>
      </c>
      <c r="F224" s="5">
        <v>414346</v>
      </c>
      <c r="G224" s="5">
        <v>272713</v>
      </c>
      <c r="H224" s="5">
        <v>12</v>
      </c>
      <c r="I224" s="5">
        <v>0</v>
      </c>
      <c r="J224" s="34">
        <v>16</v>
      </c>
      <c r="K224" s="6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</row>
    <row r="225" spans="1:256" ht="30" customHeight="1">
      <c r="A225" s="32">
        <v>5</v>
      </c>
      <c r="B225" s="35">
        <v>311140</v>
      </c>
      <c r="C225" s="5">
        <v>418474</v>
      </c>
      <c r="D225" s="5">
        <v>271972</v>
      </c>
      <c r="E225" s="5">
        <v>311115</v>
      </c>
      <c r="F225" s="5">
        <v>418455</v>
      </c>
      <c r="G225" s="5">
        <v>271945</v>
      </c>
      <c r="H225" s="5">
        <v>25</v>
      </c>
      <c r="I225" s="5">
        <v>19</v>
      </c>
      <c r="J225" s="34">
        <v>27</v>
      </c>
      <c r="K225" s="6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</row>
    <row r="226" spans="1:256" ht="30" customHeight="1">
      <c r="A226" s="32">
        <v>6</v>
      </c>
      <c r="B226" s="35">
        <v>623259</v>
      </c>
      <c r="C226" s="5">
        <v>769889</v>
      </c>
      <c r="D226" s="5">
        <v>569354</v>
      </c>
      <c r="E226" s="5">
        <v>309279</v>
      </c>
      <c r="F226" s="5">
        <v>418201</v>
      </c>
      <c r="G226" s="5">
        <v>269236</v>
      </c>
      <c r="H226" s="5">
        <v>313980</v>
      </c>
      <c r="I226" s="5">
        <v>351688</v>
      </c>
      <c r="J226" s="34">
        <v>300118</v>
      </c>
      <c r="K226" s="6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</row>
    <row r="227" spans="1:256" ht="30" customHeight="1">
      <c r="A227" s="32">
        <v>7</v>
      </c>
      <c r="B227" s="35">
        <v>321828</v>
      </c>
      <c r="C227" s="5">
        <v>434429</v>
      </c>
      <c r="D227" s="5">
        <v>281236</v>
      </c>
      <c r="E227" s="5">
        <v>316681</v>
      </c>
      <c r="F227" s="5">
        <v>434429</v>
      </c>
      <c r="G227" s="5">
        <v>274233</v>
      </c>
      <c r="H227" s="5">
        <v>5147</v>
      </c>
      <c r="I227" s="5">
        <v>0</v>
      </c>
      <c r="J227" s="34">
        <v>7003</v>
      </c>
      <c r="K227" s="6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</row>
    <row r="228" spans="1:256" ht="30" customHeight="1">
      <c r="A228" s="32">
        <v>8</v>
      </c>
      <c r="B228" s="35">
        <v>299907</v>
      </c>
      <c r="C228" s="5">
        <v>426063</v>
      </c>
      <c r="D228" s="5">
        <v>257342</v>
      </c>
      <c r="E228" s="5">
        <v>299907</v>
      </c>
      <c r="F228" s="5">
        <v>426063</v>
      </c>
      <c r="G228" s="5">
        <v>257342</v>
      </c>
      <c r="H228" s="5">
        <v>0</v>
      </c>
      <c r="I228" s="5">
        <v>0</v>
      </c>
      <c r="J228" s="34">
        <v>0</v>
      </c>
      <c r="K228" s="6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</row>
    <row r="229" spans="1:256" ht="30" customHeight="1">
      <c r="A229" s="32">
        <v>9</v>
      </c>
      <c r="B229" s="35">
        <v>313778</v>
      </c>
      <c r="C229" s="5">
        <v>448732</v>
      </c>
      <c r="D229" s="5">
        <v>267587</v>
      </c>
      <c r="E229" s="5">
        <v>313778</v>
      </c>
      <c r="F229" s="5">
        <v>448732</v>
      </c>
      <c r="G229" s="5">
        <v>267587</v>
      </c>
      <c r="H229" s="5">
        <v>0</v>
      </c>
      <c r="I229" s="5">
        <v>0</v>
      </c>
      <c r="J229" s="34">
        <v>0</v>
      </c>
      <c r="K229" s="6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</row>
    <row r="230" spans="1:256" ht="30" customHeight="1">
      <c r="A230" s="32">
        <v>10</v>
      </c>
      <c r="B230" s="35">
        <v>316929</v>
      </c>
      <c r="C230" s="5">
        <v>456596</v>
      </c>
      <c r="D230" s="5">
        <v>269552</v>
      </c>
      <c r="E230" s="5">
        <v>316929</v>
      </c>
      <c r="F230" s="5">
        <v>456596</v>
      </c>
      <c r="G230" s="5">
        <v>269552</v>
      </c>
      <c r="H230" s="5">
        <v>0</v>
      </c>
      <c r="I230" s="5">
        <v>0</v>
      </c>
      <c r="J230" s="34">
        <v>0</v>
      </c>
      <c r="K230" s="6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</row>
    <row r="231" spans="1:256" ht="30" customHeight="1">
      <c r="A231" s="32">
        <v>11</v>
      </c>
      <c r="B231" s="35">
        <v>298019</v>
      </c>
      <c r="C231" s="5">
        <v>386481</v>
      </c>
      <c r="D231" s="5">
        <v>265218</v>
      </c>
      <c r="E231" s="5">
        <v>298019</v>
      </c>
      <c r="F231" s="5">
        <v>386481</v>
      </c>
      <c r="G231" s="5">
        <v>265218</v>
      </c>
      <c r="H231" s="5">
        <v>0</v>
      </c>
      <c r="I231" s="5">
        <v>0</v>
      </c>
      <c r="J231" s="34">
        <v>0</v>
      </c>
      <c r="K231" s="6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</row>
    <row r="232" spans="1:256" ht="30" customHeight="1" thickBot="1">
      <c r="A232" s="36">
        <v>12</v>
      </c>
      <c r="B232" s="171">
        <v>630248</v>
      </c>
      <c r="C232" s="172">
        <v>815141</v>
      </c>
      <c r="D232" s="172">
        <v>567775</v>
      </c>
      <c r="E232" s="172">
        <v>303267</v>
      </c>
      <c r="F232" s="172">
        <v>430958</v>
      </c>
      <c r="G232" s="172">
        <v>260122</v>
      </c>
      <c r="H232" s="172">
        <v>326981</v>
      </c>
      <c r="I232" s="172">
        <v>384183</v>
      </c>
      <c r="J232" s="173">
        <v>307653</v>
      </c>
      <c r="K232" s="6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</row>
    <row r="233" spans="1:256" ht="41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</row>
    <row r="234" spans="1:256" ht="30" customHeight="1" thickBot="1">
      <c r="A234" s="31" t="s">
        <v>122</v>
      </c>
      <c r="B234" s="7"/>
      <c r="C234" s="7"/>
      <c r="D234" s="7"/>
      <c r="E234" s="7"/>
      <c r="F234" s="7"/>
      <c r="G234" s="7"/>
      <c r="H234" s="7"/>
      <c r="I234" s="284" t="s">
        <v>104</v>
      </c>
      <c r="J234" s="284"/>
    </row>
    <row r="235" spans="1:256" ht="30" customHeight="1">
      <c r="A235" s="92"/>
      <c r="B235" s="93" t="s">
        <v>71</v>
      </c>
      <c r="C235" s="94"/>
      <c r="D235" s="94"/>
      <c r="E235" s="94"/>
      <c r="F235" s="94"/>
      <c r="G235" s="94"/>
      <c r="H235" s="94"/>
      <c r="I235" s="94"/>
      <c r="J235" s="95"/>
    </row>
    <row r="236" spans="1:256" ht="30" customHeight="1">
      <c r="A236" s="96" t="s">
        <v>0</v>
      </c>
      <c r="B236" s="97" t="s">
        <v>1</v>
      </c>
      <c r="C236" s="98"/>
      <c r="D236" s="98"/>
      <c r="E236" s="97" t="s">
        <v>2</v>
      </c>
      <c r="F236" s="98"/>
      <c r="G236" s="98"/>
      <c r="H236" s="97" t="s">
        <v>3</v>
      </c>
      <c r="I236" s="98"/>
      <c r="J236" s="99"/>
    </row>
    <row r="237" spans="1:256" ht="30" customHeight="1">
      <c r="A237" s="100"/>
      <c r="B237" s="101" t="s">
        <v>4</v>
      </c>
      <c r="C237" s="101" t="s">
        <v>5</v>
      </c>
      <c r="D237" s="101" t="s">
        <v>6</v>
      </c>
      <c r="E237" s="101" t="s">
        <v>4</v>
      </c>
      <c r="F237" s="101" t="s">
        <v>5</v>
      </c>
      <c r="G237" s="101" t="s">
        <v>6</v>
      </c>
      <c r="H237" s="101" t="s">
        <v>4</v>
      </c>
      <c r="I237" s="101" t="s">
        <v>5</v>
      </c>
      <c r="J237" s="102" t="s">
        <v>6</v>
      </c>
    </row>
    <row r="238" spans="1:256" ht="30" customHeight="1">
      <c r="A238" s="32" t="s">
        <v>107</v>
      </c>
      <c r="B238" s="296">
        <v>179114</v>
      </c>
      <c r="C238" s="297">
        <v>261320</v>
      </c>
      <c r="D238" s="297">
        <v>115883</v>
      </c>
      <c r="E238" s="297">
        <v>158917</v>
      </c>
      <c r="F238" s="297">
        <v>226069</v>
      </c>
      <c r="G238" s="297">
        <v>107265</v>
      </c>
      <c r="H238" s="297">
        <v>20197</v>
      </c>
      <c r="I238" s="297">
        <v>35251</v>
      </c>
      <c r="J238" s="298">
        <v>8618</v>
      </c>
    </row>
    <row r="239" spans="1:256" ht="30" customHeight="1">
      <c r="A239" s="32">
        <v>23</v>
      </c>
      <c r="B239" s="296">
        <v>169036</v>
      </c>
      <c r="C239" s="297">
        <v>261079</v>
      </c>
      <c r="D239" s="297">
        <v>109674</v>
      </c>
      <c r="E239" s="297">
        <v>150014</v>
      </c>
      <c r="F239" s="297">
        <v>224024</v>
      </c>
      <c r="G239" s="297">
        <v>102282</v>
      </c>
      <c r="H239" s="297">
        <v>19022</v>
      </c>
      <c r="I239" s="297">
        <v>37055</v>
      </c>
      <c r="J239" s="298">
        <v>7392</v>
      </c>
    </row>
    <row r="240" spans="1:256" ht="30" customHeight="1">
      <c r="A240" s="32">
        <v>24</v>
      </c>
      <c r="B240" s="299">
        <v>190178</v>
      </c>
      <c r="C240" s="293">
        <v>263253</v>
      </c>
      <c r="D240" s="293">
        <v>120050</v>
      </c>
      <c r="E240" s="293">
        <v>167672</v>
      </c>
      <c r="F240" s="293">
        <v>226078</v>
      </c>
      <c r="G240" s="293">
        <v>111621</v>
      </c>
      <c r="H240" s="293">
        <v>22506</v>
      </c>
      <c r="I240" s="293">
        <v>37175</v>
      </c>
      <c r="J240" s="294">
        <v>8429</v>
      </c>
    </row>
    <row r="241" spans="1:256" ht="30" customHeight="1">
      <c r="A241" s="32">
        <v>25</v>
      </c>
      <c r="B241" s="299">
        <v>185102</v>
      </c>
      <c r="C241" s="293">
        <v>249636</v>
      </c>
      <c r="D241" s="293">
        <v>122996</v>
      </c>
      <c r="E241" s="293">
        <v>163067</v>
      </c>
      <c r="F241" s="293">
        <v>214692</v>
      </c>
      <c r="G241" s="293">
        <v>113384</v>
      </c>
      <c r="H241" s="293">
        <v>22035</v>
      </c>
      <c r="I241" s="293">
        <v>34944</v>
      </c>
      <c r="J241" s="294">
        <v>9612</v>
      </c>
    </row>
    <row r="242" spans="1:256" ht="30" customHeight="1">
      <c r="A242" s="32">
        <v>26</v>
      </c>
      <c r="B242" s="292">
        <v>172356</v>
      </c>
      <c r="C242" s="293">
        <v>228501</v>
      </c>
      <c r="D242" s="293">
        <v>112931</v>
      </c>
      <c r="E242" s="293">
        <v>158772</v>
      </c>
      <c r="F242" s="293">
        <v>206909</v>
      </c>
      <c r="G242" s="293">
        <v>107823</v>
      </c>
      <c r="H242" s="293">
        <v>13584</v>
      </c>
      <c r="I242" s="293">
        <v>21592</v>
      </c>
      <c r="J242" s="294">
        <v>5108</v>
      </c>
    </row>
    <row r="243" spans="1:256" ht="30" customHeight="1">
      <c r="A243" s="32"/>
      <c r="B243" s="9"/>
      <c r="C243" s="10"/>
      <c r="D243" s="10"/>
      <c r="E243" s="10"/>
      <c r="F243" s="10"/>
      <c r="G243" s="10"/>
      <c r="H243" s="10"/>
      <c r="I243" s="10"/>
      <c r="J243" s="11"/>
    </row>
    <row r="244" spans="1:256" ht="30" customHeight="1">
      <c r="A244" s="32" t="s">
        <v>108</v>
      </c>
      <c r="B244" s="33">
        <v>165995</v>
      </c>
      <c r="C244" s="5">
        <v>218570</v>
      </c>
      <c r="D244" s="5">
        <v>117181</v>
      </c>
      <c r="E244" s="5">
        <v>160883</v>
      </c>
      <c r="F244" s="5">
        <v>211676</v>
      </c>
      <c r="G244" s="5">
        <v>113724</v>
      </c>
      <c r="H244" s="5">
        <v>5112</v>
      </c>
      <c r="I244" s="5">
        <v>6894</v>
      </c>
      <c r="J244" s="34">
        <v>3457</v>
      </c>
    </row>
    <row r="245" spans="1:256" ht="30" customHeight="1">
      <c r="A245" s="32">
        <v>2</v>
      </c>
      <c r="B245" s="33">
        <v>150377</v>
      </c>
      <c r="C245" s="5">
        <v>197864</v>
      </c>
      <c r="D245" s="5">
        <v>96843</v>
      </c>
      <c r="E245" s="5">
        <v>150161</v>
      </c>
      <c r="F245" s="5">
        <v>197539</v>
      </c>
      <c r="G245" s="5">
        <v>96751</v>
      </c>
      <c r="H245" s="5">
        <v>216</v>
      </c>
      <c r="I245" s="5">
        <v>325</v>
      </c>
      <c r="J245" s="34">
        <v>92</v>
      </c>
    </row>
    <row r="246" spans="1:256" ht="30" customHeight="1">
      <c r="A246" s="32">
        <v>3</v>
      </c>
      <c r="B246" s="35">
        <v>153859</v>
      </c>
      <c r="C246" s="5">
        <v>199192</v>
      </c>
      <c r="D246" s="5">
        <v>101653</v>
      </c>
      <c r="E246" s="5">
        <v>153510</v>
      </c>
      <c r="F246" s="5">
        <v>198806</v>
      </c>
      <c r="G246" s="5">
        <v>101346</v>
      </c>
      <c r="H246" s="5">
        <v>349</v>
      </c>
      <c r="I246" s="5">
        <v>386</v>
      </c>
      <c r="J246" s="34">
        <v>307</v>
      </c>
    </row>
    <row r="247" spans="1:256" ht="30" customHeight="1">
      <c r="A247" s="32">
        <v>4</v>
      </c>
      <c r="B247" s="35">
        <v>166908</v>
      </c>
      <c r="C247" s="5">
        <v>216311</v>
      </c>
      <c r="D247" s="5">
        <v>122931</v>
      </c>
      <c r="E247" s="5">
        <v>166087</v>
      </c>
      <c r="F247" s="5">
        <v>215166</v>
      </c>
      <c r="G247" s="5">
        <v>122399</v>
      </c>
      <c r="H247" s="5">
        <v>821</v>
      </c>
      <c r="I247" s="5">
        <v>1145</v>
      </c>
      <c r="J247" s="34">
        <v>532</v>
      </c>
    </row>
    <row r="248" spans="1:256" ht="30" customHeight="1">
      <c r="A248" s="32">
        <v>5</v>
      </c>
      <c r="B248" s="35">
        <v>154718</v>
      </c>
      <c r="C248" s="5">
        <v>201309</v>
      </c>
      <c r="D248" s="5">
        <v>103330</v>
      </c>
      <c r="E248" s="5">
        <v>153994</v>
      </c>
      <c r="F248" s="5">
        <v>200439</v>
      </c>
      <c r="G248" s="5">
        <v>102768</v>
      </c>
      <c r="H248" s="5">
        <v>724</v>
      </c>
      <c r="I248" s="5">
        <v>870</v>
      </c>
      <c r="J248" s="34">
        <v>562</v>
      </c>
    </row>
    <row r="249" spans="1:256" ht="30" customHeight="1">
      <c r="A249" s="32">
        <v>6</v>
      </c>
      <c r="B249" s="35">
        <v>206689</v>
      </c>
      <c r="C249" s="5">
        <v>295230</v>
      </c>
      <c r="D249" s="5">
        <v>109096</v>
      </c>
      <c r="E249" s="5">
        <v>148449</v>
      </c>
      <c r="F249" s="5">
        <v>194864</v>
      </c>
      <c r="G249" s="5">
        <v>97289</v>
      </c>
      <c r="H249" s="5">
        <v>58240</v>
      </c>
      <c r="I249" s="5">
        <v>100366</v>
      </c>
      <c r="J249" s="34">
        <v>11807</v>
      </c>
    </row>
    <row r="250" spans="1:256" ht="30" customHeight="1">
      <c r="A250" s="32">
        <v>7</v>
      </c>
      <c r="B250" s="35">
        <v>177419</v>
      </c>
      <c r="C250" s="5">
        <v>236417</v>
      </c>
      <c r="D250" s="5">
        <v>121302</v>
      </c>
      <c r="E250" s="5">
        <v>165588</v>
      </c>
      <c r="F250" s="5">
        <v>218468</v>
      </c>
      <c r="G250" s="5">
        <v>115291</v>
      </c>
      <c r="H250" s="5">
        <v>11831</v>
      </c>
      <c r="I250" s="5">
        <v>17949</v>
      </c>
      <c r="J250" s="34">
        <v>6011</v>
      </c>
    </row>
    <row r="251" spans="1:256" ht="30" customHeight="1">
      <c r="A251" s="32">
        <v>8</v>
      </c>
      <c r="B251" s="35">
        <v>160840</v>
      </c>
      <c r="C251" s="5">
        <v>209880</v>
      </c>
      <c r="D251" s="5">
        <v>104931</v>
      </c>
      <c r="E251" s="5">
        <v>160420</v>
      </c>
      <c r="F251" s="5">
        <v>209274</v>
      </c>
      <c r="G251" s="5">
        <v>104724</v>
      </c>
      <c r="H251" s="5">
        <v>420</v>
      </c>
      <c r="I251" s="5">
        <v>606</v>
      </c>
      <c r="J251" s="34">
        <v>207</v>
      </c>
    </row>
    <row r="252" spans="1:256" ht="30" customHeight="1">
      <c r="A252" s="32">
        <v>9</v>
      </c>
      <c r="B252" s="35">
        <v>165339</v>
      </c>
      <c r="C252" s="5">
        <v>217212</v>
      </c>
      <c r="D252" s="5">
        <v>115628</v>
      </c>
      <c r="E252" s="5">
        <v>165059</v>
      </c>
      <c r="F252" s="5">
        <v>216807</v>
      </c>
      <c r="G252" s="5">
        <v>115468</v>
      </c>
      <c r="H252" s="5">
        <v>280</v>
      </c>
      <c r="I252" s="5">
        <v>405</v>
      </c>
      <c r="J252" s="34">
        <v>160</v>
      </c>
    </row>
    <row r="253" spans="1:256" ht="30" customHeight="1">
      <c r="A253" s="32">
        <v>10</v>
      </c>
      <c r="B253" s="35">
        <v>162588</v>
      </c>
      <c r="C253" s="5">
        <v>213842</v>
      </c>
      <c r="D253" s="5">
        <v>103289</v>
      </c>
      <c r="E253" s="5">
        <v>160724</v>
      </c>
      <c r="F253" s="5">
        <v>211164</v>
      </c>
      <c r="G253" s="5">
        <v>102368</v>
      </c>
      <c r="H253" s="5">
        <v>1864</v>
      </c>
      <c r="I253" s="5">
        <v>2678</v>
      </c>
      <c r="J253" s="34">
        <v>921</v>
      </c>
    </row>
    <row r="254" spans="1:256" ht="30" customHeight="1">
      <c r="A254" s="32">
        <v>11</v>
      </c>
      <c r="B254" s="35">
        <v>164551</v>
      </c>
      <c r="C254" s="5">
        <v>210210</v>
      </c>
      <c r="D254" s="5">
        <v>109694</v>
      </c>
      <c r="E254" s="5">
        <v>163512</v>
      </c>
      <c r="F254" s="5">
        <v>208743</v>
      </c>
      <c r="G254" s="5">
        <v>109169</v>
      </c>
      <c r="H254" s="5">
        <v>1039</v>
      </c>
      <c r="I254" s="5">
        <v>1467</v>
      </c>
      <c r="J254" s="34">
        <v>525</v>
      </c>
    </row>
    <row r="255" spans="1:256" ht="30" customHeight="1" thickBot="1">
      <c r="A255" s="36">
        <v>12</v>
      </c>
      <c r="B255" s="171">
        <v>242891</v>
      </c>
      <c r="C255" s="172">
        <v>334448</v>
      </c>
      <c r="D255" s="172">
        <v>146926</v>
      </c>
      <c r="E255" s="172">
        <v>156684</v>
      </c>
      <c r="F255" s="172">
        <v>202235</v>
      </c>
      <c r="G255" s="172">
        <v>108939</v>
      </c>
      <c r="H255" s="172">
        <v>86207</v>
      </c>
      <c r="I255" s="172">
        <v>132213</v>
      </c>
      <c r="J255" s="173">
        <v>37987</v>
      </c>
    </row>
    <row r="256" spans="1:256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  <c r="DP256" s="41"/>
      <c r="DQ256" s="41"/>
      <c r="DR256" s="41"/>
      <c r="DS256" s="41"/>
      <c r="DT256" s="41"/>
      <c r="DU256" s="41"/>
      <c r="DV256" s="41"/>
      <c r="DW256" s="41"/>
      <c r="DX256" s="41"/>
      <c r="DY256" s="41"/>
      <c r="DZ256" s="41"/>
      <c r="EA256" s="41"/>
      <c r="EB256" s="41"/>
      <c r="EC256" s="41"/>
      <c r="ED256" s="41"/>
      <c r="EE256" s="41"/>
      <c r="EF256" s="41"/>
      <c r="EG256" s="41"/>
      <c r="EH256" s="41"/>
      <c r="EI256" s="41"/>
      <c r="EJ256" s="41"/>
      <c r="EK256" s="41"/>
      <c r="EL256" s="41"/>
      <c r="EM256" s="41"/>
      <c r="EN256" s="41"/>
      <c r="EO256" s="41"/>
      <c r="EP256" s="41"/>
      <c r="EQ256" s="41"/>
      <c r="ER256" s="41"/>
      <c r="ES256" s="41"/>
      <c r="ET256" s="41"/>
      <c r="EU256" s="41"/>
      <c r="EV256" s="41"/>
      <c r="EW256" s="41"/>
      <c r="EX256" s="41"/>
      <c r="EY256" s="41"/>
      <c r="EZ256" s="41"/>
      <c r="FA256" s="41"/>
      <c r="FB256" s="41"/>
      <c r="FC256" s="41"/>
      <c r="FD256" s="41"/>
      <c r="FE256" s="41"/>
      <c r="FF256" s="41"/>
      <c r="FG256" s="41"/>
      <c r="FH256" s="41"/>
      <c r="FI256" s="41"/>
      <c r="FJ256" s="41"/>
      <c r="FK256" s="41"/>
      <c r="FL256" s="41"/>
      <c r="FM256" s="41"/>
      <c r="FN256" s="41"/>
      <c r="FO256" s="41"/>
      <c r="FP256" s="41"/>
      <c r="FQ256" s="41"/>
      <c r="FR256" s="41"/>
      <c r="FS256" s="41"/>
      <c r="FT256" s="41"/>
      <c r="FU256" s="41"/>
      <c r="FV256" s="41"/>
      <c r="FW256" s="41"/>
      <c r="FX256" s="41"/>
      <c r="FY256" s="41"/>
      <c r="FZ256" s="41"/>
      <c r="GA256" s="41"/>
      <c r="GB256" s="41"/>
      <c r="GC256" s="41"/>
      <c r="GD256" s="41"/>
      <c r="GE256" s="41"/>
      <c r="GF256" s="41"/>
      <c r="GG256" s="41"/>
      <c r="GH256" s="41"/>
      <c r="GI256" s="41"/>
      <c r="GJ256" s="41"/>
      <c r="GK256" s="41"/>
      <c r="GL256" s="41"/>
      <c r="GM256" s="41"/>
      <c r="GN256" s="41"/>
      <c r="GO256" s="41"/>
      <c r="GP256" s="41"/>
      <c r="GQ256" s="41"/>
      <c r="GR256" s="41"/>
      <c r="GS256" s="41"/>
      <c r="GT256" s="41"/>
      <c r="GU256" s="41"/>
      <c r="GV256" s="41"/>
      <c r="GW256" s="41"/>
      <c r="GX256" s="41"/>
      <c r="GY256" s="41"/>
      <c r="GZ256" s="41"/>
      <c r="HA256" s="41"/>
      <c r="HB256" s="41"/>
      <c r="HC256" s="41"/>
      <c r="HD256" s="41"/>
      <c r="HE256" s="41"/>
      <c r="HF256" s="41"/>
      <c r="HG256" s="41"/>
      <c r="HH256" s="41"/>
      <c r="HI256" s="41"/>
      <c r="HJ256" s="41"/>
      <c r="HK256" s="41"/>
      <c r="HL256" s="41"/>
      <c r="HM256" s="41"/>
      <c r="HN256" s="41"/>
      <c r="HO256" s="41"/>
      <c r="HP256" s="41"/>
      <c r="HQ256" s="41"/>
      <c r="HR256" s="41"/>
      <c r="HS256" s="41"/>
      <c r="HT256" s="41"/>
      <c r="HU256" s="41"/>
      <c r="HV256" s="41"/>
      <c r="HW256" s="41"/>
      <c r="HX256" s="41"/>
      <c r="HY256" s="41"/>
      <c r="HZ256" s="41"/>
      <c r="IA256" s="41"/>
      <c r="IB256" s="41"/>
      <c r="IC256" s="41"/>
      <c r="ID256" s="41"/>
      <c r="IE256" s="41"/>
      <c r="IF256" s="41"/>
      <c r="IG256" s="41"/>
      <c r="IH256" s="41"/>
      <c r="II256" s="41"/>
      <c r="IJ256" s="41"/>
      <c r="IK256" s="41"/>
      <c r="IL256" s="41"/>
      <c r="IM256" s="41"/>
      <c r="IN256" s="41"/>
      <c r="IO256" s="41"/>
      <c r="IP256" s="41"/>
      <c r="IQ256" s="41"/>
      <c r="IR256" s="41"/>
      <c r="IS256" s="41"/>
      <c r="IT256" s="41"/>
      <c r="IU256" s="41"/>
      <c r="IV256" s="41"/>
    </row>
  </sheetData>
  <mergeCells count="11">
    <mergeCell ref="I142:J142"/>
    <mergeCell ref="I165:J165"/>
    <mergeCell ref="I188:J188"/>
    <mergeCell ref="I211:J211"/>
    <mergeCell ref="I234:J234"/>
    <mergeCell ref="I4:J4"/>
    <mergeCell ref="I27:J27"/>
    <mergeCell ref="I50:J50"/>
    <mergeCell ref="I73:J73"/>
    <mergeCell ref="I96:J96"/>
    <mergeCell ref="I119:J119"/>
  </mergeCells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IV253"/>
  <sheetViews>
    <sheetView zoomScale="64" zoomScaleNormal="64" workbookViewId="0"/>
  </sheetViews>
  <sheetFormatPr defaultColWidth="6.75" defaultRowHeight="21"/>
  <cols>
    <col min="1" max="1" width="13" style="83" customWidth="1"/>
    <col min="2" max="13" width="7.1640625" style="83" customWidth="1"/>
    <col min="14" max="16384" width="6.75" style="83"/>
  </cols>
  <sheetData>
    <row r="1" spans="1:256" ht="41.25" customHeight="1">
      <c r="A1" s="300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68"/>
      <c r="DB1" s="68"/>
      <c r="DC1" s="68"/>
      <c r="DD1" s="68"/>
      <c r="DE1" s="68"/>
      <c r="DF1" s="68"/>
      <c r="DG1" s="68"/>
      <c r="DH1" s="68"/>
      <c r="DI1" s="68"/>
      <c r="DJ1" s="68"/>
      <c r="DK1" s="68"/>
      <c r="DL1" s="68"/>
      <c r="DM1" s="68"/>
      <c r="DN1" s="68"/>
      <c r="DO1" s="68"/>
      <c r="DP1" s="68"/>
      <c r="DQ1" s="68"/>
      <c r="DR1" s="68"/>
      <c r="DS1" s="68"/>
      <c r="DT1" s="68"/>
      <c r="DU1" s="68"/>
      <c r="DV1" s="68"/>
      <c r="DW1" s="68"/>
      <c r="DX1" s="68"/>
      <c r="DY1" s="68"/>
      <c r="DZ1" s="68"/>
      <c r="EA1" s="68"/>
      <c r="EB1" s="68"/>
      <c r="EC1" s="68"/>
      <c r="ED1" s="68"/>
      <c r="EE1" s="68"/>
      <c r="EF1" s="68"/>
      <c r="EG1" s="68"/>
      <c r="EH1" s="68"/>
      <c r="EI1" s="68"/>
      <c r="EJ1" s="68"/>
      <c r="EK1" s="68"/>
      <c r="EL1" s="68"/>
      <c r="EM1" s="68"/>
      <c r="EN1" s="68"/>
      <c r="EO1" s="68"/>
      <c r="EP1" s="68"/>
      <c r="EQ1" s="68"/>
      <c r="ER1" s="68"/>
      <c r="ES1" s="68"/>
      <c r="ET1" s="68"/>
      <c r="EU1" s="68"/>
      <c r="EV1" s="68"/>
      <c r="EW1" s="68"/>
      <c r="EX1" s="68"/>
      <c r="EY1" s="68"/>
      <c r="EZ1" s="68"/>
      <c r="FA1" s="68"/>
      <c r="FB1" s="68"/>
      <c r="FC1" s="68"/>
      <c r="FD1" s="68"/>
      <c r="FE1" s="68"/>
      <c r="FF1" s="68"/>
      <c r="FG1" s="68"/>
      <c r="FH1" s="68"/>
      <c r="FI1" s="68"/>
      <c r="FJ1" s="68"/>
      <c r="FK1" s="68"/>
      <c r="FL1" s="68"/>
      <c r="FM1" s="68"/>
      <c r="FN1" s="68"/>
      <c r="FO1" s="68"/>
      <c r="FP1" s="68"/>
      <c r="FQ1" s="68"/>
      <c r="FR1" s="68"/>
      <c r="FS1" s="68"/>
      <c r="FT1" s="68"/>
      <c r="FU1" s="68"/>
      <c r="FV1" s="68"/>
      <c r="FW1" s="68"/>
      <c r="FX1" s="68"/>
      <c r="FY1" s="68"/>
      <c r="FZ1" s="68"/>
      <c r="GA1" s="68"/>
      <c r="GB1" s="68"/>
      <c r="GC1" s="68"/>
      <c r="GD1" s="68"/>
      <c r="GE1" s="68"/>
      <c r="GF1" s="68"/>
      <c r="GG1" s="68"/>
      <c r="GH1" s="68"/>
      <c r="GI1" s="68"/>
      <c r="GJ1" s="68"/>
      <c r="GK1" s="68"/>
      <c r="GL1" s="68"/>
      <c r="GM1" s="68"/>
      <c r="GN1" s="68"/>
      <c r="GO1" s="68"/>
      <c r="GP1" s="68"/>
      <c r="GQ1" s="68"/>
      <c r="GR1" s="68"/>
      <c r="GS1" s="68"/>
      <c r="GT1" s="68"/>
      <c r="GU1" s="68"/>
      <c r="GV1" s="68"/>
      <c r="GW1" s="68"/>
      <c r="GX1" s="68"/>
      <c r="GY1" s="68"/>
      <c r="GZ1" s="68"/>
      <c r="HA1" s="68"/>
      <c r="HB1" s="68"/>
      <c r="HC1" s="68"/>
      <c r="HD1" s="68"/>
      <c r="HE1" s="68"/>
      <c r="HF1" s="68"/>
      <c r="HG1" s="68"/>
      <c r="HH1" s="68"/>
      <c r="HI1" s="68"/>
      <c r="HJ1" s="68"/>
      <c r="HK1" s="68"/>
      <c r="HL1" s="68"/>
      <c r="HM1" s="68"/>
      <c r="HN1" s="68"/>
      <c r="HO1" s="68"/>
      <c r="HP1" s="68"/>
      <c r="HQ1" s="68"/>
      <c r="HR1" s="68"/>
      <c r="HS1" s="68"/>
      <c r="HT1" s="68"/>
      <c r="HU1" s="68"/>
      <c r="HV1" s="68"/>
      <c r="HW1" s="68"/>
      <c r="HX1" s="68"/>
      <c r="HY1" s="68"/>
      <c r="HZ1" s="68"/>
      <c r="IA1" s="68"/>
      <c r="IB1" s="68"/>
      <c r="IC1" s="68"/>
      <c r="ID1" s="68"/>
      <c r="IE1" s="68"/>
      <c r="IF1" s="68"/>
      <c r="IG1" s="68"/>
      <c r="IH1" s="68"/>
      <c r="II1" s="68"/>
      <c r="IJ1" s="68"/>
      <c r="IK1" s="68"/>
      <c r="IL1" s="68"/>
      <c r="IM1" s="68"/>
      <c r="IN1" s="68"/>
      <c r="IO1" s="68"/>
      <c r="IP1" s="68"/>
      <c r="IQ1" s="68"/>
      <c r="IR1" s="68"/>
      <c r="IS1" s="68"/>
      <c r="IT1" s="68"/>
      <c r="IU1" s="68"/>
      <c r="IV1" s="68"/>
    </row>
    <row r="2" spans="1:256" ht="30" customHeight="1" thickBot="1">
      <c r="A2" s="70" t="s">
        <v>123</v>
      </c>
      <c r="B2" s="68"/>
      <c r="C2" s="68"/>
      <c r="D2" s="68"/>
      <c r="E2" s="68"/>
      <c r="F2" s="68"/>
      <c r="G2" s="68"/>
      <c r="H2" s="68"/>
      <c r="I2" s="68"/>
      <c r="J2" s="68"/>
      <c r="K2" s="285" t="s">
        <v>105</v>
      </c>
      <c r="L2" s="285"/>
      <c r="M2" s="285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  <c r="GF2" s="68"/>
      <c r="GG2" s="68"/>
      <c r="GH2" s="68"/>
      <c r="GI2" s="68"/>
      <c r="GJ2" s="68"/>
      <c r="GK2" s="68"/>
      <c r="GL2" s="68"/>
      <c r="GM2" s="68"/>
      <c r="GN2" s="68"/>
      <c r="GO2" s="68"/>
      <c r="GP2" s="68"/>
      <c r="GQ2" s="68"/>
      <c r="GR2" s="68"/>
      <c r="GS2" s="68"/>
      <c r="GT2" s="68"/>
      <c r="GU2" s="68"/>
      <c r="GV2" s="68"/>
      <c r="GW2" s="68"/>
      <c r="GX2" s="68"/>
      <c r="GY2" s="68"/>
      <c r="GZ2" s="68"/>
      <c r="HA2" s="68"/>
      <c r="HB2" s="68"/>
      <c r="HC2" s="68"/>
      <c r="HD2" s="68"/>
      <c r="HE2" s="68"/>
      <c r="HF2" s="68"/>
      <c r="HG2" s="68"/>
      <c r="HH2" s="68"/>
      <c r="HI2" s="68"/>
      <c r="HJ2" s="68"/>
      <c r="HK2" s="68"/>
      <c r="HL2" s="68"/>
      <c r="HM2" s="68"/>
      <c r="HN2" s="68"/>
      <c r="HO2" s="68"/>
      <c r="HP2" s="68"/>
      <c r="HQ2" s="68"/>
      <c r="HR2" s="68"/>
      <c r="HS2" s="68"/>
      <c r="HT2" s="68"/>
      <c r="HU2" s="68"/>
      <c r="HV2" s="68"/>
      <c r="HW2" s="68"/>
      <c r="HX2" s="68"/>
      <c r="HY2" s="68"/>
      <c r="HZ2" s="68"/>
      <c r="IA2" s="68"/>
      <c r="IB2" s="68"/>
      <c r="IC2" s="68"/>
      <c r="ID2" s="68"/>
      <c r="IE2" s="68"/>
      <c r="IF2" s="68"/>
      <c r="IG2" s="68"/>
      <c r="IH2" s="68"/>
      <c r="II2" s="68"/>
      <c r="IJ2" s="68"/>
      <c r="IK2" s="68"/>
      <c r="IL2" s="68"/>
      <c r="IM2" s="68"/>
      <c r="IN2" s="68"/>
      <c r="IO2" s="68"/>
      <c r="IP2" s="68"/>
      <c r="IQ2" s="68"/>
      <c r="IR2" s="68"/>
      <c r="IS2" s="68"/>
      <c r="IT2" s="68"/>
      <c r="IU2" s="68"/>
      <c r="IV2" s="68"/>
    </row>
    <row r="3" spans="1:256" s="43" customFormat="1" ht="30" customHeight="1">
      <c r="A3" s="103"/>
      <c r="B3" s="104" t="s">
        <v>78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6"/>
      <c r="N3" s="45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2"/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2"/>
      <c r="IU3" s="42"/>
      <c r="IV3" s="42"/>
    </row>
    <row r="4" spans="1:256" s="43" customFormat="1" ht="30" customHeight="1">
      <c r="A4" s="107" t="s">
        <v>0</v>
      </c>
      <c r="B4" s="108" t="s">
        <v>17</v>
      </c>
      <c r="C4" s="109"/>
      <c r="D4" s="109"/>
      <c r="E4" s="108" t="s">
        <v>18</v>
      </c>
      <c r="F4" s="109"/>
      <c r="G4" s="109"/>
      <c r="H4" s="108" t="s">
        <v>19</v>
      </c>
      <c r="I4" s="109"/>
      <c r="J4" s="109"/>
      <c r="K4" s="108" t="s">
        <v>20</v>
      </c>
      <c r="L4" s="109"/>
      <c r="M4" s="110"/>
      <c r="N4" s="45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</row>
    <row r="5" spans="1:256" s="43" customFormat="1" ht="30" customHeight="1">
      <c r="A5" s="111"/>
      <c r="B5" s="112" t="s">
        <v>4</v>
      </c>
      <c r="C5" s="112" t="s">
        <v>5</v>
      </c>
      <c r="D5" s="112" t="s">
        <v>6</v>
      </c>
      <c r="E5" s="112" t="s">
        <v>4</v>
      </c>
      <c r="F5" s="112" t="s">
        <v>5</v>
      </c>
      <c r="G5" s="112" t="s">
        <v>6</v>
      </c>
      <c r="H5" s="112" t="s">
        <v>4</v>
      </c>
      <c r="I5" s="112" t="s">
        <v>5</v>
      </c>
      <c r="J5" s="112" t="s">
        <v>6</v>
      </c>
      <c r="K5" s="112" t="s">
        <v>4</v>
      </c>
      <c r="L5" s="112" t="s">
        <v>5</v>
      </c>
      <c r="M5" s="113" t="s">
        <v>6</v>
      </c>
      <c r="N5" s="45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  <c r="GT5" s="42"/>
      <c r="GU5" s="42"/>
      <c r="GV5" s="42"/>
      <c r="GW5" s="42"/>
      <c r="GX5" s="42"/>
      <c r="GY5" s="42"/>
      <c r="GZ5" s="42"/>
      <c r="HA5" s="42"/>
      <c r="HB5" s="42"/>
      <c r="HC5" s="42"/>
      <c r="HD5" s="42"/>
      <c r="HE5" s="42"/>
      <c r="HF5" s="42"/>
      <c r="HG5" s="42"/>
      <c r="HH5" s="42"/>
      <c r="HI5" s="42"/>
      <c r="HJ5" s="42"/>
      <c r="HK5" s="42"/>
      <c r="HL5" s="42"/>
      <c r="HM5" s="42"/>
      <c r="HN5" s="42"/>
      <c r="HO5" s="42"/>
      <c r="HP5" s="42"/>
      <c r="HQ5" s="42"/>
      <c r="HR5" s="42"/>
      <c r="HS5" s="42"/>
      <c r="HT5" s="42"/>
      <c r="HU5" s="42"/>
      <c r="HV5" s="42"/>
      <c r="HW5" s="42"/>
      <c r="HX5" s="42"/>
      <c r="HY5" s="42"/>
      <c r="HZ5" s="42"/>
      <c r="IA5" s="42"/>
      <c r="IB5" s="42"/>
      <c r="IC5" s="42"/>
      <c r="ID5" s="42"/>
      <c r="IE5" s="42"/>
      <c r="IF5" s="42"/>
      <c r="IG5" s="42"/>
      <c r="IH5" s="42"/>
      <c r="II5" s="42"/>
      <c r="IJ5" s="42"/>
      <c r="IK5" s="42"/>
      <c r="IL5" s="42"/>
      <c r="IM5" s="42"/>
      <c r="IN5" s="42"/>
      <c r="IO5" s="42"/>
      <c r="IP5" s="42"/>
      <c r="IQ5" s="42"/>
      <c r="IR5" s="42"/>
      <c r="IS5" s="42"/>
      <c r="IT5" s="42"/>
      <c r="IU5" s="42"/>
      <c r="IV5" s="42"/>
    </row>
    <row r="6" spans="1:256" s="43" customFormat="1" ht="30" customHeight="1">
      <c r="A6" s="46" t="s">
        <v>107</v>
      </c>
      <c r="B6" s="301">
        <v>19.600000000000001</v>
      </c>
      <c r="C6" s="302">
        <v>20.2</v>
      </c>
      <c r="D6" s="302">
        <v>19.100000000000001</v>
      </c>
      <c r="E6" s="302">
        <v>150.19999999999999</v>
      </c>
      <c r="F6" s="302">
        <v>163.69999999999999</v>
      </c>
      <c r="G6" s="302">
        <v>137.69999999999999</v>
      </c>
      <c r="H6" s="302">
        <v>139.4</v>
      </c>
      <c r="I6" s="302">
        <v>148.80000000000001</v>
      </c>
      <c r="J6" s="302">
        <v>130.69999999999999</v>
      </c>
      <c r="K6" s="302">
        <v>10.8</v>
      </c>
      <c r="L6" s="302">
        <v>14.9</v>
      </c>
      <c r="M6" s="303">
        <v>7</v>
      </c>
      <c r="N6" s="45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</row>
    <row r="7" spans="1:256" s="43" customFormat="1" ht="30" customHeight="1">
      <c r="A7" s="46">
        <v>23</v>
      </c>
      <c r="B7" s="301">
        <v>19.600000000000001</v>
      </c>
      <c r="C7" s="302">
        <v>20.100000000000001</v>
      </c>
      <c r="D7" s="302">
        <v>19</v>
      </c>
      <c r="E7" s="302">
        <v>149.9</v>
      </c>
      <c r="F7" s="302">
        <v>163.69999999999999</v>
      </c>
      <c r="G7" s="302">
        <v>137.6</v>
      </c>
      <c r="H7" s="302">
        <v>138.80000000000001</v>
      </c>
      <c r="I7" s="302">
        <v>148.5</v>
      </c>
      <c r="J7" s="302">
        <v>130.1</v>
      </c>
      <c r="K7" s="302">
        <v>11.1</v>
      </c>
      <c r="L7" s="302">
        <v>15.2</v>
      </c>
      <c r="M7" s="303">
        <v>7.5</v>
      </c>
      <c r="N7" s="45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  <c r="HY7" s="42"/>
      <c r="HZ7" s="42"/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42"/>
      <c r="IL7" s="42"/>
      <c r="IM7" s="42"/>
      <c r="IN7" s="42"/>
      <c r="IO7" s="42"/>
      <c r="IP7" s="42"/>
      <c r="IQ7" s="42"/>
      <c r="IR7" s="42"/>
      <c r="IS7" s="42"/>
      <c r="IT7" s="42"/>
      <c r="IU7" s="42"/>
      <c r="IV7" s="42"/>
    </row>
    <row r="8" spans="1:256" s="43" customFormat="1" ht="30" customHeight="1">
      <c r="A8" s="46">
        <v>24</v>
      </c>
      <c r="B8" s="304">
        <v>19.899999999999999</v>
      </c>
      <c r="C8" s="305">
        <v>20.3</v>
      </c>
      <c r="D8" s="305">
        <v>19.5</v>
      </c>
      <c r="E8" s="305">
        <v>154.69999999999999</v>
      </c>
      <c r="F8" s="305">
        <v>166.2</v>
      </c>
      <c r="G8" s="305">
        <v>143.9</v>
      </c>
      <c r="H8" s="305">
        <v>144.19999999999999</v>
      </c>
      <c r="I8" s="305">
        <v>152.19999999999999</v>
      </c>
      <c r="J8" s="305">
        <v>136.6</v>
      </c>
      <c r="K8" s="305">
        <v>10.5</v>
      </c>
      <c r="L8" s="305">
        <v>14</v>
      </c>
      <c r="M8" s="306">
        <v>7.3</v>
      </c>
      <c r="N8" s="45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</row>
    <row r="9" spans="1:256" s="43" customFormat="1" ht="30" customHeight="1">
      <c r="A9" s="46">
        <v>25</v>
      </c>
      <c r="B9" s="304">
        <v>19.8</v>
      </c>
      <c r="C9" s="305">
        <v>20.2</v>
      </c>
      <c r="D9" s="305">
        <v>19.3</v>
      </c>
      <c r="E9" s="305">
        <v>153.9</v>
      </c>
      <c r="F9" s="305">
        <v>165.6</v>
      </c>
      <c r="G9" s="305">
        <v>142.80000000000001</v>
      </c>
      <c r="H9" s="305">
        <v>143.69999999999999</v>
      </c>
      <c r="I9" s="305">
        <v>151.4</v>
      </c>
      <c r="J9" s="305">
        <v>136.4</v>
      </c>
      <c r="K9" s="305">
        <v>10.199999999999999</v>
      </c>
      <c r="L9" s="305">
        <v>14.2</v>
      </c>
      <c r="M9" s="306">
        <v>6.4</v>
      </c>
      <c r="N9" s="45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</row>
    <row r="10" spans="1:256" s="43" customFormat="1" ht="30" customHeight="1">
      <c r="A10" s="46">
        <v>26</v>
      </c>
      <c r="B10" s="307">
        <v>19.7</v>
      </c>
      <c r="C10" s="305">
        <v>20.100000000000001</v>
      </c>
      <c r="D10" s="305">
        <v>19.3</v>
      </c>
      <c r="E10" s="305">
        <v>154</v>
      </c>
      <c r="F10" s="305">
        <v>165.6</v>
      </c>
      <c r="G10" s="305">
        <v>143.5</v>
      </c>
      <c r="H10" s="305">
        <v>143.30000000000001</v>
      </c>
      <c r="I10" s="305">
        <v>150.5</v>
      </c>
      <c r="J10" s="305">
        <v>136.80000000000001</v>
      </c>
      <c r="K10" s="305">
        <v>10.7</v>
      </c>
      <c r="L10" s="305">
        <v>15.1</v>
      </c>
      <c r="M10" s="306">
        <v>6.7</v>
      </c>
      <c r="N10" s="45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</row>
    <row r="11" spans="1:256" s="43" customFormat="1" ht="30" customHeight="1">
      <c r="A11" s="46"/>
      <c r="B11" s="21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3"/>
      <c r="N11" s="45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</row>
    <row r="12" spans="1:256" s="43" customFormat="1" ht="30" customHeight="1">
      <c r="A12" s="46" t="s">
        <v>108</v>
      </c>
      <c r="B12" s="47">
        <v>18.600000000000001</v>
      </c>
      <c r="C12" s="48">
        <v>19</v>
      </c>
      <c r="D12" s="48">
        <v>18.2</v>
      </c>
      <c r="E12" s="50">
        <v>145.9</v>
      </c>
      <c r="F12" s="50">
        <v>156.69999999999999</v>
      </c>
      <c r="G12" s="50">
        <v>136.30000000000001</v>
      </c>
      <c r="H12" s="48">
        <v>135</v>
      </c>
      <c r="I12" s="48">
        <v>142</v>
      </c>
      <c r="J12" s="48">
        <v>128.80000000000001</v>
      </c>
      <c r="K12" s="48">
        <v>10.9</v>
      </c>
      <c r="L12" s="48">
        <v>14.7</v>
      </c>
      <c r="M12" s="49">
        <v>7.5</v>
      </c>
      <c r="N12" s="45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</row>
    <row r="13" spans="1:256" s="43" customFormat="1" ht="30" customHeight="1">
      <c r="A13" s="46">
        <v>2</v>
      </c>
      <c r="B13" s="47">
        <v>19.600000000000001</v>
      </c>
      <c r="C13" s="48">
        <v>20</v>
      </c>
      <c r="D13" s="48">
        <v>19.2</v>
      </c>
      <c r="E13" s="50">
        <v>154.5</v>
      </c>
      <c r="F13" s="50">
        <v>167</v>
      </c>
      <c r="G13" s="50">
        <v>143.19999999999999</v>
      </c>
      <c r="H13" s="48">
        <v>143</v>
      </c>
      <c r="I13" s="48">
        <v>151.30000000000001</v>
      </c>
      <c r="J13" s="48">
        <v>135.5</v>
      </c>
      <c r="K13" s="48">
        <v>11.5</v>
      </c>
      <c r="L13" s="48">
        <v>15.7</v>
      </c>
      <c r="M13" s="49">
        <v>7.7</v>
      </c>
      <c r="N13" s="45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HY13" s="42"/>
      <c r="HZ13" s="42"/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42"/>
      <c r="IL13" s="42"/>
      <c r="IM13" s="42"/>
      <c r="IN13" s="42"/>
      <c r="IO13" s="42"/>
      <c r="IP13" s="42"/>
      <c r="IQ13" s="42"/>
      <c r="IR13" s="42"/>
      <c r="IS13" s="42"/>
      <c r="IT13" s="42"/>
      <c r="IU13" s="42"/>
      <c r="IV13" s="42"/>
    </row>
    <row r="14" spans="1:256" s="43" customFormat="1" ht="30" customHeight="1">
      <c r="A14" s="46">
        <v>3</v>
      </c>
      <c r="B14" s="47">
        <v>19.399999999999999</v>
      </c>
      <c r="C14" s="48">
        <v>19.899999999999999</v>
      </c>
      <c r="D14" s="48">
        <v>19</v>
      </c>
      <c r="E14" s="50">
        <v>154.1</v>
      </c>
      <c r="F14" s="50">
        <v>165.9</v>
      </c>
      <c r="G14" s="50">
        <v>142.9</v>
      </c>
      <c r="H14" s="48">
        <v>143.1</v>
      </c>
      <c r="I14" s="48">
        <v>150.1</v>
      </c>
      <c r="J14" s="48">
        <v>136.5</v>
      </c>
      <c r="K14" s="48">
        <v>11</v>
      </c>
      <c r="L14" s="48">
        <v>15.8</v>
      </c>
      <c r="M14" s="49">
        <v>6.4</v>
      </c>
      <c r="N14" s="45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42"/>
      <c r="HY14" s="42"/>
      <c r="HZ14" s="42"/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</row>
    <row r="15" spans="1:256" s="43" customFormat="1" ht="30" customHeight="1">
      <c r="A15" s="46">
        <v>4</v>
      </c>
      <c r="B15" s="47">
        <v>20.3</v>
      </c>
      <c r="C15" s="48">
        <v>20.6</v>
      </c>
      <c r="D15" s="48">
        <v>20</v>
      </c>
      <c r="E15" s="50">
        <v>159.5</v>
      </c>
      <c r="F15" s="50">
        <v>170.7</v>
      </c>
      <c r="G15" s="50">
        <v>149.4</v>
      </c>
      <c r="H15" s="48">
        <v>147.80000000000001</v>
      </c>
      <c r="I15" s="48">
        <v>154.6</v>
      </c>
      <c r="J15" s="48">
        <v>141.69999999999999</v>
      </c>
      <c r="K15" s="48">
        <v>11.7</v>
      </c>
      <c r="L15" s="48">
        <v>16.100000000000001</v>
      </c>
      <c r="M15" s="49">
        <v>7.7</v>
      </c>
      <c r="N15" s="45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</row>
    <row r="16" spans="1:256" s="43" customFormat="1" ht="30" customHeight="1">
      <c r="A16" s="46">
        <v>5</v>
      </c>
      <c r="B16" s="47">
        <v>19.7</v>
      </c>
      <c r="C16" s="48">
        <v>20.100000000000001</v>
      </c>
      <c r="D16" s="48">
        <v>19.399999999999999</v>
      </c>
      <c r="E16" s="50">
        <v>153.9</v>
      </c>
      <c r="F16" s="50">
        <v>163.9</v>
      </c>
      <c r="G16" s="50">
        <v>144.80000000000001</v>
      </c>
      <c r="H16" s="48">
        <v>143.30000000000001</v>
      </c>
      <c r="I16" s="48">
        <v>149.19999999999999</v>
      </c>
      <c r="J16" s="48">
        <v>137.9</v>
      </c>
      <c r="K16" s="48">
        <v>10.6</v>
      </c>
      <c r="L16" s="48">
        <v>14.7</v>
      </c>
      <c r="M16" s="49">
        <v>6.9</v>
      </c>
      <c r="N16" s="45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  <c r="GZ16" s="42"/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42"/>
      <c r="HL16" s="42"/>
      <c r="HM16" s="42"/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42"/>
      <c r="HY16" s="42"/>
      <c r="HZ16" s="42"/>
      <c r="IA16" s="42"/>
      <c r="IB16" s="42"/>
      <c r="IC16" s="42"/>
      <c r="ID16" s="42"/>
      <c r="IE16" s="42"/>
      <c r="IF16" s="42"/>
      <c r="IG16" s="42"/>
      <c r="IH16" s="42"/>
      <c r="II16" s="42"/>
      <c r="IJ16" s="42"/>
      <c r="IK16" s="42"/>
      <c r="IL16" s="42"/>
      <c r="IM16" s="42"/>
      <c r="IN16" s="42"/>
      <c r="IO16" s="42"/>
      <c r="IP16" s="42"/>
      <c r="IQ16" s="42"/>
      <c r="IR16" s="42"/>
      <c r="IS16" s="42"/>
      <c r="IT16" s="42"/>
      <c r="IU16" s="42"/>
      <c r="IV16" s="42"/>
    </row>
    <row r="17" spans="1:256" s="43" customFormat="1" ht="30" customHeight="1">
      <c r="A17" s="46">
        <v>6</v>
      </c>
      <c r="B17" s="47">
        <v>20.32</v>
      </c>
      <c r="C17" s="48">
        <v>20.6</v>
      </c>
      <c r="D17" s="48">
        <v>20.100000000000001</v>
      </c>
      <c r="E17" s="50">
        <v>158.1</v>
      </c>
      <c r="F17" s="50">
        <v>168.7</v>
      </c>
      <c r="G17" s="50">
        <v>148.19999999999999</v>
      </c>
      <c r="H17" s="48">
        <v>147.9</v>
      </c>
      <c r="I17" s="48">
        <v>154.6</v>
      </c>
      <c r="J17" s="48">
        <v>141.6</v>
      </c>
      <c r="K17" s="48">
        <v>10.199999999999999</v>
      </c>
      <c r="L17" s="48">
        <v>14.1</v>
      </c>
      <c r="M17" s="49">
        <v>6.6</v>
      </c>
      <c r="N17" s="45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</row>
    <row r="18" spans="1:256" s="43" customFormat="1" ht="30" customHeight="1">
      <c r="A18" s="46">
        <v>7</v>
      </c>
      <c r="B18" s="47">
        <v>20.3</v>
      </c>
      <c r="C18" s="48">
        <v>20.8</v>
      </c>
      <c r="D18" s="48">
        <v>19.899999999999999</v>
      </c>
      <c r="E18" s="50">
        <v>158.80000000000001</v>
      </c>
      <c r="F18" s="50">
        <v>170</v>
      </c>
      <c r="G18" s="50">
        <v>148.9</v>
      </c>
      <c r="H18" s="48">
        <v>148.6</v>
      </c>
      <c r="I18" s="48">
        <v>155.80000000000001</v>
      </c>
      <c r="J18" s="48">
        <v>142.30000000000001</v>
      </c>
      <c r="K18" s="48">
        <v>10.199999999999999</v>
      </c>
      <c r="L18" s="48">
        <v>14.2</v>
      </c>
      <c r="M18" s="49">
        <v>6.6</v>
      </c>
      <c r="N18" s="45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</row>
    <row r="19" spans="1:256" s="43" customFormat="1" ht="30" customHeight="1">
      <c r="A19" s="46">
        <v>8</v>
      </c>
      <c r="B19" s="47">
        <v>19.600000000000001</v>
      </c>
      <c r="C19" s="48">
        <v>19.899999999999999</v>
      </c>
      <c r="D19" s="48">
        <v>19.399999999999999</v>
      </c>
      <c r="E19" s="50">
        <v>152.19999999999999</v>
      </c>
      <c r="F19" s="50">
        <v>163.6</v>
      </c>
      <c r="G19" s="50">
        <v>142.19999999999999</v>
      </c>
      <c r="H19" s="48">
        <v>142.80000000000001</v>
      </c>
      <c r="I19" s="48">
        <v>149.19999999999999</v>
      </c>
      <c r="J19" s="48">
        <v>137.19999999999999</v>
      </c>
      <c r="K19" s="48">
        <v>9.4</v>
      </c>
      <c r="L19" s="48">
        <v>14.4</v>
      </c>
      <c r="M19" s="49">
        <v>5</v>
      </c>
      <c r="N19" s="45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42"/>
      <c r="HS19" s="42"/>
      <c r="HT19" s="42"/>
      <c r="HU19" s="42"/>
      <c r="HV19" s="42"/>
      <c r="HW19" s="42"/>
      <c r="HX19" s="42"/>
      <c r="HY19" s="42"/>
      <c r="HZ19" s="42"/>
      <c r="IA19" s="42"/>
      <c r="IB19" s="42"/>
      <c r="IC19" s="42"/>
      <c r="ID19" s="42"/>
      <c r="IE19" s="42"/>
      <c r="IF19" s="42"/>
      <c r="IG19" s="42"/>
      <c r="IH19" s="42"/>
      <c r="II19" s="42"/>
      <c r="IJ19" s="42"/>
      <c r="IK19" s="42"/>
      <c r="IL19" s="42"/>
      <c r="IM19" s="42"/>
      <c r="IN19" s="42"/>
      <c r="IO19" s="42"/>
      <c r="IP19" s="42"/>
      <c r="IQ19" s="42"/>
      <c r="IR19" s="42"/>
      <c r="IS19" s="42"/>
      <c r="IT19" s="42"/>
      <c r="IU19" s="42"/>
      <c r="IV19" s="42"/>
    </row>
    <row r="20" spans="1:256" s="43" customFormat="1" ht="30" customHeight="1">
      <c r="A20" s="46">
        <v>9</v>
      </c>
      <c r="B20" s="47">
        <v>19.5</v>
      </c>
      <c r="C20" s="48">
        <v>20</v>
      </c>
      <c r="D20" s="48">
        <v>19.100000000000001</v>
      </c>
      <c r="E20" s="50">
        <v>152.69999999999999</v>
      </c>
      <c r="F20" s="50">
        <v>165.4</v>
      </c>
      <c r="G20" s="50">
        <v>141.4</v>
      </c>
      <c r="H20" s="48">
        <v>141.9</v>
      </c>
      <c r="I20" s="48">
        <v>149.69999999999999</v>
      </c>
      <c r="J20" s="48">
        <v>135</v>
      </c>
      <c r="K20" s="48">
        <v>10.8</v>
      </c>
      <c r="L20" s="48">
        <v>15.7</v>
      </c>
      <c r="M20" s="49">
        <v>6.4</v>
      </c>
      <c r="N20" s="45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42"/>
      <c r="FY20" s="42"/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42"/>
      <c r="GL20" s="42"/>
      <c r="GM20" s="42"/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42"/>
      <c r="GY20" s="42"/>
      <c r="GZ20" s="42"/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42"/>
      <c r="HL20" s="42"/>
      <c r="HM20" s="42"/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42"/>
      <c r="HY20" s="42"/>
      <c r="HZ20" s="42"/>
      <c r="IA20" s="42"/>
      <c r="IB20" s="42"/>
      <c r="IC20" s="42"/>
      <c r="ID20" s="42"/>
      <c r="IE20" s="42"/>
      <c r="IF20" s="42"/>
      <c r="IG20" s="42"/>
      <c r="IH20" s="42"/>
      <c r="II20" s="42"/>
      <c r="IJ20" s="42"/>
      <c r="IK20" s="42"/>
      <c r="IL20" s="42"/>
      <c r="IM20" s="42"/>
      <c r="IN20" s="42"/>
      <c r="IO20" s="42"/>
      <c r="IP20" s="42"/>
      <c r="IQ20" s="42"/>
      <c r="IR20" s="42"/>
      <c r="IS20" s="42"/>
      <c r="IT20" s="42"/>
      <c r="IU20" s="42"/>
      <c r="IV20" s="42"/>
    </row>
    <row r="21" spans="1:256" s="43" customFormat="1" ht="30" customHeight="1">
      <c r="A21" s="46">
        <v>10</v>
      </c>
      <c r="B21" s="47">
        <v>19.8</v>
      </c>
      <c r="C21" s="48">
        <v>20.3</v>
      </c>
      <c r="D21" s="48">
        <v>19.399999999999999</v>
      </c>
      <c r="E21" s="50">
        <v>154.4</v>
      </c>
      <c r="F21" s="50">
        <v>168.3</v>
      </c>
      <c r="G21" s="50">
        <v>142.6</v>
      </c>
      <c r="H21" s="48">
        <v>144</v>
      </c>
      <c r="I21" s="48">
        <v>152.80000000000001</v>
      </c>
      <c r="J21" s="48">
        <v>136.5</v>
      </c>
      <c r="K21" s="48">
        <v>10.4</v>
      </c>
      <c r="L21" s="48">
        <v>15.5</v>
      </c>
      <c r="M21" s="49">
        <v>6.1</v>
      </c>
      <c r="N21" s="45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42"/>
      <c r="FY21" s="42"/>
      <c r="FZ21" s="42"/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42"/>
      <c r="GL21" s="42"/>
      <c r="GM21" s="42"/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42"/>
      <c r="GY21" s="42"/>
      <c r="GZ21" s="42"/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42"/>
      <c r="HL21" s="42"/>
      <c r="HM21" s="42"/>
      <c r="HN21" s="42"/>
      <c r="HO21" s="42"/>
      <c r="HP21" s="42"/>
      <c r="HQ21" s="42"/>
      <c r="HR21" s="42"/>
      <c r="HS21" s="42"/>
      <c r="HT21" s="42"/>
      <c r="HU21" s="42"/>
      <c r="HV21" s="42"/>
      <c r="HW21" s="42"/>
      <c r="HX21" s="42"/>
      <c r="HY21" s="42"/>
      <c r="HZ21" s="42"/>
      <c r="IA21" s="42"/>
      <c r="IB21" s="42"/>
      <c r="IC21" s="42"/>
      <c r="ID21" s="42"/>
      <c r="IE21" s="42"/>
      <c r="IF21" s="42"/>
      <c r="IG21" s="42"/>
      <c r="IH21" s="42"/>
      <c r="II21" s="42"/>
      <c r="IJ21" s="42"/>
      <c r="IK21" s="42"/>
      <c r="IL21" s="42"/>
      <c r="IM21" s="42"/>
      <c r="IN21" s="42"/>
      <c r="IO21" s="42"/>
      <c r="IP21" s="42"/>
      <c r="IQ21" s="42"/>
      <c r="IR21" s="42"/>
      <c r="IS21" s="42"/>
      <c r="IT21" s="42"/>
      <c r="IU21" s="42"/>
      <c r="IV21" s="42"/>
    </row>
    <row r="22" spans="1:256" s="43" customFormat="1" ht="30" customHeight="1">
      <c r="A22" s="46">
        <v>11</v>
      </c>
      <c r="B22" s="47">
        <v>19.8</v>
      </c>
      <c r="C22" s="48">
        <v>20.5</v>
      </c>
      <c r="D22" s="48">
        <v>19.2</v>
      </c>
      <c r="E22" s="50">
        <v>154.6</v>
      </c>
      <c r="F22" s="50">
        <v>167.3</v>
      </c>
      <c r="G22" s="50">
        <v>143.19999999999999</v>
      </c>
      <c r="H22" s="48">
        <v>143.6</v>
      </c>
      <c r="I22" s="48">
        <v>152</v>
      </c>
      <c r="J22" s="48">
        <v>136.19999999999999</v>
      </c>
      <c r="K22" s="48">
        <v>11</v>
      </c>
      <c r="L22" s="48">
        <v>15.3</v>
      </c>
      <c r="M22" s="49">
        <v>7</v>
      </c>
      <c r="N22" s="45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</row>
    <row r="23" spans="1:256" s="43" customFormat="1" ht="30" customHeight="1" thickBot="1">
      <c r="A23" s="51">
        <v>12</v>
      </c>
      <c r="B23" s="167">
        <v>19</v>
      </c>
      <c r="C23" s="168">
        <v>19.3</v>
      </c>
      <c r="D23" s="168">
        <v>18.8</v>
      </c>
      <c r="E23" s="169">
        <v>148.80000000000001</v>
      </c>
      <c r="F23" s="169">
        <v>159.5</v>
      </c>
      <c r="G23" s="169">
        <v>139.5</v>
      </c>
      <c r="H23" s="168">
        <v>138.19999999999999</v>
      </c>
      <c r="I23" s="168">
        <v>144.30000000000001</v>
      </c>
      <c r="J23" s="168">
        <v>132.9</v>
      </c>
      <c r="K23" s="168">
        <v>10.6</v>
      </c>
      <c r="L23" s="168">
        <v>15.2</v>
      </c>
      <c r="M23" s="170">
        <v>6.6</v>
      </c>
      <c r="N23" s="45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 s="43" customFormat="1" ht="41.2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2"/>
      <c r="GM24" s="42"/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42"/>
      <c r="GY24" s="42"/>
      <c r="GZ24" s="42"/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42"/>
      <c r="HL24" s="42"/>
      <c r="HM24" s="42"/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42"/>
      <c r="HY24" s="42"/>
      <c r="HZ24" s="42"/>
      <c r="IA24" s="42"/>
      <c r="IB24" s="42"/>
      <c r="IC24" s="42"/>
      <c r="ID24" s="42"/>
      <c r="IE24" s="42"/>
      <c r="IF24" s="42"/>
      <c r="IG24" s="42"/>
      <c r="IH24" s="42"/>
      <c r="II24" s="42"/>
      <c r="IJ24" s="42"/>
      <c r="IK24" s="42"/>
      <c r="IL24" s="42"/>
      <c r="IM24" s="42"/>
      <c r="IN24" s="42"/>
      <c r="IO24" s="42"/>
      <c r="IP24" s="42"/>
      <c r="IQ24" s="42"/>
      <c r="IR24" s="42"/>
      <c r="IS24" s="42"/>
      <c r="IT24" s="42"/>
      <c r="IU24" s="42"/>
      <c r="IV24" s="42"/>
    </row>
    <row r="25" spans="1:256" s="43" customFormat="1" ht="30" customHeight="1" thickBot="1">
      <c r="A25" s="44" t="s">
        <v>124</v>
      </c>
      <c r="B25" s="42"/>
      <c r="C25" s="42"/>
      <c r="D25" s="42"/>
      <c r="E25" s="42"/>
      <c r="F25" s="42"/>
      <c r="G25" s="42"/>
      <c r="H25" s="42"/>
      <c r="I25" s="42"/>
      <c r="J25" s="42"/>
      <c r="K25" s="285" t="s">
        <v>105</v>
      </c>
      <c r="L25" s="285"/>
      <c r="M25" s="285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 s="43" customFormat="1" ht="30" customHeight="1">
      <c r="A26" s="103"/>
      <c r="B26" s="104" t="s">
        <v>68</v>
      </c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6"/>
      <c r="N26" s="45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42"/>
      <c r="HY26" s="42"/>
      <c r="HZ26" s="42"/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42"/>
      <c r="IL26" s="42"/>
      <c r="IM26" s="42"/>
      <c r="IN26" s="42"/>
      <c r="IO26" s="42"/>
      <c r="IP26" s="42"/>
      <c r="IQ26" s="42"/>
      <c r="IR26" s="42"/>
      <c r="IS26" s="42"/>
      <c r="IT26" s="42"/>
      <c r="IU26" s="42"/>
      <c r="IV26" s="42"/>
    </row>
    <row r="27" spans="1:256" s="43" customFormat="1" ht="30" customHeight="1">
      <c r="A27" s="107" t="s">
        <v>0</v>
      </c>
      <c r="B27" s="108" t="s">
        <v>17</v>
      </c>
      <c r="C27" s="109"/>
      <c r="D27" s="109"/>
      <c r="E27" s="108" t="s">
        <v>18</v>
      </c>
      <c r="F27" s="109"/>
      <c r="G27" s="109"/>
      <c r="H27" s="108" t="s">
        <v>19</v>
      </c>
      <c r="I27" s="109"/>
      <c r="J27" s="109"/>
      <c r="K27" s="108" t="s">
        <v>20</v>
      </c>
      <c r="L27" s="109"/>
      <c r="M27" s="110"/>
      <c r="N27" s="45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 s="43" customFormat="1" ht="30" customHeight="1">
      <c r="A28" s="111"/>
      <c r="B28" s="112" t="s">
        <v>4</v>
      </c>
      <c r="C28" s="112" t="s">
        <v>5</v>
      </c>
      <c r="D28" s="112" t="s">
        <v>6</v>
      </c>
      <c r="E28" s="112" t="s">
        <v>4</v>
      </c>
      <c r="F28" s="112" t="s">
        <v>5</v>
      </c>
      <c r="G28" s="112" t="s">
        <v>6</v>
      </c>
      <c r="H28" s="112" t="s">
        <v>4</v>
      </c>
      <c r="I28" s="112" t="s">
        <v>5</v>
      </c>
      <c r="J28" s="112" t="s">
        <v>6</v>
      </c>
      <c r="K28" s="112" t="s">
        <v>4</v>
      </c>
      <c r="L28" s="112" t="s">
        <v>5</v>
      </c>
      <c r="M28" s="113" t="s">
        <v>6</v>
      </c>
      <c r="N28" s="45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</row>
    <row r="29" spans="1:256" s="43" customFormat="1" ht="30" customHeight="1">
      <c r="A29" s="46" t="s">
        <v>107</v>
      </c>
      <c r="B29" s="301">
        <v>21.4</v>
      </c>
      <c r="C29" s="302">
        <v>21.5</v>
      </c>
      <c r="D29" s="302">
        <v>20.2</v>
      </c>
      <c r="E29" s="302">
        <v>186.3</v>
      </c>
      <c r="F29" s="302">
        <v>188.9</v>
      </c>
      <c r="G29" s="302">
        <v>161.19999999999999</v>
      </c>
      <c r="H29" s="302">
        <v>159.9</v>
      </c>
      <c r="I29" s="302">
        <v>160.80000000000001</v>
      </c>
      <c r="J29" s="302">
        <v>151.19999999999999</v>
      </c>
      <c r="K29" s="302">
        <v>26.4</v>
      </c>
      <c r="L29" s="302">
        <v>28.1</v>
      </c>
      <c r="M29" s="303">
        <v>10</v>
      </c>
      <c r="N29" s="45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 s="43" customFormat="1" ht="30" customHeight="1">
      <c r="A30" s="46">
        <v>23</v>
      </c>
      <c r="B30" s="301">
        <v>21.4</v>
      </c>
      <c r="C30" s="302">
        <v>21.4</v>
      </c>
      <c r="D30" s="302">
        <v>20.5</v>
      </c>
      <c r="E30" s="302">
        <v>182.8</v>
      </c>
      <c r="F30" s="302">
        <v>184.6</v>
      </c>
      <c r="G30" s="302">
        <v>163.69999999999999</v>
      </c>
      <c r="H30" s="302">
        <v>161.30000000000001</v>
      </c>
      <c r="I30" s="302">
        <v>161.80000000000001</v>
      </c>
      <c r="J30" s="302">
        <v>155.69999999999999</v>
      </c>
      <c r="K30" s="302">
        <v>21.5</v>
      </c>
      <c r="L30" s="302">
        <v>22.8</v>
      </c>
      <c r="M30" s="303">
        <v>8</v>
      </c>
      <c r="N30" s="45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2"/>
      <c r="EH30" s="42"/>
      <c r="EI30" s="42"/>
      <c r="EJ30" s="42"/>
      <c r="EK30" s="42"/>
      <c r="EL30" s="42"/>
      <c r="EM30" s="42"/>
      <c r="EN30" s="42"/>
      <c r="EO30" s="42"/>
      <c r="EP30" s="42"/>
      <c r="EQ30" s="42"/>
      <c r="ER30" s="42"/>
      <c r="ES30" s="42"/>
      <c r="ET30" s="42"/>
      <c r="EU30" s="42"/>
      <c r="EV30" s="42"/>
      <c r="EW30" s="42"/>
      <c r="EX30" s="42"/>
      <c r="EY30" s="42"/>
      <c r="EZ30" s="42"/>
      <c r="FA30" s="42"/>
      <c r="FB30" s="42"/>
      <c r="FC30" s="42"/>
      <c r="FD30" s="42"/>
      <c r="FE30" s="42"/>
      <c r="FF30" s="42"/>
      <c r="FG30" s="42"/>
      <c r="FH30" s="42"/>
      <c r="FI30" s="42"/>
      <c r="FJ30" s="42"/>
      <c r="FK30" s="42"/>
      <c r="FL30" s="42"/>
      <c r="FM30" s="42"/>
      <c r="FN30" s="42"/>
      <c r="FO30" s="42"/>
      <c r="FP30" s="42"/>
      <c r="FQ30" s="42"/>
      <c r="FR30" s="42"/>
      <c r="FS30" s="42"/>
      <c r="FT30" s="42"/>
      <c r="FU30" s="42"/>
      <c r="FV30" s="42"/>
      <c r="FW30" s="42"/>
      <c r="FX30" s="42"/>
      <c r="FY30" s="42"/>
      <c r="FZ30" s="42"/>
      <c r="GA30" s="42"/>
      <c r="GB30" s="42"/>
      <c r="GC30" s="42"/>
      <c r="GD30" s="42"/>
      <c r="GE30" s="42"/>
      <c r="GF30" s="42"/>
      <c r="GG30" s="42"/>
      <c r="GH30" s="42"/>
      <c r="GI30" s="42"/>
      <c r="GJ30" s="42"/>
      <c r="GK30" s="42"/>
      <c r="GL30" s="42"/>
      <c r="GM30" s="42"/>
      <c r="GN30" s="42"/>
      <c r="GO30" s="42"/>
      <c r="GP30" s="42"/>
      <c r="GQ30" s="42"/>
      <c r="GR30" s="42"/>
      <c r="GS30" s="42"/>
      <c r="GT30" s="42"/>
      <c r="GU30" s="42"/>
      <c r="GV30" s="42"/>
      <c r="GW30" s="42"/>
      <c r="GX30" s="42"/>
      <c r="GY30" s="42"/>
      <c r="GZ30" s="42"/>
      <c r="HA30" s="42"/>
      <c r="HB30" s="42"/>
      <c r="HC30" s="42"/>
      <c r="HD30" s="42"/>
      <c r="HE30" s="42"/>
      <c r="HF30" s="42"/>
      <c r="HG30" s="42"/>
      <c r="HH30" s="42"/>
      <c r="HI30" s="42"/>
      <c r="HJ30" s="42"/>
      <c r="HK30" s="42"/>
      <c r="HL30" s="42"/>
      <c r="HM30" s="42"/>
      <c r="HN30" s="42"/>
      <c r="HO30" s="42"/>
      <c r="HP30" s="42"/>
      <c r="HQ30" s="42"/>
      <c r="HR30" s="42"/>
      <c r="HS30" s="42"/>
      <c r="HT30" s="42"/>
      <c r="HU30" s="42"/>
      <c r="HV30" s="42"/>
      <c r="HW30" s="42"/>
      <c r="HX30" s="42"/>
      <c r="HY30" s="42"/>
      <c r="HZ30" s="42"/>
      <c r="IA30" s="42"/>
      <c r="IB30" s="42"/>
      <c r="IC30" s="42"/>
      <c r="ID30" s="42"/>
      <c r="IE30" s="42"/>
      <c r="IF30" s="42"/>
      <c r="IG30" s="42"/>
      <c r="IH30" s="42"/>
      <c r="II30" s="42"/>
      <c r="IJ30" s="42"/>
      <c r="IK30" s="42"/>
      <c r="IL30" s="42"/>
      <c r="IM30" s="42"/>
      <c r="IN30" s="42"/>
      <c r="IO30" s="42"/>
      <c r="IP30" s="42"/>
      <c r="IQ30" s="42"/>
      <c r="IR30" s="42"/>
      <c r="IS30" s="42"/>
      <c r="IT30" s="42"/>
      <c r="IU30" s="42"/>
      <c r="IV30" s="42"/>
    </row>
    <row r="31" spans="1:256" s="43" customFormat="1" ht="30" customHeight="1">
      <c r="A31" s="46">
        <v>24</v>
      </c>
      <c r="B31" s="304">
        <v>21.3</v>
      </c>
      <c r="C31" s="305">
        <v>21.3</v>
      </c>
      <c r="D31" s="305">
        <v>21.4</v>
      </c>
      <c r="E31" s="305">
        <v>176.3</v>
      </c>
      <c r="F31" s="305">
        <v>176.7</v>
      </c>
      <c r="G31" s="305">
        <v>170.1</v>
      </c>
      <c r="H31" s="305">
        <v>159.1</v>
      </c>
      <c r="I31" s="305">
        <v>158.9</v>
      </c>
      <c r="J31" s="305">
        <v>162.30000000000001</v>
      </c>
      <c r="K31" s="305">
        <v>17.2</v>
      </c>
      <c r="L31" s="305">
        <v>17.8</v>
      </c>
      <c r="M31" s="306">
        <v>7.8</v>
      </c>
      <c r="N31" s="45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 s="43" customFormat="1" ht="30" customHeight="1">
      <c r="A32" s="46">
        <v>25</v>
      </c>
      <c r="B32" s="304">
        <v>21.1</v>
      </c>
      <c r="C32" s="305">
        <v>21.1</v>
      </c>
      <c r="D32" s="305">
        <v>21.3</v>
      </c>
      <c r="E32" s="305">
        <v>177.8</v>
      </c>
      <c r="F32" s="305">
        <v>178.6</v>
      </c>
      <c r="G32" s="305">
        <v>167.7</v>
      </c>
      <c r="H32" s="305">
        <v>158.1</v>
      </c>
      <c r="I32" s="305">
        <v>158</v>
      </c>
      <c r="J32" s="305">
        <v>159.30000000000001</v>
      </c>
      <c r="K32" s="305">
        <v>19.7</v>
      </c>
      <c r="L32" s="305">
        <v>20.6</v>
      </c>
      <c r="M32" s="306">
        <v>8.4</v>
      </c>
      <c r="N32" s="45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ED32" s="42"/>
      <c r="EE32" s="42"/>
      <c r="EF32" s="42"/>
      <c r="EG32" s="42"/>
      <c r="EH32" s="42"/>
      <c r="EI32" s="42"/>
      <c r="EJ32" s="42"/>
      <c r="EK32" s="42"/>
      <c r="EL32" s="42"/>
      <c r="EM32" s="42"/>
      <c r="EN32" s="42"/>
      <c r="EO32" s="42"/>
      <c r="EP32" s="42"/>
      <c r="EQ32" s="42"/>
      <c r="ER32" s="42"/>
      <c r="ES32" s="42"/>
      <c r="ET32" s="42"/>
      <c r="EU32" s="42"/>
      <c r="EV32" s="42"/>
      <c r="EW32" s="42"/>
      <c r="EX32" s="42"/>
      <c r="EY32" s="42"/>
      <c r="EZ32" s="42"/>
      <c r="FA32" s="42"/>
      <c r="FB32" s="42"/>
      <c r="FC32" s="42"/>
      <c r="FD32" s="42"/>
      <c r="FE32" s="42"/>
      <c r="FF32" s="42"/>
      <c r="FG32" s="42"/>
      <c r="FH32" s="42"/>
      <c r="FI32" s="42"/>
      <c r="FJ32" s="42"/>
      <c r="FK32" s="42"/>
      <c r="FL32" s="42"/>
      <c r="FM32" s="42"/>
      <c r="FN32" s="42"/>
      <c r="FO32" s="42"/>
      <c r="FP32" s="42"/>
      <c r="FQ32" s="42"/>
      <c r="FR32" s="42"/>
      <c r="FS32" s="42"/>
      <c r="FT32" s="42"/>
      <c r="FU32" s="42"/>
      <c r="FV32" s="42"/>
      <c r="FW32" s="42"/>
      <c r="FX32" s="42"/>
      <c r="FY32" s="42"/>
      <c r="FZ32" s="42"/>
      <c r="GA32" s="42"/>
      <c r="GB32" s="42"/>
      <c r="GC32" s="42"/>
      <c r="GD32" s="42"/>
      <c r="GE32" s="42"/>
      <c r="GF32" s="42"/>
      <c r="GG32" s="42"/>
      <c r="GH32" s="42"/>
      <c r="GI32" s="42"/>
      <c r="GJ32" s="42"/>
      <c r="GK32" s="42"/>
      <c r="GL32" s="42"/>
      <c r="GM32" s="42"/>
      <c r="GN32" s="42"/>
      <c r="GO32" s="42"/>
      <c r="GP32" s="42"/>
      <c r="GQ32" s="42"/>
      <c r="GR32" s="42"/>
      <c r="GS32" s="42"/>
      <c r="GT32" s="42"/>
      <c r="GU32" s="42"/>
      <c r="GV32" s="42"/>
      <c r="GW32" s="42"/>
      <c r="GX32" s="42"/>
      <c r="GY32" s="42"/>
      <c r="GZ32" s="42"/>
      <c r="HA32" s="42"/>
      <c r="HB32" s="42"/>
      <c r="HC32" s="42"/>
      <c r="HD32" s="42"/>
      <c r="HE32" s="42"/>
      <c r="HF32" s="42"/>
      <c r="HG32" s="42"/>
      <c r="HH32" s="42"/>
      <c r="HI32" s="42"/>
      <c r="HJ32" s="42"/>
      <c r="HK32" s="42"/>
      <c r="HL32" s="42"/>
      <c r="HM32" s="42"/>
      <c r="HN32" s="42"/>
      <c r="HO32" s="42"/>
      <c r="HP32" s="42"/>
      <c r="HQ32" s="42"/>
      <c r="HR32" s="42"/>
      <c r="HS32" s="42"/>
      <c r="HT32" s="42"/>
      <c r="HU32" s="42"/>
      <c r="HV32" s="42"/>
      <c r="HW32" s="42"/>
      <c r="HX32" s="42"/>
      <c r="HY32" s="42"/>
      <c r="HZ32" s="42"/>
      <c r="IA32" s="42"/>
      <c r="IB32" s="42"/>
      <c r="IC32" s="42"/>
      <c r="ID32" s="42"/>
      <c r="IE32" s="42"/>
      <c r="IF32" s="42"/>
      <c r="IG32" s="42"/>
      <c r="IH32" s="42"/>
      <c r="II32" s="42"/>
      <c r="IJ32" s="42"/>
      <c r="IK32" s="42"/>
      <c r="IL32" s="42"/>
      <c r="IM32" s="42"/>
      <c r="IN32" s="42"/>
      <c r="IO32" s="42"/>
      <c r="IP32" s="42"/>
      <c r="IQ32" s="42"/>
      <c r="IR32" s="42"/>
      <c r="IS32" s="42"/>
      <c r="IT32" s="42"/>
      <c r="IU32" s="42"/>
      <c r="IV32" s="42"/>
    </row>
    <row r="33" spans="1:256" s="43" customFormat="1" ht="30" customHeight="1">
      <c r="A33" s="46">
        <v>26</v>
      </c>
      <c r="B33" s="307">
        <v>21.6</v>
      </c>
      <c r="C33" s="305">
        <v>21.6</v>
      </c>
      <c r="D33" s="305">
        <v>20.9</v>
      </c>
      <c r="E33" s="305">
        <v>184</v>
      </c>
      <c r="F33" s="305">
        <v>185.5</v>
      </c>
      <c r="G33" s="305">
        <v>165.6</v>
      </c>
      <c r="H33" s="305">
        <v>158.6</v>
      </c>
      <c r="I33" s="305">
        <v>158.69999999999999</v>
      </c>
      <c r="J33" s="305">
        <v>158</v>
      </c>
      <c r="K33" s="305">
        <v>25.4</v>
      </c>
      <c r="L33" s="305">
        <v>26.8</v>
      </c>
      <c r="M33" s="306">
        <v>7.6</v>
      </c>
      <c r="N33" s="45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 s="43" customFormat="1" ht="30" customHeight="1">
      <c r="A34" s="46"/>
      <c r="B34" s="21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3"/>
      <c r="N34" s="45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  <c r="EF34" s="42"/>
      <c r="EG34" s="42"/>
      <c r="EH34" s="42"/>
      <c r="EI34" s="42"/>
      <c r="EJ34" s="42"/>
      <c r="EK34" s="42"/>
      <c r="EL34" s="42"/>
      <c r="EM34" s="42"/>
      <c r="EN34" s="42"/>
      <c r="EO34" s="42"/>
      <c r="EP34" s="42"/>
      <c r="EQ34" s="42"/>
      <c r="ER34" s="42"/>
      <c r="ES34" s="42"/>
      <c r="ET34" s="42"/>
      <c r="EU34" s="42"/>
      <c r="EV34" s="42"/>
      <c r="EW34" s="42"/>
      <c r="EX34" s="42"/>
      <c r="EY34" s="42"/>
      <c r="EZ34" s="42"/>
      <c r="FA34" s="42"/>
      <c r="FB34" s="42"/>
      <c r="FC34" s="42"/>
      <c r="FD34" s="42"/>
      <c r="FE34" s="42"/>
      <c r="FF34" s="42"/>
      <c r="FG34" s="42"/>
      <c r="FH34" s="42"/>
      <c r="FI34" s="42"/>
      <c r="FJ34" s="42"/>
      <c r="FK34" s="42"/>
      <c r="FL34" s="42"/>
      <c r="FM34" s="42"/>
      <c r="FN34" s="42"/>
      <c r="FO34" s="42"/>
      <c r="FP34" s="42"/>
      <c r="FQ34" s="42"/>
      <c r="FR34" s="42"/>
      <c r="FS34" s="42"/>
      <c r="FT34" s="42"/>
      <c r="FU34" s="42"/>
      <c r="FV34" s="42"/>
      <c r="FW34" s="42"/>
      <c r="FX34" s="42"/>
      <c r="FY34" s="42"/>
      <c r="FZ34" s="42"/>
      <c r="GA34" s="42"/>
      <c r="GB34" s="42"/>
      <c r="GC34" s="42"/>
      <c r="GD34" s="42"/>
      <c r="GE34" s="42"/>
      <c r="GF34" s="42"/>
      <c r="GG34" s="42"/>
      <c r="GH34" s="42"/>
      <c r="GI34" s="42"/>
      <c r="GJ34" s="42"/>
      <c r="GK34" s="42"/>
      <c r="GL34" s="42"/>
      <c r="GM34" s="42"/>
      <c r="GN34" s="42"/>
      <c r="GO34" s="42"/>
      <c r="GP34" s="42"/>
      <c r="GQ34" s="42"/>
      <c r="GR34" s="42"/>
      <c r="GS34" s="42"/>
      <c r="GT34" s="42"/>
      <c r="GU34" s="42"/>
      <c r="GV34" s="42"/>
      <c r="GW34" s="42"/>
      <c r="GX34" s="42"/>
      <c r="GY34" s="42"/>
      <c r="GZ34" s="42"/>
      <c r="HA34" s="42"/>
      <c r="HB34" s="42"/>
      <c r="HC34" s="42"/>
      <c r="HD34" s="42"/>
      <c r="HE34" s="42"/>
      <c r="HF34" s="42"/>
      <c r="HG34" s="42"/>
      <c r="HH34" s="42"/>
      <c r="HI34" s="42"/>
      <c r="HJ34" s="42"/>
      <c r="HK34" s="42"/>
      <c r="HL34" s="42"/>
      <c r="HM34" s="42"/>
      <c r="HN34" s="42"/>
      <c r="HO34" s="42"/>
      <c r="HP34" s="42"/>
      <c r="HQ34" s="42"/>
      <c r="HR34" s="42"/>
      <c r="HS34" s="42"/>
      <c r="HT34" s="42"/>
      <c r="HU34" s="42"/>
      <c r="HV34" s="42"/>
      <c r="HW34" s="42"/>
      <c r="HX34" s="42"/>
      <c r="HY34" s="42"/>
      <c r="HZ34" s="42"/>
      <c r="IA34" s="42"/>
      <c r="IB34" s="42"/>
      <c r="IC34" s="42"/>
      <c r="ID34" s="42"/>
      <c r="IE34" s="42"/>
      <c r="IF34" s="42"/>
      <c r="IG34" s="42"/>
      <c r="IH34" s="42"/>
      <c r="II34" s="42"/>
      <c r="IJ34" s="42"/>
      <c r="IK34" s="42"/>
      <c r="IL34" s="42"/>
      <c r="IM34" s="42"/>
      <c r="IN34" s="42"/>
      <c r="IO34" s="42"/>
      <c r="IP34" s="42"/>
      <c r="IQ34" s="42"/>
      <c r="IR34" s="42"/>
      <c r="IS34" s="42"/>
      <c r="IT34" s="42"/>
      <c r="IU34" s="42"/>
      <c r="IV34" s="42"/>
    </row>
    <row r="35" spans="1:256" s="43" customFormat="1" ht="30" customHeight="1">
      <c r="A35" s="46" t="s">
        <v>108</v>
      </c>
      <c r="B35" s="47">
        <v>20.8</v>
      </c>
      <c r="C35" s="48">
        <v>20.9</v>
      </c>
      <c r="D35" s="48">
        <v>20.399999999999999</v>
      </c>
      <c r="E35" s="50">
        <v>176.6</v>
      </c>
      <c r="F35" s="50">
        <v>177.7</v>
      </c>
      <c r="G35" s="50">
        <v>162.6</v>
      </c>
      <c r="H35" s="48">
        <v>153.19999999999999</v>
      </c>
      <c r="I35" s="48">
        <v>153.1</v>
      </c>
      <c r="J35" s="48">
        <v>154.19999999999999</v>
      </c>
      <c r="K35" s="48">
        <v>23.4</v>
      </c>
      <c r="L35" s="48">
        <v>24.6</v>
      </c>
      <c r="M35" s="49">
        <v>8.4</v>
      </c>
      <c r="N35" s="45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 s="43" customFormat="1" ht="30" customHeight="1">
      <c r="A36" s="46">
        <v>2</v>
      </c>
      <c r="B36" s="47">
        <v>20.7</v>
      </c>
      <c r="C36" s="48">
        <v>20.8</v>
      </c>
      <c r="D36" s="48">
        <v>20.399999999999999</v>
      </c>
      <c r="E36" s="50">
        <v>181.2</v>
      </c>
      <c r="F36" s="50">
        <v>182.7</v>
      </c>
      <c r="G36" s="50">
        <v>162.30000000000001</v>
      </c>
      <c r="H36" s="48">
        <v>153.1</v>
      </c>
      <c r="I36" s="48">
        <v>153.19999999999999</v>
      </c>
      <c r="J36" s="48">
        <v>152.9</v>
      </c>
      <c r="K36" s="48">
        <v>28.1</v>
      </c>
      <c r="L36" s="48">
        <v>29.5</v>
      </c>
      <c r="M36" s="49">
        <v>9.4</v>
      </c>
      <c r="N36" s="45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  <c r="EF36" s="42"/>
      <c r="EG36" s="42"/>
      <c r="EH36" s="42"/>
      <c r="EI36" s="42"/>
      <c r="EJ36" s="42"/>
      <c r="EK36" s="42"/>
      <c r="EL36" s="42"/>
      <c r="EM36" s="42"/>
      <c r="EN36" s="42"/>
      <c r="EO36" s="42"/>
      <c r="EP36" s="42"/>
      <c r="EQ36" s="42"/>
      <c r="ER36" s="42"/>
      <c r="ES36" s="42"/>
      <c r="ET36" s="42"/>
      <c r="EU36" s="42"/>
      <c r="EV36" s="42"/>
      <c r="EW36" s="42"/>
      <c r="EX36" s="42"/>
      <c r="EY36" s="42"/>
      <c r="EZ36" s="42"/>
      <c r="FA36" s="42"/>
      <c r="FB36" s="42"/>
      <c r="FC36" s="42"/>
      <c r="FD36" s="42"/>
      <c r="FE36" s="42"/>
      <c r="FF36" s="42"/>
      <c r="FG36" s="42"/>
      <c r="FH36" s="42"/>
      <c r="FI36" s="42"/>
      <c r="FJ36" s="42"/>
      <c r="FK36" s="42"/>
      <c r="FL36" s="42"/>
      <c r="FM36" s="42"/>
      <c r="FN36" s="42"/>
      <c r="FO36" s="42"/>
      <c r="FP36" s="42"/>
      <c r="FQ36" s="42"/>
      <c r="FR36" s="42"/>
      <c r="FS36" s="42"/>
      <c r="FT36" s="42"/>
      <c r="FU36" s="42"/>
      <c r="FV36" s="42"/>
      <c r="FW36" s="42"/>
      <c r="FX36" s="42"/>
      <c r="FY36" s="42"/>
      <c r="FZ36" s="42"/>
      <c r="GA36" s="42"/>
      <c r="GB36" s="42"/>
      <c r="GC36" s="42"/>
      <c r="GD36" s="42"/>
      <c r="GE36" s="42"/>
      <c r="GF36" s="42"/>
      <c r="GG36" s="42"/>
      <c r="GH36" s="42"/>
      <c r="GI36" s="42"/>
      <c r="GJ36" s="42"/>
      <c r="GK36" s="42"/>
      <c r="GL36" s="42"/>
      <c r="GM36" s="42"/>
      <c r="GN36" s="42"/>
      <c r="GO36" s="42"/>
      <c r="GP36" s="42"/>
      <c r="GQ36" s="42"/>
      <c r="GR36" s="42"/>
      <c r="GS36" s="42"/>
      <c r="GT36" s="42"/>
      <c r="GU36" s="42"/>
      <c r="GV36" s="42"/>
      <c r="GW36" s="42"/>
      <c r="GX36" s="42"/>
      <c r="GY36" s="42"/>
      <c r="GZ36" s="42"/>
      <c r="HA36" s="42"/>
      <c r="HB36" s="42"/>
      <c r="HC36" s="42"/>
      <c r="HD36" s="42"/>
      <c r="HE36" s="42"/>
      <c r="HF36" s="42"/>
      <c r="HG36" s="42"/>
      <c r="HH36" s="42"/>
      <c r="HI36" s="42"/>
      <c r="HJ36" s="42"/>
      <c r="HK36" s="42"/>
      <c r="HL36" s="42"/>
      <c r="HM36" s="42"/>
      <c r="HN36" s="42"/>
      <c r="HO36" s="42"/>
      <c r="HP36" s="42"/>
      <c r="HQ36" s="42"/>
      <c r="HR36" s="42"/>
      <c r="HS36" s="42"/>
      <c r="HT36" s="42"/>
      <c r="HU36" s="42"/>
      <c r="HV36" s="42"/>
      <c r="HW36" s="42"/>
      <c r="HX36" s="42"/>
      <c r="HY36" s="42"/>
      <c r="HZ36" s="42"/>
      <c r="IA36" s="42"/>
      <c r="IB36" s="42"/>
      <c r="IC36" s="42"/>
      <c r="ID36" s="42"/>
      <c r="IE36" s="42"/>
      <c r="IF36" s="42"/>
      <c r="IG36" s="42"/>
      <c r="IH36" s="42"/>
      <c r="II36" s="42"/>
      <c r="IJ36" s="42"/>
      <c r="IK36" s="42"/>
      <c r="IL36" s="42"/>
      <c r="IM36" s="42"/>
      <c r="IN36" s="42"/>
      <c r="IO36" s="42"/>
      <c r="IP36" s="42"/>
      <c r="IQ36" s="42"/>
      <c r="IR36" s="42"/>
      <c r="IS36" s="42"/>
      <c r="IT36" s="42"/>
      <c r="IU36" s="42"/>
      <c r="IV36" s="42"/>
    </row>
    <row r="37" spans="1:256" s="43" customFormat="1" ht="30" customHeight="1">
      <c r="A37" s="46">
        <v>3</v>
      </c>
      <c r="B37" s="47">
        <v>21.2</v>
      </c>
      <c r="C37" s="48">
        <v>21.1</v>
      </c>
      <c r="D37" s="48">
        <v>21.7</v>
      </c>
      <c r="E37" s="50">
        <v>182.8</v>
      </c>
      <c r="F37" s="50">
        <v>183.5</v>
      </c>
      <c r="G37" s="50">
        <v>173.8</v>
      </c>
      <c r="H37" s="48">
        <v>156.6</v>
      </c>
      <c r="I37" s="48">
        <v>156.1</v>
      </c>
      <c r="J37" s="48">
        <v>163.80000000000001</v>
      </c>
      <c r="K37" s="48">
        <v>26.2</v>
      </c>
      <c r="L37" s="48">
        <v>27.4</v>
      </c>
      <c r="M37" s="49">
        <v>10</v>
      </c>
      <c r="N37" s="45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  <c r="EZ37" s="42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 s="43" customFormat="1" ht="30" customHeight="1">
      <c r="A38" s="46">
        <v>4</v>
      </c>
      <c r="B38" s="47">
        <v>20.8</v>
      </c>
      <c r="C38" s="48">
        <v>20.8</v>
      </c>
      <c r="D38" s="48">
        <v>21</v>
      </c>
      <c r="E38" s="50">
        <v>188.7</v>
      </c>
      <c r="F38" s="50">
        <v>190.4</v>
      </c>
      <c r="G38" s="50">
        <v>167.7</v>
      </c>
      <c r="H38" s="48">
        <v>160.4</v>
      </c>
      <c r="I38" s="48">
        <v>160.6</v>
      </c>
      <c r="J38" s="48">
        <v>157.80000000000001</v>
      </c>
      <c r="K38" s="48">
        <v>28.3</v>
      </c>
      <c r="L38" s="48">
        <v>29.8</v>
      </c>
      <c r="M38" s="49">
        <v>9.9</v>
      </c>
      <c r="N38" s="45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  <c r="EZ38" s="42"/>
      <c r="FA38" s="42"/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</row>
    <row r="39" spans="1:256" s="43" customFormat="1" ht="30" customHeight="1">
      <c r="A39" s="46">
        <v>5</v>
      </c>
      <c r="B39" s="47">
        <v>24.2</v>
      </c>
      <c r="C39" s="48">
        <v>24.4</v>
      </c>
      <c r="D39" s="48">
        <v>21.9</v>
      </c>
      <c r="E39" s="50">
        <v>181.4</v>
      </c>
      <c r="F39" s="50">
        <v>182.1</v>
      </c>
      <c r="G39" s="50">
        <v>173.2</v>
      </c>
      <c r="H39" s="48">
        <v>160.30000000000001</v>
      </c>
      <c r="I39" s="48">
        <v>159.80000000000001</v>
      </c>
      <c r="J39" s="48">
        <v>165.5</v>
      </c>
      <c r="K39" s="48">
        <v>21.1</v>
      </c>
      <c r="L39" s="48">
        <v>22.3</v>
      </c>
      <c r="M39" s="49">
        <v>7.7</v>
      </c>
      <c r="N39" s="45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  <row r="40" spans="1:256" s="43" customFormat="1" ht="30" customHeight="1">
      <c r="A40" s="46">
        <v>6</v>
      </c>
      <c r="B40" s="47">
        <v>20.9</v>
      </c>
      <c r="C40" s="48">
        <v>21</v>
      </c>
      <c r="D40" s="48">
        <v>20.100000000000001</v>
      </c>
      <c r="E40" s="50">
        <v>177.9</v>
      </c>
      <c r="F40" s="50">
        <v>179.4</v>
      </c>
      <c r="G40" s="50">
        <v>159</v>
      </c>
      <c r="H40" s="48">
        <v>155.9</v>
      </c>
      <c r="I40" s="48">
        <v>156.19999999999999</v>
      </c>
      <c r="J40" s="48">
        <v>152</v>
      </c>
      <c r="K40" s="48">
        <v>22</v>
      </c>
      <c r="L40" s="48">
        <v>23.2</v>
      </c>
      <c r="M40" s="49">
        <v>7</v>
      </c>
      <c r="N40" s="45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2"/>
      <c r="EH40" s="42"/>
      <c r="EI40" s="42"/>
      <c r="EJ40" s="42"/>
      <c r="EK40" s="42"/>
      <c r="EL40" s="42"/>
      <c r="EM40" s="42"/>
      <c r="EN40" s="42"/>
      <c r="EO40" s="42"/>
      <c r="EP40" s="42"/>
      <c r="EQ40" s="42"/>
      <c r="ER40" s="42"/>
      <c r="ES40" s="42"/>
      <c r="ET40" s="42"/>
      <c r="EU40" s="42"/>
      <c r="EV40" s="42"/>
      <c r="EW40" s="42"/>
      <c r="EX40" s="42"/>
      <c r="EY40" s="42"/>
      <c r="EZ40" s="42"/>
      <c r="FA40" s="42"/>
      <c r="FB40" s="42"/>
      <c r="FC40" s="42"/>
      <c r="FD40" s="42"/>
      <c r="FE40" s="42"/>
      <c r="FF40" s="42"/>
      <c r="FG40" s="42"/>
      <c r="FH40" s="42"/>
      <c r="FI40" s="42"/>
      <c r="FJ40" s="42"/>
      <c r="FK40" s="42"/>
      <c r="FL40" s="42"/>
      <c r="FM40" s="42"/>
      <c r="FN40" s="42"/>
      <c r="FO40" s="42"/>
      <c r="FP40" s="42"/>
      <c r="FQ40" s="42"/>
      <c r="FR40" s="42"/>
      <c r="FS40" s="42"/>
      <c r="FT40" s="42"/>
      <c r="FU40" s="42"/>
      <c r="FV40" s="42"/>
      <c r="FW40" s="42"/>
      <c r="FX40" s="42"/>
      <c r="FY40" s="42"/>
      <c r="FZ40" s="42"/>
      <c r="GA40" s="42"/>
      <c r="GB40" s="42"/>
      <c r="GC40" s="42"/>
      <c r="GD40" s="42"/>
      <c r="GE40" s="42"/>
      <c r="GF40" s="42"/>
      <c r="GG40" s="42"/>
      <c r="GH40" s="42"/>
      <c r="GI40" s="42"/>
      <c r="GJ40" s="42"/>
      <c r="GK40" s="42"/>
      <c r="GL40" s="42"/>
      <c r="GM40" s="42"/>
      <c r="GN40" s="42"/>
      <c r="GO40" s="42"/>
      <c r="GP40" s="42"/>
      <c r="GQ40" s="42"/>
      <c r="GR40" s="42"/>
      <c r="GS40" s="42"/>
      <c r="GT40" s="42"/>
      <c r="GU40" s="42"/>
      <c r="GV40" s="42"/>
      <c r="GW40" s="42"/>
      <c r="GX40" s="42"/>
      <c r="GY40" s="42"/>
      <c r="GZ40" s="42"/>
      <c r="HA40" s="42"/>
      <c r="HB40" s="42"/>
      <c r="HC40" s="42"/>
      <c r="HD40" s="42"/>
      <c r="HE40" s="42"/>
      <c r="HF40" s="42"/>
      <c r="HG40" s="42"/>
      <c r="HH40" s="42"/>
      <c r="HI40" s="42"/>
      <c r="HJ40" s="42"/>
      <c r="HK40" s="42"/>
      <c r="HL40" s="42"/>
      <c r="HM40" s="42"/>
      <c r="HN40" s="42"/>
      <c r="HO40" s="42"/>
      <c r="HP40" s="42"/>
      <c r="HQ40" s="42"/>
      <c r="HR40" s="42"/>
      <c r="HS40" s="42"/>
      <c r="HT40" s="42"/>
      <c r="HU40" s="42"/>
      <c r="HV40" s="42"/>
      <c r="HW40" s="42"/>
      <c r="HX40" s="42"/>
      <c r="HY40" s="42"/>
      <c r="HZ40" s="42"/>
      <c r="IA40" s="42"/>
      <c r="IB40" s="42"/>
      <c r="IC40" s="42"/>
      <c r="ID40" s="42"/>
      <c r="IE40" s="42"/>
      <c r="IF40" s="42"/>
      <c r="IG40" s="42"/>
      <c r="IH40" s="42"/>
      <c r="II40" s="42"/>
      <c r="IJ40" s="42"/>
      <c r="IK40" s="42"/>
      <c r="IL40" s="42"/>
      <c r="IM40" s="42"/>
      <c r="IN40" s="42"/>
      <c r="IO40" s="42"/>
      <c r="IP40" s="42"/>
      <c r="IQ40" s="42"/>
      <c r="IR40" s="42"/>
      <c r="IS40" s="42"/>
      <c r="IT40" s="42"/>
      <c r="IU40" s="42"/>
      <c r="IV40" s="42"/>
    </row>
    <row r="41" spans="1:256" s="43" customFormat="1" ht="30" customHeight="1">
      <c r="A41" s="46">
        <v>7</v>
      </c>
      <c r="B41" s="47">
        <v>22.2</v>
      </c>
      <c r="C41" s="48">
        <v>22.2</v>
      </c>
      <c r="D41" s="48">
        <v>22.1</v>
      </c>
      <c r="E41" s="50">
        <v>182.9</v>
      </c>
      <c r="F41" s="50">
        <v>183.8</v>
      </c>
      <c r="G41" s="50">
        <v>170.6</v>
      </c>
      <c r="H41" s="48">
        <v>161.80000000000001</v>
      </c>
      <c r="I41" s="48">
        <v>161.4</v>
      </c>
      <c r="J41" s="48">
        <v>168.4</v>
      </c>
      <c r="K41" s="48">
        <v>21.1</v>
      </c>
      <c r="L41" s="48">
        <v>22.4</v>
      </c>
      <c r="M41" s="49">
        <v>2.2000000000000002</v>
      </c>
      <c r="N41" s="45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ED41" s="42"/>
      <c r="EE41" s="42"/>
      <c r="EF41" s="42"/>
      <c r="EG41" s="42"/>
      <c r="EH41" s="42"/>
      <c r="EI41" s="42"/>
      <c r="EJ41" s="42"/>
      <c r="EK41" s="42"/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2"/>
      <c r="EW41" s="42"/>
      <c r="EX41" s="42"/>
      <c r="EY41" s="42"/>
      <c r="EZ41" s="42"/>
      <c r="FA41" s="42"/>
      <c r="FB41" s="42"/>
      <c r="FC41" s="42"/>
      <c r="FD41" s="42"/>
      <c r="FE41" s="42"/>
      <c r="FF41" s="42"/>
      <c r="FG41" s="42"/>
      <c r="FH41" s="42"/>
      <c r="FI41" s="42"/>
      <c r="FJ41" s="42"/>
      <c r="FK41" s="42"/>
      <c r="FL41" s="42"/>
      <c r="FM41" s="42"/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</row>
    <row r="42" spans="1:256" s="43" customFormat="1" ht="30" customHeight="1">
      <c r="A42" s="46">
        <v>8</v>
      </c>
      <c r="B42" s="47">
        <v>20.9</v>
      </c>
      <c r="C42" s="48">
        <v>21</v>
      </c>
      <c r="D42" s="48">
        <v>20.399999999999999</v>
      </c>
      <c r="E42" s="50">
        <v>176.8</v>
      </c>
      <c r="F42" s="50">
        <v>178.2</v>
      </c>
      <c r="G42" s="50">
        <v>159.6</v>
      </c>
      <c r="H42" s="48">
        <v>153.5</v>
      </c>
      <c r="I42" s="48">
        <v>153.5</v>
      </c>
      <c r="J42" s="48">
        <v>153.30000000000001</v>
      </c>
      <c r="K42" s="48">
        <v>23.3</v>
      </c>
      <c r="L42" s="48">
        <v>24.7</v>
      </c>
      <c r="M42" s="49">
        <v>6.3</v>
      </c>
      <c r="N42" s="45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  <c r="DW42" s="42"/>
      <c r="DX42" s="42"/>
      <c r="DY42" s="42"/>
      <c r="DZ42" s="42"/>
      <c r="EA42" s="42"/>
      <c r="EB42" s="42"/>
      <c r="EC42" s="42"/>
      <c r="ED42" s="42"/>
      <c r="EE42" s="42"/>
      <c r="EF42" s="42"/>
      <c r="EG42" s="42"/>
      <c r="EH42" s="42"/>
      <c r="EI42" s="42"/>
      <c r="EJ42" s="42"/>
      <c r="EK42" s="42"/>
      <c r="EL42" s="42"/>
      <c r="EM42" s="42"/>
      <c r="EN42" s="42"/>
      <c r="EO42" s="42"/>
      <c r="EP42" s="42"/>
      <c r="EQ42" s="42"/>
      <c r="ER42" s="42"/>
      <c r="ES42" s="42"/>
      <c r="ET42" s="42"/>
      <c r="EU42" s="42"/>
      <c r="EV42" s="42"/>
      <c r="EW42" s="42"/>
      <c r="EX42" s="42"/>
      <c r="EY42" s="42"/>
      <c r="EZ42" s="42"/>
      <c r="FA42" s="42"/>
      <c r="FB42" s="42"/>
      <c r="FC42" s="42"/>
      <c r="FD42" s="42"/>
      <c r="FE42" s="42"/>
      <c r="FF42" s="42"/>
      <c r="FG42" s="42"/>
      <c r="FH42" s="42"/>
      <c r="FI42" s="42"/>
      <c r="FJ42" s="42"/>
      <c r="FK42" s="42"/>
      <c r="FL42" s="42"/>
      <c r="FM42" s="42"/>
      <c r="FN42" s="42"/>
      <c r="FO42" s="42"/>
      <c r="FP42" s="42"/>
      <c r="FQ42" s="42"/>
      <c r="FR42" s="42"/>
      <c r="FS42" s="42"/>
      <c r="FT42" s="42"/>
      <c r="FU42" s="42"/>
      <c r="FV42" s="42"/>
      <c r="FW42" s="42"/>
      <c r="FX42" s="42"/>
      <c r="FY42" s="42"/>
      <c r="FZ42" s="42"/>
      <c r="GA42" s="42"/>
      <c r="GB42" s="42"/>
      <c r="GC42" s="42"/>
      <c r="GD42" s="42"/>
      <c r="GE42" s="42"/>
      <c r="GF42" s="42"/>
      <c r="GG42" s="42"/>
      <c r="GH42" s="42"/>
      <c r="GI42" s="42"/>
      <c r="GJ42" s="42"/>
      <c r="GK42" s="42"/>
      <c r="GL42" s="42"/>
      <c r="GM42" s="42"/>
      <c r="GN42" s="42"/>
      <c r="GO42" s="42"/>
      <c r="GP42" s="42"/>
      <c r="GQ42" s="42"/>
      <c r="GR42" s="42"/>
      <c r="GS42" s="42"/>
      <c r="GT42" s="42"/>
      <c r="GU42" s="42"/>
      <c r="GV42" s="42"/>
      <c r="GW42" s="42"/>
      <c r="GX42" s="42"/>
      <c r="GY42" s="42"/>
      <c r="GZ42" s="42"/>
      <c r="HA42" s="42"/>
      <c r="HB42" s="42"/>
      <c r="HC42" s="42"/>
      <c r="HD42" s="42"/>
      <c r="HE42" s="42"/>
      <c r="HF42" s="42"/>
      <c r="HG42" s="42"/>
      <c r="HH42" s="42"/>
      <c r="HI42" s="42"/>
      <c r="HJ42" s="42"/>
      <c r="HK42" s="42"/>
      <c r="HL42" s="42"/>
      <c r="HM42" s="42"/>
      <c r="HN42" s="42"/>
      <c r="HO42" s="42"/>
      <c r="HP42" s="42"/>
      <c r="HQ42" s="42"/>
      <c r="HR42" s="42"/>
      <c r="HS42" s="42"/>
      <c r="HT42" s="42"/>
      <c r="HU42" s="42"/>
      <c r="HV42" s="42"/>
      <c r="HW42" s="42"/>
      <c r="HX42" s="42"/>
      <c r="HY42" s="42"/>
      <c r="HZ42" s="42"/>
      <c r="IA42" s="42"/>
      <c r="IB42" s="42"/>
      <c r="IC42" s="42"/>
      <c r="ID42" s="42"/>
      <c r="IE42" s="42"/>
      <c r="IF42" s="42"/>
      <c r="IG42" s="42"/>
      <c r="IH42" s="42"/>
      <c r="II42" s="42"/>
      <c r="IJ42" s="42"/>
      <c r="IK42" s="42"/>
      <c r="IL42" s="42"/>
      <c r="IM42" s="42"/>
      <c r="IN42" s="42"/>
      <c r="IO42" s="42"/>
      <c r="IP42" s="42"/>
      <c r="IQ42" s="42"/>
      <c r="IR42" s="42"/>
      <c r="IS42" s="42"/>
      <c r="IT42" s="42"/>
      <c r="IU42" s="42"/>
      <c r="IV42" s="42"/>
    </row>
    <row r="43" spans="1:256" s="43" customFormat="1" ht="30" customHeight="1">
      <c r="A43" s="46">
        <v>9</v>
      </c>
      <c r="B43" s="47">
        <v>21.2</v>
      </c>
      <c r="C43" s="48">
        <v>21.3</v>
      </c>
      <c r="D43" s="48">
        <v>20.9</v>
      </c>
      <c r="E43" s="50">
        <v>185.2</v>
      </c>
      <c r="F43" s="50">
        <v>186.9</v>
      </c>
      <c r="G43" s="50">
        <v>164.7</v>
      </c>
      <c r="H43" s="48">
        <v>158.19999999999999</v>
      </c>
      <c r="I43" s="48">
        <v>158.30000000000001</v>
      </c>
      <c r="J43" s="48">
        <v>157.80000000000001</v>
      </c>
      <c r="K43" s="48">
        <v>27</v>
      </c>
      <c r="L43" s="48">
        <v>28.6</v>
      </c>
      <c r="M43" s="49">
        <v>6.9</v>
      </c>
      <c r="N43" s="45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</row>
    <row r="44" spans="1:256" s="43" customFormat="1" ht="30" customHeight="1">
      <c r="A44" s="46">
        <v>10</v>
      </c>
      <c r="B44" s="47">
        <v>22.2</v>
      </c>
      <c r="C44" s="48">
        <v>22.1</v>
      </c>
      <c r="D44" s="48">
        <v>22.3</v>
      </c>
      <c r="E44" s="50">
        <v>191.5</v>
      </c>
      <c r="F44" s="50">
        <v>192.8</v>
      </c>
      <c r="G44" s="50">
        <v>176.4</v>
      </c>
      <c r="H44" s="48">
        <v>164.4</v>
      </c>
      <c r="I44" s="48">
        <v>164.1</v>
      </c>
      <c r="J44" s="48">
        <v>168.4</v>
      </c>
      <c r="K44" s="48">
        <v>27.1</v>
      </c>
      <c r="L44" s="48">
        <v>28.7</v>
      </c>
      <c r="M44" s="49">
        <v>8</v>
      </c>
      <c r="N44" s="45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  <c r="EC44" s="42"/>
      <c r="ED44" s="42"/>
      <c r="EE44" s="42"/>
      <c r="EF44" s="42"/>
      <c r="EG44" s="42"/>
      <c r="EH44" s="42"/>
      <c r="EI44" s="42"/>
      <c r="EJ44" s="42"/>
      <c r="EK44" s="42"/>
      <c r="EL44" s="42"/>
      <c r="EM44" s="42"/>
      <c r="EN44" s="42"/>
      <c r="EO44" s="42"/>
      <c r="EP44" s="42"/>
      <c r="EQ44" s="42"/>
      <c r="ER44" s="42"/>
      <c r="ES44" s="42"/>
      <c r="ET44" s="42"/>
      <c r="EU44" s="42"/>
      <c r="EV44" s="42"/>
      <c r="EW44" s="42"/>
      <c r="EX44" s="42"/>
      <c r="EY44" s="42"/>
      <c r="EZ44" s="42"/>
      <c r="FA44" s="42"/>
      <c r="FB44" s="42"/>
      <c r="FC44" s="42"/>
      <c r="FD44" s="42"/>
      <c r="FE44" s="42"/>
      <c r="FF44" s="42"/>
      <c r="FG44" s="42"/>
      <c r="FH44" s="42"/>
      <c r="FI44" s="42"/>
      <c r="FJ44" s="42"/>
      <c r="FK44" s="42"/>
      <c r="FL44" s="42"/>
      <c r="FM44" s="42"/>
      <c r="FN44" s="42"/>
      <c r="FO44" s="42"/>
      <c r="FP44" s="42"/>
      <c r="FQ44" s="42"/>
      <c r="FR44" s="42"/>
      <c r="FS44" s="42"/>
      <c r="FT44" s="42"/>
      <c r="FU44" s="42"/>
      <c r="FV44" s="42"/>
      <c r="FW44" s="42"/>
      <c r="FX44" s="42"/>
      <c r="FY44" s="42"/>
      <c r="FZ44" s="42"/>
      <c r="GA44" s="42"/>
      <c r="GB44" s="42"/>
      <c r="GC44" s="42"/>
      <c r="GD44" s="42"/>
      <c r="GE44" s="42"/>
      <c r="GF44" s="42"/>
      <c r="GG44" s="42"/>
      <c r="GH44" s="42"/>
      <c r="GI44" s="42"/>
      <c r="GJ44" s="42"/>
      <c r="GK44" s="42"/>
      <c r="GL44" s="42"/>
      <c r="GM44" s="42"/>
      <c r="GN44" s="42"/>
      <c r="GO44" s="42"/>
      <c r="GP44" s="42"/>
      <c r="GQ44" s="42"/>
      <c r="GR44" s="42"/>
      <c r="GS44" s="42"/>
      <c r="GT44" s="42"/>
      <c r="GU44" s="42"/>
      <c r="GV44" s="42"/>
      <c r="GW44" s="42"/>
      <c r="GX44" s="42"/>
      <c r="GY44" s="42"/>
      <c r="GZ44" s="42"/>
      <c r="HA44" s="42"/>
      <c r="HB44" s="42"/>
      <c r="HC44" s="42"/>
      <c r="HD44" s="42"/>
      <c r="HE44" s="42"/>
      <c r="HF44" s="42"/>
      <c r="HG44" s="42"/>
      <c r="HH44" s="42"/>
      <c r="HI44" s="42"/>
      <c r="HJ44" s="42"/>
      <c r="HK44" s="42"/>
      <c r="HL44" s="42"/>
      <c r="HM44" s="42"/>
      <c r="HN44" s="42"/>
      <c r="HO44" s="42"/>
      <c r="HP44" s="42"/>
      <c r="HQ44" s="42"/>
      <c r="HR44" s="42"/>
      <c r="HS44" s="42"/>
      <c r="HT44" s="42"/>
      <c r="HU44" s="42"/>
      <c r="HV44" s="42"/>
      <c r="HW44" s="42"/>
      <c r="HX44" s="42"/>
      <c r="HY44" s="42"/>
      <c r="HZ44" s="42"/>
      <c r="IA44" s="42"/>
      <c r="IB44" s="42"/>
      <c r="IC44" s="42"/>
      <c r="ID44" s="42"/>
      <c r="IE44" s="42"/>
      <c r="IF44" s="42"/>
      <c r="IG44" s="42"/>
      <c r="IH44" s="42"/>
      <c r="II44" s="42"/>
      <c r="IJ44" s="42"/>
      <c r="IK44" s="42"/>
      <c r="IL44" s="42"/>
      <c r="IM44" s="42"/>
      <c r="IN44" s="42"/>
      <c r="IO44" s="42"/>
      <c r="IP44" s="42"/>
      <c r="IQ44" s="42"/>
      <c r="IR44" s="42"/>
      <c r="IS44" s="42"/>
      <c r="IT44" s="42"/>
      <c r="IU44" s="42"/>
      <c r="IV44" s="42"/>
    </row>
    <row r="45" spans="1:256" s="43" customFormat="1" ht="30" customHeight="1">
      <c r="A45" s="46">
        <v>11</v>
      </c>
      <c r="B45" s="47">
        <v>22.9</v>
      </c>
      <c r="C45" s="48">
        <v>23</v>
      </c>
      <c r="D45" s="48">
        <v>20.5</v>
      </c>
      <c r="E45" s="50">
        <v>196.6</v>
      </c>
      <c r="F45" s="50">
        <v>199.1</v>
      </c>
      <c r="G45" s="50">
        <v>161.69999999999999</v>
      </c>
      <c r="H45" s="48">
        <v>168.5</v>
      </c>
      <c r="I45" s="48">
        <v>169.5</v>
      </c>
      <c r="J45" s="48">
        <v>154.4</v>
      </c>
      <c r="K45" s="48">
        <v>28.1</v>
      </c>
      <c r="L45" s="48">
        <v>29.6</v>
      </c>
      <c r="M45" s="49">
        <v>7.3</v>
      </c>
      <c r="N45" s="45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  <c r="EF45" s="42"/>
      <c r="EG45" s="42"/>
      <c r="EH45" s="42"/>
      <c r="EI45" s="42"/>
      <c r="EJ45" s="42"/>
      <c r="EK45" s="42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2"/>
      <c r="EW45" s="42"/>
      <c r="EX45" s="42"/>
      <c r="EY45" s="42"/>
      <c r="EZ45" s="42"/>
      <c r="FA45" s="42"/>
      <c r="FB45" s="42"/>
      <c r="FC45" s="42"/>
      <c r="FD45" s="42"/>
      <c r="FE45" s="42"/>
      <c r="FF45" s="42"/>
      <c r="FG45" s="42"/>
      <c r="FH45" s="42"/>
      <c r="FI45" s="42"/>
      <c r="FJ45" s="42"/>
      <c r="FK45" s="42"/>
      <c r="FL45" s="42"/>
      <c r="FM45" s="42"/>
      <c r="FN45" s="42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</row>
    <row r="46" spans="1:256" s="43" customFormat="1" ht="30" customHeight="1" thickBot="1">
      <c r="A46" s="51">
        <v>12</v>
      </c>
      <c r="B46" s="167">
        <v>20.8</v>
      </c>
      <c r="C46" s="168">
        <v>20.8</v>
      </c>
      <c r="D46" s="168">
        <v>19.600000000000001</v>
      </c>
      <c r="E46" s="169">
        <v>187.1</v>
      </c>
      <c r="F46" s="169">
        <v>189.6</v>
      </c>
      <c r="G46" s="169">
        <v>156.1</v>
      </c>
      <c r="H46" s="168">
        <v>157.9</v>
      </c>
      <c r="I46" s="168">
        <v>158.69999999999999</v>
      </c>
      <c r="J46" s="168">
        <v>147.9</v>
      </c>
      <c r="K46" s="168">
        <v>29.2</v>
      </c>
      <c r="L46" s="168">
        <v>30.9</v>
      </c>
      <c r="M46" s="170">
        <v>8.1999999999999993</v>
      </c>
      <c r="N46" s="45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  <c r="EB46" s="42"/>
      <c r="EC46" s="42"/>
      <c r="ED46" s="42"/>
      <c r="EE46" s="42"/>
      <c r="EF46" s="42"/>
      <c r="EG46" s="42"/>
      <c r="EH46" s="42"/>
      <c r="EI46" s="42"/>
      <c r="EJ46" s="42"/>
      <c r="EK46" s="42"/>
      <c r="EL46" s="42"/>
      <c r="EM46" s="42"/>
      <c r="EN46" s="42"/>
      <c r="EO46" s="42"/>
      <c r="EP46" s="42"/>
      <c r="EQ46" s="42"/>
      <c r="ER46" s="42"/>
      <c r="ES46" s="42"/>
      <c r="ET46" s="42"/>
      <c r="EU46" s="42"/>
      <c r="EV46" s="42"/>
      <c r="EW46" s="42"/>
      <c r="EX46" s="42"/>
      <c r="EY46" s="42"/>
      <c r="EZ46" s="42"/>
      <c r="FA46" s="42"/>
      <c r="FB46" s="42"/>
      <c r="FC46" s="42"/>
      <c r="FD46" s="42"/>
      <c r="FE46" s="42"/>
      <c r="FF46" s="42"/>
      <c r="FG46" s="42"/>
      <c r="FH46" s="42"/>
      <c r="FI46" s="42"/>
      <c r="FJ46" s="42"/>
      <c r="FK46" s="42"/>
      <c r="FL46" s="42"/>
      <c r="FM46" s="42"/>
      <c r="FN46" s="42"/>
      <c r="FO46" s="42"/>
      <c r="FP46" s="42"/>
      <c r="FQ46" s="42"/>
      <c r="FR46" s="42"/>
      <c r="FS46" s="42"/>
      <c r="FT46" s="42"/>
      <c r="FU46" s="42"/>
      <c r="FV46" s="42"/>
      <c r="FW46" s="42"/>
      <c r="FX46" s="42"/>
      <c r="FY46" s="42"/>
      <c r="FZ46" s="42"/>
      <c r="GA46" s="42"/>
      <c r="GB46" s="42"/>
      <c r="GC46" s="42"/>
      <c r="GD46" s="42"/>
      <c r="GE46" s="42"/>
      <c r="GF46" s="42"/>
      <c r="GG46" s="42"/>
      <c r="GH46" s="42"/>
      <c r="GI46" s="42"/>
      <c r="GJ46" s="42"/>
      <c r="GK46" s="42"/>
      <c r="GL46" s="42"/>
      <c r="GM46" s="42"/>
      <c r="GN46" s="42"/>
      <c r="GO46" s="42"/>
      <c r="GP46" s="42"/>
      <c r="GQ46" s="42"/>
      <c r="GR46" s="42"/>
      <c r="GS46" s="42"/>
      <c r="GT46" s="42"/>
      <c r="GU46" s="42"/>
      <c r="GV46" s="42"/>
      <c r="GW46" s="42"/>
      <c r="GX46" s="42"/>
      <c r="GY46" s="42"/>
      <c r="GZ46" s="42"/>
      <c r="HA46" s="42"/>
      <c r="HB46" s="42"/>
      <c r="HC46" s="42"/>
      <c r="HD46" s="42"/>
      <c r="HE46" s="42"/>
      <c r="HF46" s="42"/>
      <c r="HG46" s="42"/>
      <c r="HH46" s="42"/>
      <c r="HI46" s="42"/>
      <c r="HJ46" s="42"/>
      <c r="HK46" s="42"/>
      <c r="HL46" s="42"/>
      <c r="HM46" s="42"/>
      <c r="HN46" s="42"/>
      <c r="HO46" s="42"/>
      <c r="HP46" s="42"/>
      <c r="HQ46" s="42"/>
      <c r="HR46" s="42"/>
      <c r="HS46" s="42"/>
      <c r="HT46" s="42"/>
      <c r="HU46" s="42"/>
      <c r="HV46" s="42"/>
      <c r="HW46" s="42"/>
      <c r="HX46" s="42"/>
      <c r="HY46" s="42"/>
      <c r="HZ46" s="42"/>
      <c r="IA46" s="42"/>
      <c r="IB46" s="42"/>
      <c r="IC46" s="42"/>
      <c r="ID46" s="42"/>
      <c r="IE46" s="42"/>
      <c r="IF46" s="42"/>
      <c r="IG46" s="42"/>
      <c r="IH46" s="42"/>
      <c r="II46" s="42"/>
      <c r="IJ46" s="42"/>
      <c r="IK46" s="42"/>
      <c r="IL46" s="42"/>
      <c r="IM46" s="42"/>
      <c r="IN46" s="42"/>
      <c r="IO46" s="42"/>
      <c r="IP46" s="42"/>
      <c r="IQ46" s="42"/>
      <c r="IR46" s="42"/>
      <c r="IS46" s="42"/>
      <c r="IT46" s="42"/>
      <c r="IU46" s="42"/>
      <c r="IV46" s="42"/>
    </row>
    <row r="47" spans="1:256" s="43" customFormat="1" ht="30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  <c r="DW47" s="42"/>
      <c r="DX47" s="42"/>
      <c r="DY47" s="42"/>
      <c r="DZ47" s="42"/>
      <c r="EA47" s="42"/>
      <c r="EB47" s="42"/>
      <c r="EC47" s="42"/>
      <c r="ED47" s="42"/>
      <c r="EE47" s="42"/>
      <c r="EF47" s="42"/>
      <c r="EG47" s="42"/>
      <c r="EH47" s="42"/>
      <c r="EI47" s="42"/>
      <c r="EJ47" s="42"/>
      <c r="EK47" s="42"/>
      <c r="EL47" s="42"/>
      <c r="EM47" s="42"/>
      <c r="EN47" s="42"/>
      <c r="EO47" s="42"/>
      <c r="EP47" s="42"/>
      <c r="EQ47" s="42"/>
      <c r="ER47" s="42"/>
      <c r="ES47" s="42"/>
      <c r="ET47" s="42"/>
      <c r="EU47" s="42"/>
      <c r="EV47" s="42"/>
      <c r="EW47" s="42"/>
      <c r="EX47" s="42"/>
      <c r="EY47" s="42"/>
      <c r="EZ47" s="42"/>
      <c r="FA47" s="42"/>
      <c r="FB47" s="42"/>
      <c r="FC47" s="42"/>
      <c r="FD47" s="42"/>
      <c r="FE47" s="42"/>
      <c r="FF47" s="42"/>
      <c r="FG47" s="42"/>
      <c r="FH47" s="42"/>
      <c r="FI47" s="42"/>
      <c r="FJ47" s="42"/>
      <c r="FK47" s="42"/>
      <c r="FL47" s="42"/>
      <c r="FM47" s="42"/>
      <c r="FN47" s="42"/>
      <c r="FO47" s="42"/>
      <c r="FP47" s="42"/>
      <c r="FQ47" s="42"/>
      <c r="FR47" s="42"/>
      <c r="FS47" s="42"/>
      <c r="FT47" s="42"/>
      <c r="FU47" s="42"/>
      <c r="FV47" s="42"/>
      <c r="FW47" s="42"/>
      <c r="FX47" s="42"/>
      <c r="FY47" s="42"/>
      <c r="FZ47" s="42"/>
      <c r="GA47" s="42"/>
      <c r="GB47" s="42"/>
      <c r="GC47" s="42"/>
      <c r="GD47" s="42"/>
      <c r="GE47" s="42"/>
      <c r="GF47" s="42"/>
      <c r="GG47" s="42"/>
      <c r="GH47" s="42"/>
      <c r="GI47" s="42"/>
      <c r="GJ47" s="42"/>
      <c r="GK47" s="42"/>
      <c r="GL47" s="42"/>
      <c r="GM47" s="42"/>
      <c r="GN47" s="42"/>
      <c r="GO47" s="42"/>
      <c r="GP47" s="42"/>
      <c r="GQ47" s="42"/>
      <c r="GR47" s="42"/>
      <c r="GS47" s="42"/>
      <c r="GT47" s="42"/>
      <c r="GU47" s="42"/>
      <c r="GV47" s="42"/>
      <c r="GW47" s="42"/>
      <c r="GX47" s="42"/>
      <c r="GY47" s="42"/>
      <c r="GZ47" s="42"/>
      <c r="HA47" s="42"/>
      <c r="HB47" s="42"/>
      <c r="HC47" s="42"/>
      <c r="HD47" s="42"/>
      <c r="HE47" s="42"/>
      <c r="HF47" s="42"/>
      <c r="HG47" s="42"/>
      <c r="HH47" s="42"/>
      <c r="HI47" s="42"/>
      <c r="HJ47" s="42"/>
      <c r="HK47" s="42"/>
      <c r="HL47" s="42"/>
      <c r="HM47" s="42"/>
      <c r="HN47" s="42"/>
      <c r="HO47" s="42"/>
      <c r="HP47" s="42"/>
      <c r="HQ47" s="42"/>
      <c r="HR47" s="42"/>
      <c r="HS47" s="42"/>
      <c r="HT47" s="42"/>
      <c r="HU47" s="42"/>
      <c r="HV47" s="42"/>
      <c r="HW47" s="42"/>
      <c r="HX47" s="42"/>
      <c r="HY47" s="42"/>
      <c r="HZ47" s="42"/>
      <c r="IA47" s="42"/>
      <c r="IB47" s="42"/>
      <c r="IC47" s="42"/>
      <c r="ID47" s="42"/>
      <c r="IE47" s="42"/>
      <c r="IF47" s="42"/>
      <c r="IG47" s="42"/>
      <c r="IH47" s="42"/>
      <c r="II47" s="42"/>
      <c r="IJ47" s="42"/>
      <c r="IK47" s="42"/>
      <c r="IL47" s="42"/>
      <c r="IM47" s="42"/>
      <c r="IN47" s="42"/>
      <c r="IO47" s="42"/>
      <c r="IP47" s="42"/>
      <c r="IQ47" s="42"/>
      <c r="IR47" s="42"/>
      <c r="IS47" s="42"/>
      <c r="IT47" s="42"/>
      <c r="IU47" s="42"/>
      <c r="IV47" s="42"/>
    </row>
    <row r="48" spans="1:256" s="43" customFormat="1" ht="30" customHeight="1" thickBot="1">
      <c r="A48" s="44" t="s">
        <v>125</v>
      </c>
      <c r="B48" s="42"/>
      <c r="C48" s="42"/>
      <c r="D48" s="42"/>
      <c r="E48" s="42"/>
      <c r="F48" s="42"/>
      <c r="G48" s="42"/>
      <c r="H48" s="42"/>
      <c r="I48" s="42"/>
      <c r="J48" s="42"/>
      <c r="K48" s="285" t="s">
        <v>105</v>
      </c>
      <c r="L48" s="285"/>
      <c r="M48" s="285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  <c r="DS48" s="42"/>
      <c r="DT48" s="42"/>
      <c r="DU48" s="42"/>
      <c r="DV48" s="42"/>
      <c r="DW48" s="42"/>
      <c r="DX48" s="42"/>
      <c r="DY48" s="42"/>
      <c r="DZ48" s="42"/>
      <c r="EA48" s="42"/>
      <c r="EB48" s="42"/>
      <c r="EC48" s="42"/>
      <c r="ED48" s="42"/>
      <c r="EE48" s="42"/>
      <c r="EF48" s="42"/>
      <c r="EG48" s="42"/>
      <c r="EH48" s="42"/>
      <c r="EI48" s="42"/>
      <c r="EJ48" s="42"/>
      <c r="EK48" s="42"/>
      <c r="EL48" s="42"/>
      <c r="EM48" s="42"/>
      <c r="EN48" s="42"/>
      <c r="EO48" s="42"/>
      <c r="EP48" s="42"/>
      <c r="EQ48" s="42"/>
      <c r="ER48" s="42"/>
      <c r="ES48" s="42"/>
      <c r="ET48" s="42"/>
      <c r="EU48" s="42"/>
      <c r="EV48" s="42"/>
      <c r="EW48" s="42"/>
      <c r="EX48" s="42"/>
      <c r="EY48" s="42"/>
      <c r="EZ48" s="42"/>
      <c r="FA48" s="42"/>
      <c r="FB48" s="42"/>
      <c r="FC48" s="42"/>
      <c r="FD48" s="42"/>
      <c r="FE48" s="42"/>
      <c r="FF48" s="42"/>
      <c r="FG48" s="42"/>
      <c r="FH48" s="42"/>
      <c r="FI48" s="42"/>
      <c r="FJ48" s="42"/>
      <c r="FK48" s="42"/>
      <c r="FL48" s="42"/>
      <c r="FM48" s="42"/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42"/>
      <c r="FY48" s="42"/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42"/>
      <c r="GL48" s="42"/>
      <c r="GM48" s="42"/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42"/>
      <c r="GY48" s="42"/>
      <c r="GZ48" s="42"/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42"/>
      <c r="HL48" s="42"/>
      <c r="HM48" s="42"/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42"/>
      <c r="HY48" s="42"/>
      <c r="HZ48" s="42"/>
      <c r="IA48" s="42"/>
      <c r="IB48" s="42"/>
      <c r="IC48" s="42"/>
      <c r="ID48" s="42"/>
      <c r="IE48" s="42"/>
      <c r="IF48" s="42"/>
      <c r="IG48" s="42"/>
      <c r="IH48" s="42"/>
      <c r="II48" s="42"/>
      <c r="IJ48" s="42"/>
      <c r="IK48" s="42"/>
      <c r="IL48" s="42"/>
      <c r="IM48" s="42"/>
      <c r="IN48" s="42"/>
      <c r="IO48" s="42"/>
      <c r="IP48" s="42"/>
      <c r="IQ48" s="42"/>
      <c r="IR48" s="42"/>
      <c r="IS48" s="42"/>
      <c r="IT48" s="42"/>
      <c r="IU48" s="42"/>
      <c r="IV48" s="42"/>
    </row>
    <row r="49" spans="1:256" s="43" customFormat="1" ht="30" customHeight="1">
      <c r="A49" s="103"/>
      <c r="B49" s="104" t="s">
        <v>72</v>
      </c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6"/>
      <c r="N49" s="45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42"/>
      <c r="DW49" s="42"/>
      <c r="DX49" s="42"/>
      <c r="DY49" s="42"/>
      <c r="DZ49" s="42"/>
      <c r="EA49" s="42"/>
      <c r="EB49" s="42"/>
      <c r="EC49" s="42"/>
      <c r="ED49" s="42"/>
      <c r="EE49" s="42"/>
      <c r="EF49" s="42"/>
      <c r="EG49" s="42"/>
      <c r="EH49" s="42"/>
      <c r="EI49" s="42"/>
      <c r="EJ49" s="42"/>
      <c r="EK49" s="42"/>
      <c r="EL49" s="42"/>
      <c r="EM49" s="42"/>
      <c r="EN49" s="42"/>
      <c r="EO49" s="42"/>
      <c r="EP49" s="42"/>
      <c r="EQ49" s="42"/>
      <c r="ER49" s="42"/>
      <c r="ES49" s="42"/>
      <c r="ET49" s="42"/>
      <c r="EU49" s="42"/>
      <c r="EV49" s="42"/>
      <c r="EW49" s="42"/>
      <c r="EX49" s="42"/>
      <c r="EY49" s="42"/>
      <c r="EZ49" s="42"/>
      <c r="FA49" s="42"/>
      <c r="FB49" s="42"/>
      <c r="FC49" s="42"/>
      <c r="FD49" s="42"/>
      <c r="FE49" s="42"/>
      <c r="FF49" s="42"/>
      <c r="FG49" s="42"/>
      <c r="FH49" s="42"/>
      <c r="FI49" s="42"/>
      <c r="FJ49" s="42"/>
      <c r="FK49" s="42"/>
      <c r="FL49" s="42"/>
      <c r="FM49" s="42"/>
      <c r="FN49" s="42"/>
      <c r="FO49" s="42"/>
      <c r="FP49" s="42"/>
      <c r="FQ49" s="42"/>
      <c r="FR49" s="42"/>
      <c r="FS49" s="42"/>
      <c r="FT49" s="42"/>
      <c r="FU49" s="42"/>
      <c r="FV49" s="42"/>
      <c r="FW49" s="42"/>
      <c r="FX49" s="42"/>
      <c r="FY49" s="42"/>
      <c r="FZ49" s="42"/>
      <c r="GA49" s="42"/>
      <c r="GB49" s="42"/>
      <c r="GC49" s="42"/>
      <c r="GD49" s="42"/>
      <c r="GE49" s="42"/>
      <c r="GF49" s="42"/>
      <c r="GG49" s="42"/>
      <c r="GH49" s="42"/>
      <c r="GI49" s="42"/>
      <c r="GJ49" s="42"/>
      <c r="GK49" s="42"/>
      <c r="GL49" s="42"/>
      <c r="GM49" s="42"/>
      <c r="GN49" s="42"/>
      <c r="GO49" s="42"/>
      <c r="GP49" s="42"/>
      <c r="GQ49" s="42"/>
      <c r="GR49" s="42"/>
      <c r="GS49" s="42"/>
      <c r="GT49" s="42"/>
      <c r="GU49" s="42"/>
      <c r="GV49" s="42"/>
      <c r="GW49" s="42"/>
      <c r="GX49" s="42"/>
      <c r="GY49" s="42"/>
      <c r="GZ49" s="42"/>
      <c r="HA49" s="42"/>
      <c r="HB49" s="42"/>
      <c r="HC49" s="42"/>
      <c r="HD49" s="42"/>
      <c r="HE49" s="42"/>
      <c r="HF49" s="42"/>
      <c r="HG49" s="42"/>
      <c r="HH49" s="42"/>
      <c r="HI49" s="42"/>
      <c r="HJ49" s="42"/>
      <c r="HK49" s="42"/>
      <c r="HL49" s="42"/>
      <c r="HM49" s="42"/>
      <c r="HN49" s="42"/>
      <c r="HO49" s="42"/>
      <c r="HP49" s="42"/>
      <c r="HQ49" s="42"/>
      <c r="HR49" s="42"/>
      <c r="HS49" s="42"/>
      <c r="HT49" s="42"/>
      <c r="HU49" s="42"/>
      <c r="HV49" s="42"/>
      <c r="HW49" s="42"/>
      <c r="HX49" s="42"/>
      <c r="HY49" s="42"/>
      <c r="HZ49" s="42"/>
      <c r="IA49" s="42"/>
      <c r="IB49" s="42"/>
      <c r="IC49" s="42"/>
      <c r="ID49" s="42"/>
      <c r="IE49" s="42"/>
      <c r="IF49" s="42"/>
      <c r="IG49" s="42"/>
      <c r="IH49" s="42"/>
      <c r="II49" s="42"/>
      <c r="IJ49" s="42"/>
      <c r="IK49" s="42"/>
      <c r="IL49" s="42"/>
      <c r="IM49" s="42"/>
      <c r="IN49" s="42"/>
      <c r="IO49" s="42"/>
      <c r="IP49" s="42"/>
      <c r="IQ49" s="42"/>
      <c r="IR49" s="42"/>
      <c r="IS49" s="42"/>
      <c r="IT49" s="42"/>
      <c r="IU49" s="42"/>
      <c r="IV49" s="42"/>
    </row>
    <row r="50" spans="1:256" s="43" customFormat="1" ht="30" customHeight="1">
      <c r="A50" s="107" t="s">
        <v>0</v>
      </c>
      <c r="B50" s="108" t="s">
        <v>17</v>
      </c>
      <c r="C50" s="109"/>
      <c r="D50" s="109"/>
      <c r="E50" s="108" t="s">
        <v>18</v>
      </c>
      <c r="F50" s="109"/>
      <c r="G50" s="109"/>
      <c r="H50" s="108" t="s">
        <v>19</v>
      </c>
      <c r="I50" s="109"/>
      <c r="J50" s="109"/>
      <c r="K50" s="108" t="s">
        <v>20</v>
      </c>
      <c r="L50" s="109"/>
      <c r="M50" s="110"/>
      <c r="N50" s="45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2"/>
      <c r="EW50" s="42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2"/>
      <c r="FL50" s="42"/>
      <c r="FM50" s="42"/>
      <c r="FN50" s="42"/>
      <c r="FO50" s="42"/>
      <c r="FP50" s="42"/>
      <c r="FQ50" s="42"/>
      <c r="FR50" s="42"/>
      <c r="FS50" s="42"/>
      <c r="FT50" s="42"/>
      <c r="FU50" s="42"/>
      <c r="FV50" s="42"/>
      <c r="FW50" s="42"/>
      <c r="FX50" s="42"/>
      <c r="FY50" s="42"/>
      <c r="FZ50" s="42"/>
      <c r="GA50" s="42"/>
      <c r="GB50" s="42"/>
      <c r="GC50" s="42"/>
      <c r="GD50" s="42"/>
      <c r="GE50" s="42"/>
      <c r="GF50" s="42"/>
      <c r="GG50" s="42"/>
      <c r="GH50" s="42"/>
      <c r="GI50" s="42"/>
      <c r="GJ50" s="42"/>
      <c r="GK50" s="42"/>
      <c r="GL50" s="42"/>
      <c r="GM50" s="42"/>
      <c r="GN50" s="42"/>
      <c r="GO50" s="42"/>
      <c r="GP50" s="42"/>
      <c r="GQ50" s="42"/>
      <c r="GR50" s="42"/>
      <c r="GS50" s="42"/>
      <c r="GT50" s="42"/>
      <c r="GU50" s="42"/>
      <c r="GV50" s="42"/>
      <c r="GW50" s="42"/>
      <c r="GX50" s="42"/>
      <c r="GY50" s="42"/>
      <c r="GZ50" s="42"/>
      <c r="HA50" s="42"/>
      <c r="HB50" s="42"/>
      <c r="HC50" s="42"/>
      <c r="HD50" s="42"/>
      <c r="HE50" s="42"/>
      <c r="HF50" s="42"/>
      <c r="HG50" s="42"/>
      <c r="HH50" s="42"/>
      <c r="HI50" s="42"/>
      <c r="HJ50" s="42"/>
      <c r="HK50" s="42"/>
      <c r="HL50" s="42"/>
      <c r="HM50" s="42"/>
      <c r="HN50" s="42"/>
      <c r="HO50" s="42"/>
      <c r="HP50" s="42"/>
      <c r="HQ50" s="42"/>
      <c r="HR50" s="42"/>
      <c r="HS50" s="42"/>
      <c r="HT50" s="42"/>
      <c r="HU50" s="42"/>
      <c r="HV50" s="42"/>
      <c r="HW50" s="42"/>
      <c r="HX50" s="42"/>
      <c r="HY50" s="42"/>
      <c r="HZ50" s="42"/>
      <c r="IA50" s="42"/>
      <c r="IB50" s="42"/>
      <c r="IC50" s="42"/>
      <c r="ID50" s="42"/>
      <c r="IE50" s="42"/>
      <c r="IF50" s="42"/>
      <c r="IG50" s="42"/>
      <c r="IH50" s="42"/>
      <c r="II50" s="42"/>
      <c r="IJ50" s="42"/>
      <c r="IK50" s="42"/>
      <c r="IL50" s="42"/>
      <c r="IM50" s="42"/>
      <c r="IN50" s="42"/>
      <c r="IO50" s="42"/>
      <c r="IP50" s="42"/>
      <c r="IQ50" s="42"/>
      <c r="IR50" s="42"/>
      <c r="IS50" s="42"/>
      <c r="IT50" s="42"/>
      <c r="IU50" s="42"/>
      <c r="IV50" s="42"/>
    </row>
    <row r="51" spans="1:256" s="43" customFormat="1" ht="30" customHeight="1">
      <c r="A51" s="111"/>
      <c r="B51" s="112" t="s">
        <v>4</v>
      </c>
      <c r="C51" s="112" t="s">
        <v>5</v>
      </c>
      <c r="D51" s="112" t="s">
        <v>6</v>
      </c>
      <c r="E51" s="112" t="s">
        <v>4</v>
      </c>
      <c r="F51" s="112" t="s">
        <v>5</v>
      </c>
      <c r="G51" s="112" t="s">
        <v>6</v>
      </c>
      <c r="H51" s="112" t="s">
        <v>4</v>
      </c>
      <c r="I51" s="112" t="s">
        <v>5</v>
      </c>
      <c r="J51" s="112" t="s">
        <v>6</v>
      </c>
      <c r="K51" s="112" t="s">
        <v>4</v>
      </c>
      <c r="L51" s="112" t="s">
        <v>5</v>
      </c>
      <c r="M51" s="113" t="s">
        <v>6</v>
      </c>
      <c r="N51" s="45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  <c r="DU51" s="42"/>
      <c r="DV51" s="42"/>
      <c r="DW51" s="42"/>
      <c r="DX51" s="42"/>
      <c r="DY51" s="42"/>
      <c r="DZ51" s="42"/>
      <c r="EA51" s="42"/>
      <c r="EB51" s="42"/>
      <c r="EC51" s="42"/>
      <c r="ED51" s="42"/>
      <c r="EE51" s="42"/>
      <c r="EF51" s="42"/>
      <c r="EG51" s="42"/>
      <c r="EH51" s="42"/>
      <c r="EI51" s="42"/>
      <c r="EJ51" s="42"/>
      <c r="EK51" s="42"/>
      <c r="EL51" s="42"/>
      <c r="EM51" s="42"/>
      <c r="EN51" s="42"/>
      <c r="EO51" s="42"/>
      <c r="EP51" s="42"/>
      <c r="EQ51" s="42"/>
      <c r="ER51" s="42"/>
      <c r="ES51" s="42"/>
      <c r="ET51" s="42"/>
      <c r="EU51" s="42"/>
      <c r="EV51" s="42"/>
      <c r="EW51" s="42"/>
      <c r="EX51" s="42"/>
      <c r="EY51" s="42"/>
      <c r="EZ51" s="42"/>
      <c r="FA51" s="42"/>
      <c r="FB51" s="42"/>
      <c r="FC51" s="42"/>
      <c r="FD51" s="42"/>
      <c r="FE51" s="42"/>
      <c r="FF51" s="42"/>
      <c r="FG51" s="42"/>
      <c r="FH51" s="42"/>
      <c r="FI51" s="42"/>
      <c r="FJ51" s="42"/>
      <c r="FK51" s="42"/>
      <c r="FL51" s="42"/>
      <c r="FM51" s="42"/>
      <c r="FN51" s="42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</row>
    <row r="52" spans="1:256" s="43" customFormat="1" ht="30" customHeight="1">
      <c r="A52" s="46" t="s">
        <v>107</v>
      </c>
      <c r="B52" s="301">
        <v>20.100000000000001</v>
      </c>
      <c r="C52" s="302">
        <v>20.3</v>
      </c>
      <c r="D52" s="302">
        <v>19.8</v>
      </c>
      <c r="E52" s="302">
        <v>161.80000000000001</v>
      </c>
      <c r="F52" s="302">
        <v>166.4</v>
      </c>
      <c r="G52" s="302">
        <v>152.4</v>
      </c>
      <c r="H52" s="302">
        <v>151.30000000000001</v>
      </c>
      <c r="I52" s="302">
        <v>155</v>
      </c>
      <c r="J52" s="302">
        <v>143.80000000000001</v>
      </c>
      <c r="K52" s="302">
        <v>10.5</v>
      </c>
      <c r="L52" s="302">
        <v>11.4</v>
      </c>
      <c r="M52" s="303">
        <v>8.6</v>
      </c>
      <c r="N52" s="45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  <c r="FM52" s="42"/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</row>
    <row r="53" spans="1:256" s="43" customFormat="1" ht="30" customHeight="1">
      <c r="A53" s="46">
        <v>23</v>
      </c>
      <c r="B53" s="301">
        <v>20.3</v>
      </c>
      <c r="C53" s="302">
        <v>20.6</v>
      </c>
      <c r="D53" s="302">
        <v>19.899999999999999</v>
      </c>
      <c r="E53" s="302">
        <v>164.5</v>
      </c>
      <c r="F53" s="302">
        <v>170.9</v>
      </c>
      <c r="G53" s="302">
        <v>152.1</v>
      </c>
      <c r="H53" s="302">
        <v>151.4</v>
      </c>
      <c r="I53" s="302">
        <v>156.19999999999999</v>
      </c>
      <c r="J53" s="302">
        <v>142.30000000000001</v>
      </c>
      <c r="K53" s="302">
        <v>13.1</v>
      </c>
      <c r="L53" s="302">
        <v>14.7</v>
      </c>
      <c r="M53" s="303">
        <v>9.8000000000000007</v>
      </c>
      <c r="N53" s="45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  <c r="DS53" s="42"/>
      <c r="DT53" s="42"/>
      <c r="DU53" s="42"/>
      <c r="DV53" s="42"/>
      <c r="DW53" s="42"/>
      <c r="DX53" s="42"/>
      <c r="DY53" s="42"/>
      <c r="DZ53" s="42"/>
      <c r="EA53" s="42"/>
      <c r="EB53" s="42"/>
      <c r="EC53" s="42"/>
      <c r="ED53" s="42"/>
      <c r="EE53" s="42"/>
      <c r="EF53" s="42"/>
      <c r="EG53" s="42"/>
      <c r="EH53" s="42"/>
      <c r="EI53" s="42"/>
      <c r="EJ53" s="42"/>
      <c r="EK53" s="42"/>
      <c r="EL53" s="42"/>
      <c r="EM53" s="42"/>
      <c r="EN53" s="42"/>
      <c r="EO53" s="42"/>
      <c r="EP53" s="42"/>
      <c r="EQ53" s="42"/>
      <c r="ER53" s="42"/>
      <c r="ES53" s="42"/>
      <c r="ET53" s="42"/>
      <c r="EU53" s="42"/>
      <c r="EV53" s="42"/>
      <c r="EW53" s="42"/>
      <c r="EX53" s="42"/>
      <c r="EY53" s="42"/>
      <c r="EZ53" s="42"/>
      <c r="FA53" s="42"/>
      <c r="FB53" s="42"/>
      <c r="FC53" s="42"/>
      <c r="FD53" s="42"/>
      <c r="FE53" s="42"/>
      <c r="FF53" s="42"/>
      <c r="FG53" s="42"/>
      <c r="FH53" s="42"/>
      <c r="FI53" s="42"/>
      <c r="FJ53" s="42"/>
      <c r="FK53" s="42"/>
      <c r="FL53" s="42"/>
      <c r="FM53" s="42"/>
      <c r="FN53" s="42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</row>
    <row r="54" spans="1:256" s="43" customFormat="1" ht="30" customHeight="1">
      <c r="A54" s="46">
        <v>24</v>
      </c>
      <c r="B54" s="301">
        <v>20.2</v>
      </c>
      <c r="C54" s="305">
        <v>20.2</v>
      </c>
      <c r="D54" s="305">
        <v>20</v>
      </c>
      <c r="E54" s="305">
        <v>167.3</v>
      </c>
      <c r="F54" s="305">
        <v>172.1</v>
      </c>
      <c r="G54" s="305">
        <v>157.4</v>
      </c>
      <c r="H54" s="305">
        <v>152.69999999999999</v>
      </c>
      <c r="I54" s="305">
        <v>155.6</v>
      </c>
      <c r="J54" s="305">
        <v>146.69999999999999</v>
      </c>
      <c r="K54" s="305">
        <v>14.6</v>
      </c>
      <c r="L54" s="305">
        <v>16.5</v>
      </c>
      <c r="M54" s="306">
        <v>10.7</v>
      </c>
      <c r="N54" s="45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  <c r="FM54" s="42"/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</row>
    <row r="55" spans="1:256" s="43" customFormat="1" ht="30" customHeight="1">
      <c r="A55" s="46">
        <v>25</v>
      </c>
      <c r="B55" s="301">
        <v>20.100000000000001</v>
      </c>
      <c r="C55" s="305">
        <v>20.3</v>
      </c>
      <c r="D55" s="305">
        <v>19.899999999999999</v>
      </c>
      <c r="E55" s="305">
        <v>167.1</v>
      </c>
      <c r="F55" s="305">
        <v>172.9</v>
      </c>
      <c r="G55" s="305">
        <v>155.19999999999999</v>
      </c>
      <c r="H55" s="305">
        <v>152.1</v>
      </c>
      <c r="I55" s="305">
        <v>155.5</v>
      </c>
      <c r="J55" s="305">
        <v>145.30000000000001</v>
      </c>
      <c r="K55" s="305">
        <v>15</v>
      </c>
      <c r="L55" s="305">
        <v>17.399999999999999</v>
      </c>
      <c r="M55" s="306">
        <v>9.9</v>
      </c>
      <c r="N55" s="45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2"/>
      <c r="EH55" s="42"/>
      <c r="EI55" s="42"/>
      <c r="EJ55" s="42"/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2"/>
      <c r="EW55" s="42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2"/>
      <c r="FL55" s="42"/>
      <c r="FM55" s="42"/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</row>
    <row r="56" spans="1:256" s="43" customFormat="1" ht="30" customHeight="1">
      <c r="A56" s="46">
        <v>26</v>
      </c>
      <c r="B56" s="307">
        <v>20.2</v>
      </c>
      <c r="C56" s="305">
        <v>20.5</v>
      </c>
      <c r="D56" s="305">
        <v>19.7</v>
      </c>
      <c r="E56" s="305">
        <v>165.9</v>
      </c>
      <c r="F56" s="305">
        <v>173</v>
      </c>
      <c r="G56" s="305">
        <v>152</v>
      </c>
      <c r="H56" s="305">
        <v>151</v>
      </c>
      <c r="I56" s="305">
        <v>154.9</v>
      </c>
      <c r="J56" s="305">
        <v>143.4</v>
      </c>
      <c r="K56" s="305">
        <v>14.9</v>
      </c>
      <c r="L56" s="305">
        <v>18.100000000000001</v>
      </c>
      <c r="M56" s="306">
        <v>8.6</v>
      </c>
      <c r="N56" s="45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  <c r="FM56" s="42"/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</row>
    <row r="57" spans="1:256" s="43" customFormat="1" ht="30" customHeight="1">
      <c r="A57" s="46"/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3"/>
      <c r="N57" s="45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  <c r="EC57" s="42"/>
      <c r="ED57" s="42"/>
      <c r="EE57" s="42"/>
      <c r="EF57" s="42"/>
      <c r="EG57" s="42"/>
      <c r="EH57" s="42"/>
      <c r="EI57" s="42"/>
      <c r="EJ57" s="42"/>
      <c r="EK57" s="42"/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2"/>
      <c r="EW57" s="42"/>
      <c r="EX57" s="42"/>
      <c r="EY57" s="42"/>
      <c r="EZ57" s="42"/>
      <c r="FA57" s="42"/>
      <c r="FB57" s="42"/>
      <c r="FC57" s="42"/>
      <c r="FD57" s="42"/>
      <c r="FE57" s="42"/>
      <c r="FF57" s="42"/>
      <c r="FG57" s="42"/>
      <c r="FH57" s="42"/>
      <c r="FI57" s="42"/>
      <c r="FJ57" s="42"/>
      <c r="FK57" s="42"/>
      <c r="FL57" s="42"/>
      <c r="FM57" s="42"/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</row>
    <row r="58" spans="1:256" s="43" customFormat="1" ht="30" customHeight="1">
      <c r="A58" s="46" t="s">
        <v>108</v>
      </c>
      <c r="B58" s="47">
        <v>18.2</v>
      </c>
      <c r="C58" s="48">
        <v>18.399999999999999</v>
      </c>
      <c r="D58" s="48">
        <v>17.7</v>
      </c>
      <c r="E58" s="50">
        <v>151.6</v>
      </c>
      <c r="F58" s="50">
        <v>157.30000000000001</v>
      </c>
      <c r="G58" s="50">
        <v>140.69999999999999</v>
      </c>
      <c r="H58" s="48">
        <v>136.69999999999999</v>
      </c>
      <c r="I58" s="48">
        <v>140.1</v>
      </c>
      <c r="J58" s="48">
        <v>130.30000000000001</v>
      </c>
      <c r="K58" s="48">
        <v>14.9</v>
      </c>
      <c r="L58" s="48">
        <v>17.2</v>
      </c>
      <c r="M58" s="49">
        <v>10.4</v>
      </c>
      <c r="N58" s="45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  <c r="DW58" s="42"/>
      <c r="DX58" s="42"/>
      <c r="DY58" s="42"/>
      <c r="DZ58" s="42"/>
      <c r="EA58" s="42"/>
      <c r="EB58" s="42"/>
      <c r="EC58" s="42"/>
      <c r="ED58" s="42"/>
      <c r="EE58" s="42"/>
      <c r="EF58" s="42"/>
      <c r="EG58" s="42"/>
      <c r="EH58" s="42"/>
      <c r="EI58" s="42"/>
      <c r="EJ58" s="42"/>
      <c r="EK58" s="42"/>
      <c r="EL58" s="42"/>
      <c r="EM58" s="42"/>
      <c r="EN58" s="42"/>
      <c r="EO58" s="42"/>
      <c r="EP58" s="42"/>
      <c r="EQ58" s="42"/>
      <c r="ER58" s="42"/>
      <c r="ES58" s="42"/>
      <c r="ET58" s="42"/>
      <c r="EU58" s="42"/>
      <c r="EV58" s="42"/>
      <c r="EW58" s="42"/>
      <c r="EX58" s="42"/>
      <c r="EY58" s="42"/>
      <c r="EZ58" s="42"/>
      <c r="FA58" s="42"/>
      <c r="FB58" s="42"/>
      <c r="FC58" s="42"/>
      <c r="FD58" s="42"/>
      <c r="FE58" s="42"/>
      <c r="FF58" s="42"/>
      <c r="FG58" s="42"/>
      <c r="FH58" s="42"/>
      <c r="FI58" s="42"/>
      <c r="FJ58" s="42"/>
      <c r="FK58" s="42"/>
      <c r="FL58" s="42"/>
      <c r="FM58" s="42"/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</row>
    <row r="59" spans="1:256" s="43" customFormat="1" ht="30" customHeight="1">
      <c r="A59" s="46">
        <v>2</v>
      </c>
      <c r="B59" s="47">
        <v>21.3</v>
      </c>
      <c r="C59" s="48">
        <v>21.6</v>
      </c>
      <c r="D59" s="48">
        <v>20.7</v>
      </c>
      <c r="E59" s="50">
        <v>173.5</v>
      </c>
      <c r="F59" s="50">
        <v>180.5</v>
      </c>
      <c r="G59" s="50">
        <v>160.69999999999999</v>
      </c>
      <c r="H59" s="48">
        <v>158.6</v>
      </c>
      <c r="I59" s="48">
        <v>163.1</v>
      </c>
      <c r="J59" s="48">
        <v>150.4</v>
      </c>
      <c r="K59" s="48">
        <v>14.9</v>
      </c>
      <c r="L59" s="48">
        <v>17.399999999999999</v>
      </c>
      <c r="M59" s="49">
        <v>10.3</v>
      </c>
      <c r="N59" s="45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  <c r="DW59" s="42"/>
      <c r="DX59" s="42"/>
      <c r="DY59" s="42"/>
      <c r="DZ59" s="42"/>
      <c r="EA59" s="42"/>
      <c r="EB59" s="42"/>
      <c r="EC59" s="42"/>
      <c r="ED59" s="42"/>
      <c r="EE59" s="42"/>
      <c r="EF59" s="42"/>
      <c r="EG59" s="42"/>
      <c r="EH59" s="42"/>
      <c r="EI59" s="42"/>
      <c r="EJ59" s="42"/>
      <c r="EK59" s="42"/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2"/>
      <c r="EW59" s="42"/>
      <c r="EX59" s="42"/>
      <c r="EY59" s="42"/>
      <c r="EZ59" s="42"/>
      <c r="FA59" s="42"/>
      <c r="FB59" s="42"/>
      <c r="FC59" s="42"/>
      <c r="FD59" s="42"/>
      <c r="FE59" s="42"/>
      <c r="FF59" s="42"/>
      <c r="FG59" s="42"/>
      <c r="FH59" s="42"/>
      <c r="FI59" s="42"/>
      <c r="FJ59" s="42"/>
      <c r="FK59" s="42"/>
      <c r="FL59" s="42"/>
      <c r="FM59" s="42"/>
      <c r="FN59" s="42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</row>
    <row r="60" spans="1:256" s="43" customFormat="1" ht="30" customHeight="1">
      <c r="A60" s="46">
        <v>3</v>
      </c>
      <c r="B60" s="47">
        <v>20.100000000000001</v>
      </c>
      <c r="C60" s="48">
        <v>20.399999999999999</v>
      </c>
      <c r="D60" s="48">
        <v>19.7</v>
      </c>
      <c r="E60" s="50">
        <v>168.1</v>
      </c>
      <c r="F60" s="50">
        <v>175.8</v>
      </c>
      <c r="G60" s="50">
        <v>153.5</v>
      </c>
      <c r="H60" s="48">
        <v>151.5</v>
      </c>
      <c r="I60" s="48">
        <v>155.9</v>
      </c>
      <c r="J60" s="48">
        <v>143.19999999999999</v>
      </c>
      <c r="K60" s="48">
        <v>16.600000000000001</v>
      </c>
      <c r="L60" s="48">
        <v>19.899999999999999</v>
      </c>
      <c r="M60" s="49">
        <v>10.3</v>
      </c>
      <c r="N60" s="45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2"/>
      <c r="FL60" s="42"/>
      <c r="FM60" s="42"/>
      <c r="FN60" s="42"/>
      <c r="FO60" s="42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</row>
    <row r="61" spans="1:256" s="43" customFormat="1" ht="30" customHeight="1">
      <c r="A61" s="46">
        <v>4</v>
      </c>
      <c r="B61" s="47">
        <v>20.6</v>
      </c>
      <c r="C61" s="48">
        <v>20.9</v>
      </c>
      <c r="D61" s="48">
        <v>20</v>
      </c>
      <c r="E61" s="50">
        <v>170.4</v>
      </c>
      <c r="F61" s="50">
        <v>177.9</v>
      </c>
      <c r="G61" s="50">
        <v>155.4</v>
      </c>
      <c r="H61" s="48">
        <v>153.80000000000001</v>
      </c>
      <c r="I61" s="48">
        <v>158.80000000000001</v>
      </c>
      <c r="J61" s="48">
        <v>143.80000000000001</v>
      </c>
      <c r="K61" s="48">
        <v>16.600000000000001</v>
      </c>
      <c r="L61" s="48">
        <v>19.100000000000001</v>
      </c>
      <c r="M61" s="49">
        <v>11.6</v>
      </c>
      <c r="N61" s="45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  <c r="EI61" s="42"/>
      <c r="EJ61" s="42"/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  <c r="FM61" s="42"/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</row>
    <row r="62" spans="1:256" s="43" customFormat="1" ht="30" customHeight="1">
      <c r="A62" s="46">
        <v>5</v>
      </c>
      <c r="B62" s="47">
        <v>19.100000000000001</v>
      </c>
      <c r="C62" s="48">
        <v>19.2</v>
      </c>
      <c r="D62" s="48">
        <v>18.8</v>
      </c>
      <c r="E62" s="50">
        <v>160.5</v>
      </c>
      <c r="F62" s="50">
        <v>167.5</v>
      </c>
      <c r="G62" s="50">
        <v>145.19999999999999</v>
      </c>
      <c r="H62" s="48">
        <v>144.6</v>
      </c>
      <c r="I62" s="48">
        <v>148.69999999999999</v>
      </c>
      <c r="J62" s="48">
        <v>135.69999999999999</v>
      </c>
      <c r="K62" s="48">
        <v>15.9</v>
      </c>
      <c r="L62" s="48">
        <v>18.8</v>
      </c>
      <c r="M62" s="49">
        <v>9.5</v>
      </c>
      <c r="N62" s="45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  <c r="EC62" s="42"/>
      <c r="ED62" s="42"/>
      <c r="EE62" s="42"/>
      <c r="EF62" s="42"/>
      <c r="EG62" s="42"/>
      <c r="EH62" s="42"/>
      <c r="EI62" s="42"/>
      <c r="EJ62" s="42"/>
      <c r="EK62" s="42"/>
      <c r="EL62" s="42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  <c r="FM62" s="42"/>
      <c r="FN62" s="42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</row>
    <row r="63" spans="1:256" s="43" customFormat="1" ht="30" customHeight="1">
      <c r="A63" s="46">
        <v>6</v>
      </c>
      <c r="B63" s="47">
        <v>21</v>
      </c>
      <c r="C63" s="48">
        <v>21.3</v>
      </c>
      <c r="D63" s="48">
        <v>20.5</v>
      </c>
      <c r="E63" s="50">
        <v>174.9</v>
      </c>
      <c r="F63" s="50">
        <v>183.2</v>
      </c>
      <c r="G63" s="50">
        <v>157.80000000000001</v>
      </c>
      <c r="H63" s="48">
        <v>159.5</v>
      </c>
      <c r="I63" s="48">
        <v>163.9</v>
      </c>
      <c r="J63" s="48">
        <v>150.4</v>
      </c>
      <c r="K63" s="48">
        <v>15.4</v>
      </c>
      <c r="L63" s="48">
        <v>19.3</v>
      </c>
      <c r="M63" s="49">
        <v>7.4</v>
      </c>
      <c r="N63" s="45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  <c r="CX63" s="42"/>
      <c r="CY63" s="42"/>
      <c r="CZ63" s="42"/>
      <c r="DA63" s="42"/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  <c r="DR63" s="42"/>
      <c r="DS63" s="42"/>
      <c r="DT63" s="42"/>
      <c r="DU63" s="42"/>
      <c r="DV63" s="42"/>
      <c r="DW63" s="42"/>
      <c r="DX63" s="42"/>
      <c r="DY63" s="42"/>
      <c r="DZ63" s="42"/>
      <c r="EA63" s="42"/>
      <c r="EB63" s="42"/>
      <c r="EC63" s="42"/>
      <c r="ED63" s="42"/>
      <c r="EE63" s="42"/>
      <c r="EF63" s="42"/>
      <c r="EG63" s="42"/>
      <c r="EH63" s="42"/>
      <c r="EI63" s="42"/>
      <c r="EJ63" s="42"/>
      <c r="EK63" s="42"/>
      <c r="EL63" s="42"/>
      <c r="EM63" s="42"/>
      <c r="EN63" s="42"/>
      <c r="EO63" s="42"/>
      <c r="EP63" s="42"/>
      <c r="EQ63" s="42"/>
      <c r="ER63" s="42"/>
      <c r="ES63" s="42"/>
      <c r="ET63" s="42"/>
      <c r="EU63" s="42"/>
      <c r="EV63" s="42"/>
      <c r="EW63" s="42"/>
      <c r="EX63" s="42"/>
      <c r="EY63" s="42"/>
      <c r="EZ63" s="42"/>
      <c r="FA63" s="42"/>
      <c r="FB63" s="42"/>
      <c r="FC63" s="42"/>
      <c r="FD63" s="42"/>
      <c r="FE63" s="42"/>
      <c r="FF63" s="42"/>
      <c r="FG63" s="42"/>
      <c r="FH63" s="42"/>
      <c r="FI63" s="42"/>
      <c r="FJ63" s="42"/>
      <c r="FK63" s="42"/>
      <c r="FL63" s="42"/>
      <c r="FM63" s="42"/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</row>
    <row r="64" spans="1:256" s="43" customFormat="1" ht="30" customHeight="1">
      <c r="A64" s="46">
        <v>7</v>
      </c>
      <c r="B64" s="47">
        <v>20.6</v>
      </c>
      <c r="C64" s="48">
        <v>20.8</v>
      </c>
      <c r="D64" s="48">
        <v>20.3</v>
      </c>
      <c r="E64" s="50">
        <v>167.7</v>
      </c>
      <c r="F64" s="50">
        <v>174.5</v>
      </c>
      <c r="G64" s="50">
        <v>154.80000000000001</v>
      </c>
      <c r="H64" s="48">
        <v>154.30000000000001</v>
      </c>
      <c r="I64" s="48">
        <v>157.6</v>
      </c>
      <c r="J64" s="48">
        <v>148.1</v>
      </c>
      <c r="K64" s="48">
        <v>13.4</v>
      </c>
      <c r="L64" s="48">
        <v>16.899999999999999</v>
      </c>
      <c r="M64" s="49">
        <v>6.7</v>
      </c>
      <c r="N64" s="45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</row>
    <row r="65" spans="1:256" s="43" customFormat="1" ht="30" customHeight="1">
      <c r="A65" s="46">
        <v>8</v>
      </c>
      <c r="B65" s="47">
        <v>19.399999999999999</v>
      </c>
      <c r="C65" s="48">
        <v>19.399999999999999</v>
      </c>
      <c r="D65" s="48">
        <v>19.3</v>
      </c>
      <c r="E65" s="50">
        <v>160.4</v>
      </c>
      <c r="F65" s="50">
        <v>166.2</v>
      </c>
      <c r="G65" s="50">
        <v>148</v>
      </c>
      <c r="H65" s="48">
        <v>146.9</v>
      </c>
      <c r="I65" s="48">
        <v>149.80000000000001</v>
      </c>
      <c r="J65" s="48">
        <v>140.6</v>
      </c>
      <c r="K65" s="48">
        <v>13.5</v>
      </c>
      <c r="L65" s="48">
        <v>16.399999999999999</v>
      </c>
      <c r="M65" s="49">
        <v>7.4</v>
      </c>
      <c r="N65" s="45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  <c r="DS65" s="42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2"/>
      <c r="EH65" s="42"/>
      <c r="EI65" s="42"/>
      <c r="EJ65" s="42"/>
      <c r="EK65" s="42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2"/>
      <c r="EW65" s="42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2"/>
      <c r="FL65" s="42"/>
      <c r="FM65" s="42"/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</row>
    <row r="66" spans="1:256" s="43" customFormat="1" ht="30" customHeight="1">
      <c r="A66" s="46">
        <v>9</v>
      </c>
      <c r="B66" s="47">
        <v>20.2</v>
      </c>
      <c r="C66" s="48">
        <v>20.7</v>
      </c>
      <c r="D66" s="48">
        <v>19.399999999999999</v>
      </c>
      <c r="E66" s="50">
        <v>163.9</v>
      </c>
      <c r="F66" s="50">
        <v>173</v>
      </c>
      <c r="G66" s="50">
        <v>146.9</v>
      </c>
      <c r="H66" s="48">
        <v>150.80000000000001</v>
      </c>
      <c r="I66" s="48">
        <v>156</v>
      </c>
      <c r="J66" s="48">
        <v>140.9</v>
      </c>
      <c r="K66" s="48">
        <v>13.1</v>
      </c>
      <c r="L66" s="48">
        <v>17</v>
      </c>
      <c r="M66" s="49">
        <v>6</v>
      </c>
      <c r="N66" s="45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  <c r="EB66" s="42"/>
      <c r="EC66" s="42"/>
      <c r="ED66" s="42"/>
      <c r="EE66" s="42"/>
      <c r="EF66" s="42"/>
      <c r="EG66" s="42"/>
      <c r="EH66" s="42"/>
      <c r="EI66" s="42"/>
      <c r="EJ66" s="42"/>
      <c r="EK66" s="42"/>
      <c r="EL66" s="42"/>
      <c r="EM66" s="42"/>
      <c r="EN66" s="42"/>
      <c r="EO66" s="42"/>
      <c r="EP66" s="42"/>
      <c r="EQ66" s="42"/>
      <c r="ER66" s="42"/>
      <c r="ES66" s="42"/>
      <c r="ET66" s="42"/>
      <c r="EU66" s="42"/>
      <c r="EV66" s="42"/>
      <c r="EW66" s="42"/>
      <c r="EX66" s="42"/>
      <c r="EY66" s="42"/>
      <c r="EZ66" s="42"/>
      <c r="FA66" s="42"/>
      <c r="FB66" s="42"/>
      <c r="FC66" s="42"/>
      <c r="FD66" s="42"/>
      <c r="FE66" s="42"/>
      <c r="FF66" s="42"/>
      <c r="FG66" s="42"/>
      <c r="FH66" s="42"/>
      <c r="FI66" s="42"/>
      <c r="FJ66" s="42"/>
      <c r="FK66" s="42"/>
      <c r="FL66" s="42"/>
      <c r="FM66" s="42"/>
      <c r="FN66" s="42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</row>
    <row r="67" spans="1:256" s="43" customFormat="1" ht="30" customHeight="1">
      <c r="A67" s="46">
        <v>10</v>
      </c>
      <c r="B67" s="47">
        <v>19.899999999999999</v>
      </c>
      <c r="C67" s="48">
        <v>20.2</v>
      </c>
      <c r="D67" s="48">
        <v>19.2</v>
      </c>
      <c r="E67" s="50">
        <v>161.6</v>
      </c>
      <c r="F67" s="50">
        <v>169.5</v>
      </c>
      <c r="G67" s="50">
        <v>146.69999999999999</v>
      </c>
      <c r="H67" s="48">
        <v>148.9</v>
      </c>
      <c r="I67" s="48">
        <v>153.1</v>
      </c>
      <c r="J67" s="48">
        <v>140.9</v>
      </c>
      <c r="K67" s="48">
        <v>12.7</v>
      </c>
      <c r="L67" s="48">
        <v>16.399999999999999</v>
      </c>
      <c r="M67" s="49">
        <v>5.8</v>
      </c>
      <c r="N67" s="45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  <c r="EI67" s="42"/>
      <c r="EJ67" s="42"/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</row>
    <row r="68" spans="1:256" s="43" customFormat="1" ht="30" customHeight="1">
      <c r="A68" s="46">
        <v>11</v>
      </c>
      <c r="B68" s="47">
        <v>21.8</v>
      </c>
      <c r="C68" s="48">
        <v>22.7</v>
      </c>
      <c r="D68" s="48">
        <v>20.100000000000001</v>
      </c>
      <c r="E68" s="50">
        <v>172.2</v>
      </c>
      <c r="F68" s="50">
        <v>181.7</v>
      </c>
      <c r="G68" s="50">
        <v>154.80000000000001</v>
      </c>
      <c r="H68" s="48">
        <v>157.19999999999999</v>
      </c>
      <c r="I68" s="48">
        <v>162.9</v>
      </c>
      <c r="J68" s="48">
        <v>146.80000000000001</v>
      </c>
      <c r="K68" s="48">
        <v>15</v>
      </c>
      <c r="L68" s="48">
        <v>18.8</v>
      </c>
      <c r="M68" s="49">
        <v>8</v>
      </c>
      <c r="N68" s="45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  <c r="EF68" s="42"/>
      <c r="EG68" s="42"/>
      <c r="EH68" s="42"/>
      <c r="EI68" s="42"/>
      <c r="EJ68" s="42"/>
      <c r="EK68" s="42"/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</row>
    <row r="69" spans="1:256" s="43" customFormat="1" ht="30" customHeight="1" thickBot="1">
      <c r="A69" s="51">
        <v>12</v>
      </c>
      <c r="B69" s="167">
        <v>20.3</v>
      </c>
      <c r="C69" s="168">
        <v>20.3</v>
      </c>
      <c r="D69" s="168">
        <v>20.3</v>
      </c>
      <c r="E69" s="169">
        <v>166.8</v>
      </c>
      <c r="F69" s="169">
        <v>171</v>
      </c>
      <c r="G69" s="169">
        <v>159.1</v>
      </c>
      <c r="H69" s="168">
        <v>150.30000000000001</v>
      </c>
      <c r="I69" s="168">
        <v>151</v>
      </c>
      <c r="J69" s="168">
        <v>149</v>
      </c>
      <c r="K69" s="168">
        <v>16.5</v>
      </c>
      <c r="L69" s="168">
        <v>20</v>
      </c>
      <c r="M69" s="170">
        <v>10.1</v>
      </c>
      <c r="N69" s="45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  <c r="CX69" s="42"/>
      <c r="CY69" s="42"/>
      <c r="CZ69" s="42"/>
      <c r="DA69" s="42"/>
      <c r="DB69" s="42"/>
      <c r="DC69" s="42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  <c r="DR69" s="42"/>
      <c r="DS69" s="42"/>
      <c r="DT69" s="42"/>
      <c r="DU69" s="42"/>
      <c r="DV69" s="42"/>
      <c r="DW69" s="42"/>
      <c r="DX69" s="42"/>
      <c r="DY69" s="42"/>
      <c r="DZ69" s="42"/>
      <c r="EA69" s="42"/>
      <c r="EB69" s="42"/>
      <c r="EC69" s="42"/>
      <c r="ED69" s="42"/>
      <c r="EE69" s="42"/>
      <c r="EF69" s="42"/>
      <c r="EG69" s="42"/>
      <c r="EH69" s="42"/>
      <c r="EI69" s="42"/>
      <c r="EJ69" s="42"/>
      <c r="EK69" s="42"/>
      <c r="EL69" s="42"/>
      <c r="EM69" s="42"/>
      <c r="EN69" s="42"/>
      <c r="EO69" s="42"/>
      <c r="EP69" s="42"/>
      <c r="EQ69" s="42"/>
      <c r="ER69" s="42"/>
      <c r="ES69" s="42"/>
      <c r="ET69" s="42"/>
      <c r="EU69" s="42"/>
      <c r="EV69" s="42"/>
      <c r="EW69" s="42"/>
      <c r="EX69" s="42"/>
      <c r="EY69" s="42"/>
      <c r="EZ69" s="42"/>
      <c r="FA69" s="42"/>
      <c r="FB69" s="42"/>
      <c r="FC69" s="42"/>
      <c r="FD69" s="42"/>
      <c r="FE69" s="42"/>
      <c r="FF69" s="42"/>
      <c r="FG69" s="42"/>
      <c r="FH69" s="42"/>
      <c r="FI69" s="42"/>
      <c r="FJ69" s="42"/>
      <c r="FK69" s="42"/>
      <c r="FL69" s="42"/>
      <c r="FM69" s="42"/>
      <c r="FN69" s="42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</row>
    <row r="70" spans="1:256" s="43" customFormat="1" ht="41.2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  <c r="DS70" s="42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2"/>
      <c r="EH70" s="42"/>
      <c r="EI70" s="42"/>
      <c r="EJ70" s="42"/>
      <c r="EK70" s="42"/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2"/>
      <c r="EW70" s="42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2"/>
      <c r="FL70" s="42"/>
      <c r="FM70" s="42"/>
      <c r="FN70" s="42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</row>
    <row r="71" spans="1:256" s="43" customFormat="1" ht="30" customHeight="1" thickBot="1">
      <c r="A71" s="44" t="s">
        <v>126</v>
      </c>
      <c r="B71" s="42"/>
      <c r="C71" s="42"/>
      <c r="D71" s="42"/>
      <c r="E71" s="42"/>
      <c r="F71" s="42"/>
      <c r="G71" s="42"/>
      <c r="H71" s="42"/>
      <c r="I71" s="42"/>
      <c r="J71" s="42"/>
      <c r="K71" s="285" t="s">
        <v>105</v>
      </c>
      <c r="L71" s="285"/>
      <c r="M71" s="285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  <c r="FM71" s="42"/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</row>
    <row r="72" spans="1:256" s="43" customFormat="1" ht="30" customHeight="1">
      <c r="A72" s="103"/>
      <c r="B72" s="114" t="s">
        <v>82</v>
      </c>
      <c r="C72" s="115"/>
      <c r="D72" s="115"/>
      <c r="E72" s="115"/>
      <c r="F72" s="115"/>
      <c r="G72" s="115"/>
      <c r="H72" s="115"/>
      <c r="I72" s="115"/>
      <c r="J72" s="116"/>
      <c r="K72" s="105"/>
      <c r="L72" s="105"/>
      <c r="M72" s="106"/>
      <c r="N72" s="45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  <c r="EF72" s="42"/>
      <c r="EG72" s="42"/>
      <c r="EH72" s="42"/>
      <c r="EI72" s="42"/>
      <c r="EJ72" s="42"/>
      <c r="EK72" s="42"/>
      <c r="EL72" s="42"/>
      <c r="EM72" s="42"/>
      <c r="EN72" s="42"/>
      <c r="EO72" s="42"/>
      <c r="EP72" s="42"/>
      <c r="EQ72" s="42"/>
      <c r="ER72" s="42"/>
      <c r="ES72" s="42"/>
      <c r="ET72" s="42"/>
      <c r="EU72" s="42"/>
      <c r="EV72" s="42"/>
      <c r="EW72" s="42"/>
      <c r="EX72" s="42"/>
      <c r="EY72" s="42"/>
      <c r="EZ72" s="42"/>
      <c r="FA72" s="42"/>
      <c r="FB72" s="42"/>
      <c r="FC72" s="42"/>
      <c r="FD72" s="42"/>
      <c r="FE72" s="42"/>
      <c r="FF72" s="42"/>
      <c r="FG72" s="42"/>
      <c r="FH72" s="42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</row>
    <row r="73" spans="1:256" s="43" customFormat="1" ht="30" customHeight="1">
      <c r="A73" s="107" t="s">
        <v>0</v>
      </c>
      <c r="B73" s="108" t="s">
        <v>17</v>
      </c>
      <c r="C73" s="109"/>
      <c r="D73" s="109"/>
      <c r="E73" s="108" t="s">
        <v>18</v>
      </c>
      <c r="F73" s="109"/>
      <c r="G73" s="109"/>
      <c r="H73" s="108" t="s">
        <v>19</v>
      </c>
      <c r="I73" s="109"/>
      <c r="J73" s="109"/>
      <c r="K73" s="108" t="s">
        <v>20</v>
      </c>
      <c r="L73" s="109"/>
      <c r="M73" s="110"/>
      <c r="N73" s="45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  <c r="EI73" s="42"/>
      <c r="EJ73" s="42"/>
      <c r="EK73" s="42"/>
      <c r="EL73" s="42"/>
      <c r="EM73" s="42"/>
      <c r="EN73" s="42"/>
      <c r="EO73" s="42"/>
      <c r="EP73" s="42"/>
      <c r="EQ73" s="42"/>
      <c r="ER73" s="42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42"/>
      <c r="FE73" s="42"/>
      <c r="FF73" s="42"/>
      <c r="FG73" s="42"/>
      <c r="FH73" s="42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</row>
    <row r="74" spans="1:256" s="43" customFormat="1" ht="30" customHeight="1">
      <c r="A74" s="111"/>
      <c r="B74" s="112" t="s">
        <v>4</v>
      </c>
      <c r="C74" s="112" t="s">
        <v>5</v>
      </c>
      <c r="D74" s="112" t="s">
        <v>6</v>
      </c>
      <c r="E74" s="112" t="s">
        <v>4</v>
      </c>
      <c r="F74" s="112" t="s">
        <v>5</v>
      </c>
      <c r="G74" s="112" t="s">
        <v>6</v>
      </c>
      <c r="H74" s="112" t="s">
        <v>4</v>
      </c>
      <c r="I74" s="112" t="s">
        <v>5</v>
      </c>
      <c r="J74" s="112" t="s">
        <v>6</v>
      </c>
      <c r="K74" s="112" t="s">
        <v>4</v>
      </c>
      <c r="L74" s="112" t="s">
        <v>5</v>
      </c>
      <c r="M74" s="113" t="s">
        <v>6</v>
      </c>
      <c r="N74" s="45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  <c r="DS74" s="42"/>
      <c r="DT74" s="42"/>
      <c r="DU74" s="42"/>
      <c r="DV74" s="42"/>
      <c r="DW74" s="42"/>
      <c r="DX74" s="42"/>
      <c r="DY74" s="42"/>
      <c r="DZ74" s="42"/>
      <c r="EA74" s="42"/>
      <c r="EB74" s="42"/>
      <c r="EC74" s="42"/>
      <c r="ED74" s="42"/>
      <c r="EE74" s="42"/>
      <c r="EF74" s="42"/>
      <c r="EG74" s="42"/>
      <c r="EH74" s="42"/>
      <c r="EI74" s="42"/>
      <c r="EJ74" s="42"/>
      <c r="EK74" s="42"/>
      <c r="EL74" s="42"/>
      <c r="EM74" s="42"/>
      <c r="EN74" s="42"/>
      <c r="EO74" s="42"/>
      <c r="EP74" s="42"/>
      <c r="EQ74" s="42"/>
      <c r="ER74" s="42"/>
      <c r="ES74" s="42"/>
      <c r="ET74" s="42"/>
      <c r="EU74" s="42"/>
      <c r="EV74" s="42"/>
      <c r="EW74" s="42"/>
      <c r="EX74" s="42"/>
      <c r="EY74" s="42"/>
      <c r="EZ74" s="42"/>
      <c r="FA74" s="42"/>
      <c r="FB74" s="42"/>
      <c r="FC74" s="42"/>
      <c r="FD74" s="42"/>
      <c r="FE74" s="42"/>
      <c r="FF74" s="42"/>
      <c r="FG74" s="42"/>
      <c r="FH74" s="42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</row>
    <row r="75" spans="1:256" s="43" customFormat="1" ht="30" customHeight="1">
      <c r="A75" s="46" t="s">
        <v>107</v>
      </c>
      <c r="B75" s="301">
        <v>20.6</v>
      </c>
      <c r="C75" s="302">
        <v>20.7</v>
      </c>
      <c r="D75" s="302">
        <v>19.7</v>
      </c>
      <c r="E75" s="302">
        <v>175.7</v>
      </c>
      <c r="F75" s="302">
        <v>179.5</v>
      </c>
      <c r="G75" s="302">
        <v>144.80000000000001</v>
      </c>
      <c r="H75" s="302">
        <v>154.19999999999999</v>
      </c>
      <c r="I75" s="302">
        <v>156.30000000000001</v>
      </c>
      <c r="J75" s="302">
        <v>136.69999999999999</v>
      </c>
      <c r="K75" s="302">
        <v>21.5</v>
      </c>
      <c r="L75" s="302">
        <v>23.2</v>
      </c>
      <c r="M75" s="303">
        <v>8.1</v>
      </c>
      <c r="N75" s="45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2"/>
      <c r="DS75" s="42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  <c r="EF75" s="42"/>
      <c r="EG75" s="42"/>
      <c r="EH75" s="42"/>
      <c r="EI75" s="42"/>
      <c r="EJ75" s="42"/>
      <c r="EK75" s="42"/>
      <c r="EL75" s="42"/>
      <c r="EM75" s="42"/>
      <c r="EN75" s="42"/>
      <c r="EO75" s="42"/>
      <c r="EP75" s="42"/>
      <c r="EQ75" s="42"/>
      <c r="ER75" s="42"/>
      <c r="ES75" s="42"/>
      <c r="ET75" s="42"/>
      <c r="EU75" s="42"/>
      <c r="EV75" s="42"/>
      <c r="EW75" s="42"/>
      <c r="EX75" s="42"/>
      <c r="EY75" s="42"/>
      <c r="EZ75" s="42"/>
      <c r="FA75" s="42"/>
      <c r="FB75" s="42"/>
      <c r="FC75" s="42"/>
      <c r="FD75" s="42"/>
      <c r="FE75" s="42"/>
      <c r="FF75" s="42"/>
      <c r="FG75" s="42"/>
      <c r="FH75" s="42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</row>
    <row r="76" spans="1:256" s="43" customFormat="1" ht="30" customHeight="1">
      <c r="A76" s="46">
        <v>23</v>
      </c>
      <c r="B76" s="301">
        <v>20.100000000000001</v>
      </c>
      <c r="C76" s="302">
        <v>20.100000000000001</v>
      </c>
      <c r="D76" s="302">
        <v>19.899999999999999</v>
      </c>
      <c r="E76" s="302">
        <v>172</v>
      </c>
      <c r="F76" s="302">
        <v>175.5</v>
      </c>
      <c r="G76" s="302">
        <v>145.4</v>
      </c>
      <c r="H76" s="302">
        <v>151.9</v>
      </c>
      <c r="I76" s="302">
        <v>153.69999999999999</v>
      </c>
      <c r="J76" s="302">
        <v>138</v>
      </c>
      <c r="K76" s="302">
        <v>20.100000000000001</v>
      </c>
      <c r="L76" s="302">
        <v>21.8</v>
      </c>
      <c r="M76" s="303">
        <v>7.4</v>
      </c>
      <c r="N76" s="45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 s="42"/>
      <c r="DS76" s="42"/>
      <c r="DT76" s="42"/>
      <c r="DU76" s="42"/>
      <c r="DV76" s="42"/>
      <c r="DW76" s="42"/>
      <c r="DX76" s="42"/>
      <c r="DY76" s="42"/>
      <c r="DZ76" s="42"/>
      <c r="EA76" s="42"/>
      <c r="EB76" s="42"/>
      <c r="EC76" s="42"/>
      <c r="ED76" s="42"/>
      <c r="EE76" s="42"/>
      <c r="EF76" s="42"/>
      <c r="EG76" s="42"/>
      <c r="EH76" s="42"/>
      <c r="EI76" s="42"/>
      <c r="EJ76" s="42"/>
      <c r="EK76" s="42"/>
      <c r="EL76" s="42"/>
      <c r="EM76" s="42"/>
      <c r="EN76" s="42"/>
      <c r="EO76" s="42"/>
      <c r="EP76" s="42"/>
      <c r="EQ76" s="42"/>
      <c r="ER76" s="42"/>
      <c r="ES76" s="42"/>
      <c r="ET76" s="42"/>
      <c r="EU76" s="42"/>
      <c r="EV76" s="42"/>
      <c r="EW76" s="42"/>
      <c r="EX76" s="42"/>
      <c r="EY76" s="42"/>
      <c r="EZ76" s="42"/>
      <c r="FA76" s="42"/>
      <c r="FB76" s="42"/>
      <c r="FC76" s="42"/>
      <c r="FD76" s="42"/>
      <c r="FE76" s="42"/>
      <c r="FF76" s="42"/>
      <c r="FG76" s="42"/>
      <c r="FH76" s="42"/>
      <c r="FI76" s="42"/>
      <c r="FJ76" s="42"/>
      <c r="FK76" s="42"/>
      <c r="FL76" s="42"/>
      <c r="FM76" s="42"/>
      <c r="FN76" s="42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</row>
    <row r="77" spans="1:256" s="43" customFormat="1" ht="30" customHeight="1">
      <c r="A77" s="46">
        <v>24</v>
      </c>
      <c r="B77" s="304">
        <v>20.9</v>
      </c>
      <c r="C77" s="305">
        <v>21.3</v>
      </c>
      <c r="D77" s="305">
        <v>19.7</v>
      </c>
      <c r="E77" s="305">
        <v>181</v>
      </c>
      <c r="F77" s="305">
        <v>189.6</v>
      </c>
      <c r="G77" s="305">
        <v>151.4</v>
      </c>
      <c r="H77" s="305">
        <v>156.30000000000001</v>
      </c>
      <c r="I77" s="305">
        <v>160.9</v>
      </c>
      <c r="J77" s="305">
        <v>140.4</v>
      </c>
      <c r="K77" s="305">
        <v>24.7</v>
      </c>
      <c r="L77" s="305">
        <v>28.7</v>
      </c>
      <c r="M77" s="306">
        <v>11</v>
      </c>
      <c r="N77" s="45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/>
      <c r="DS77" s="42"/>
      <c r="DT77" s="42"/>
      <c r="DU77" s="42"/>
      <c r="DV77" s="42"/>
      <c r="DW77" s="42"/>
      <c r="DX77" s="42"/>
      <c r="DY77" s="42"/>
      <c r="DZ77" s="42"/>
      <c r="EA77" s="42"/>
      <c r="EB77" s="42"/>
      <c r="EC77" s="42"/>
      <c r="ED77" s="42"/>
      <c r="EE77" s="42"/>
      <c r="EF77" s="42"/>
      <c r="EG77" s="42"/>
      <c r="EH77" s="42"/>
      <c r="EI77" s="42"/>
      <c r="EJ77" s="42"/>
      <c r="EK77" s="42"/>
      <c r="EL77" s="42"/>
      <c r="EM77" s="42"/>
      <c r="EN77" s="42"/>
      <c r="EO77" s="42"/>
      <c r="EP77" s="42"/>
      <c r="EQ77" s="42"/>
      <c r="ER77" s="42"/>
      <c r="ES77" s="42"/>
      <c r="ET77" s="42"/>
      <c r="EU77" s="42"/>
      <c r="EV77" s="42"/>
      <c r="EW77" s="42"/>
      <c r="EX77" s="42"/>
      <c r="EY77" s="42"/>
      <c r="EZ77" s="42"/>
      <c r="FA77" s="42"/>
      <c r="FB77" s="42"/>
      <c r="FC77" s="42"/>
      <c r="FD77" s="42"/>
      <c r="FE77" s="42"/>
      <c r="FF77" s="42"/>
      <c r="FG77" s="42"/>
      <c r="FH77" s="42"/>
      <c r="FI77" s="42"/>
      <c r="FJ77" s="42"/>
      <c r="FK77" s="42"/>
      <c r="FL77" s="42"/>
      <c r="FM77" s="42"/>
      <c r="FN77" s="42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</row>
    <row r="78" spans="1:256" s="43" customFormat="1" ht="30" customHeight="1">
      <c r="A78" s="46">
        <v>25</v>
      </c>
      <c r="B78" s="304">
        <v>20.6</v>
      </c>
      <c r="C78" s="305">
        <v>21</v>
      </c>
      <c r="D78" s="305">
        <v>19.3</v>
      </c>
      <c r="E78" s="305">
        <v>178.2</v>
      </c>
      <c r="F78" s="305">
        <v>186.9</v>
      </c>
      <c r="G78" s="305">
        <v>149.1</v>
      </c>
      <c r="H78" s="305">
        <v>152.19999999999999</v>
      </c>
      <c r="I78" s="305">
        <v>156.1</v>
      </c>
      <c r="J78" s="305">
        <v>139.1</v>
      </c>
      <c r="K78" s="305">
        <v>26</v>
      </c>
      <c r="L78" s="305">
        <v>30.8</v>
      </c>
      <c r="M78" s="306">
        <v>10</v>
      </c>
      <c r="N78" s="45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  <c r="DS78" s="42"/>
      <c r="DT78" s="42"/>
      <c r="DU78" s="42"/>
      <c r="DV78" s="42"/>
      <c r="DW78" s="42"/>
      <c r="DX78" s="42"/>
      <c r="DY78" s="42"/>
      <c r="DZ78" s="42"/>
      <c r="EA78" s="42"/>
      <c r="EB78" s="42"/>
      <c r="EC78" s="42"/>
      <c r="ED78" s="42"/>
      <c r="EE78" s="42"/>
      <c r="EF78" s="42"/>
      <c r="EG78" s="42"/>
      <c r="EH78" s="42"/>
      <c r="EI78" s="42"/>
      <c r="EJ78" s="42"/>
      <c r="EK78" s="42"/>
      <c r="EL78" s="42"/>
      <c r="EM78" s="42"/>
      <c r="EN78" s="42"/>
      <c r="EO78" s="42"/>
      <c r="EP78" s="42"/>
      <c r="EQ78" s="42"/>
      <c r="ER78" s="42"/>
      <c r="ES78" s="42"/>
      <c r="ET78" s="42"/>
      <c r="EU78" s="42"/>
      <c r="EV78" s="42"/>
      <c r="EW78" s="42"/>
      <c r="EX78" s="42"/>
      <c r="EY78" s="42"/>
      <c r="EZ78" s="42"/>
      <c r="FA78" s="42"/>
      <c r="FB78" s="42"/>
      <c r="FC78" s="42"/>
      <c r="FD78" s="42"/>
      <c r="FE78" s="42"/>
      <c r="FF78" s="42"/>
      <c r="FG78" s="42"/>
      <c r="FH78" s="42"/>
      <c r="FI78" s="42"/>
      <c r="FJ78" s="42"/>
      <c r="FK78" s="42"/>
      <c r="FL78" s="42"/>
      <c r="FM78" s="42"/>
      <c r="FN78" s="42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</row>
    <row r="79" spans="1:256" s="43" customFormat="1" ht="30" customHeight="1">
      <c r="A79" s="46">
        <v>26</v>
      </c>
      <c r="B79" s="307">
        <v>20.8</v>
      </c>
      <c r="C79" s="305">
        <v>21.3</v>
      </c>
      <c r="D79" s="305">
        <v>19.3</v>
      </c>
      <c r="E79" s="305">
        <v>182.3</v>
      </c>
      <c r="F79" s="305">
        <v>191.6</v>
      </c>
      <c r="G79" s="305">
        <v>153</v>
      </c>
      <c r="H79" s="305">
        <v>154.80000000000001</v>
      </c>
      <c r="I79" s="305">
        <v>158.80000000000001</v>
      </c>
      <c r="J79" s="305">
        <v>142</v>
      </c>
      <c r="K79" s="305">
        <v>27.5</v>
      </c>
      <c r="L79" s="305">
        <v>32.799999999999997</v>
      </c>
      <c r="M79" s="306">
        <v>11</v>
      </c>
      <c r="N79" s="45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  <c r="DS79" s="42"/>
      <c r="DT79" s="42"/>
      <c r="DU79" s="42"/>
      <c r="DV79" s="42"/>
      <c r="DW79" s="42"/>
      <c r="DX79" s="42"/>
      <c r="DY79" s="42"/>
      <c r="DZ79" s="42"/>
      <c r="EA79" s="42"/>
      <c r="EB79" s="42"/>
      <c r="EC79" s="42"/>
      <c r="ED79" s="42"/>
      <c r="EE79" s="42"/>
      <c r="EF79" s="42"/>
      <c r="EG79" s="42"/>
      <c r="EH79" s="42"/>
      <c r="EI79" s="42"/>
      <c r="EJ79" s="42"/>
      <c r="EK79" s="42"/>
      <c r="EL79" s="42"/>
      <c r="EM79" s="42"/>
      <c r="EN79" s="42"/>
      <c r="EO79" s="42"/>
      <c r="EP79" s="42"/>
      <c r="EQ79" s="42"/>
      <c r="ER79" s="42"/>
      <c r="ES79" s="42"/>
      <c r="ET79" s="42"/>
      <c r="EU79" s="42"/>
      <c r="EV79" s="42"/>
      <c r="EW79" s="42"/>
      <c r="EX79" s="42"/>
      <c r="EY79" s="42"/>
      <c r="EZ79" s="42"/>
      <c r="FA79" s="42"/>
      <c r="FB79" s="42"/>
      <c r="FC79" s="42"/>
      <c r="FD79" s="42"/>
      <c r="FE79" s="42"/>
      <c r="FF79" s="42"/>
      <c r="FG79" s="42"/>
      <c r="FH79" s="42"/>
      <c r="FI79" s="42"/>
      <c r="FJ79" s="42"/>
      <c r="FK79" s="42"/>
      <c r="FL79" s="42"/>
      <c r="FM79" s="42"/>
      <c r="FN79" s="42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</row>
    <row r="80" spans="1:256" s="43" customFormat="1" ht="30" customHeight="1">
      <c r="A80" s="46"/>
      <c r="B80" s="21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3"/>
      <c r="N80" s="45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</row>
    <row r="81" spans="1:256" s="43" customFormat="1" ht="30" customHeight="1">
      <c r="A81" s="46" t="s">
        <v>108</v>
      </c>
      <c r="B81" s="47">
        <v>19.399999999999999</v>
      </c>
      <c r="C81" s="48">
        <v>20.2</v>
      </c>
      <c r="D81" s="48">
        <v>16.7</v>
      </c>
      <c r="E81" s="50">
        <v>166.2</v>
      </c>
      <c r="F81" s="50">
        <v>177.4</v>
      </c>
      <c r="G81" s="50">
        <v>129.69999999999999</v>
      </c>
      <c r="H81" s="48">
        <v>141.9</v>
      </c>
      <c r="I81" s="48">
        <v>147.80000000000001</v>
      </c>
      <c r="J81" s="48">
        <v>122.9</v>
      </c>
      <c r="K81" s="48">
        <v>24.3</v>
      </c>
      <c r="L81" s="48">
        <v>29.6</v>
      </c>
      <c r="M81" s="49">
        <v>6.8</v>
      </c>
      <c r="N81" s="45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  <c r="DS81" s="42"/>
      <c r="DT81" s="42"/>
      <c r="DU81" s="42"/>
      <c r="DV81" s="42"/>
      <c r="DW81" s="42"/>
      <c r="DX81" s="42"/>
      <c r="DY81" s="42"/>
      <c r="DZ81" s="42"/>
      <c r="EA81" s="42"/>
      <c r="EB81" s="42"/>
      <c r="EC81" s="42"/>
      <c r="ED81" s="42"/>
      <c r="EE81" s="42"/>
      <c r="EF81" s="42"/>
      <c r="EG81" s="42"/>
      <c r="EH81" s="42"/>
      <c r="EI81" s="42"/>
      <c r="EJ81" s="42"/>
      <c r="EK81" s="42"/>
      <c r="EL81" s="42"/>
      <c r="EM81" s="42"/>
      <c r="EN81" s="42"/>
      <c r="EO81" s="42"/>
      <c r="EP81" s="42"/>
      <c r="EQ81" s="42"/>
      <c r="ER81" s="42"/>
      <c r="ES81" s="42"/>
      <c r="ET81" s="42"/>
      <c r="EU81" s="42"/>
      <c r="EV81" s="42"/>
      <c r="EW81" s="42"/>
      <c r="EX81" s="42"/>
      <c r="EY81" s="42"/>
      <c r="EZ81" s="42"/>
      <c r="FA81" s="42"/>
      <c r="FB81" s="42"/>
      <c r="FC81" s="42"/>
      <c r="FD81" s="42"/>
      <c r="FE81" s="42"/>
      <c r="FF81" s="42"/>
      <c r="FG81" s="42"/>
      <c r="FH81" s="42"/>
      <c r="FI81" s="42"/>
      <c r="FJ81" s="42"/>
      <c r="FK81" s="42"/>
      <c r="FL81" s="42"/>
      <c r="FM81" s="42"/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</row>
    <row r="82" spans="1:256" s="43" customFormat="1" ht="30" customHeight="1">
      <c r="A82" s="46">
        <v>2</v>
      </c>
      <c r="B82" s="47">
        <v>20.2</v>
      </c>
      <c r="C82" s="48">
        <v>20.5</v>
      </c>
      <c r="D82" s="48">
        <v>19.3</v>
      </c>
      <c r="E82" s="50">
        <v>182.4</v>
      </c>
      <c r="F82" s="50">
        <v>191.4</v>
      </c>
      <c r="G82" s="50">
        <v>155.80000000000001</v>
      </c>
      <c r="H82" s="48">
        <v>151.6</v>
      </c>
      <c r="I82" s="48">
        <v>154.69999999999999</v>
      </c>
      <c r="J82" s="48">
        <v>142.19999999999999</v>
      </c>
      <c r="K82" s="48">
        <v>30.8</v>
      </c>
      <c r="L82" s="48">
        <v>36.700000000000003</v>
      </c>
      <c r="M82" s="49">
        <v>13.6</v>
      </c>
      <c r="N82" s="45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42"/>
      <c r="EA82" s="42"/>
      <c r="EB82" s="42"/>
      <c r="EC82" s="42"/>
      <c r="ED82" s="42"/>
      <c r="EE82" s="42"/>
      <c r="EF82" s="42"/>
      <c r="EG82" s="42"/>
      <c r="EH82" s="42"/>
      <c r="EI82" s="42"/>
      <c r="EJ82" s="42"/>
      <c r="EK82" s="42"/>
      <c r="EL82" s="42"/>
      <c r="EM82" s="42"/>
      <c r="EN82" s="42"/>
      <c r="EO82" s="42"/>
      <c r="EP82" s="42"/>
      <c r="EQ82" s="42"/>
      <c r="ER82" s="42"/>
      <c r="ES82" s="42"/>
      <c r="ET82" s="42"/>
      <c r="EU82" s="42"/>
      <c r="EV82" s="42"/>
      <c r="EW82" s="42"/>
      <c r="EX82" s="42"/>
      <c r="EY82" s="42"/>
      <c r="EZ82" s="42"/>
      <c r="FA82" s="42"/>
      <c r="FB82" s="42"/>
      <c r="FC82" s="42"/>
      <c r="FD82" s="42"/>
      <c r="FE82" s="42"/>
      <c r="FF82" s="42"/>
      <c r="FG82" s="42"/>
      <c r="FH82" s="42"/>
      <c r="FI82" s="42"/>
      <c r="FJ82" s="42"/>
      <c r="FK82" s="42"/>
      <c r="FL82" s="42"/>
      <c r="FM82" s="42"/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</row>
    <row r="83" spans="1:256" s="43" customFormat="1" ht="30" customHeight="1">
      <c r="A83" s="46">
        <v>3</v>
      </c>
      <c r="B83" s="47">
        <v>22</v>
      </c>
      <c r="C83" s="48">
        <v>22.7</v>
      </c>
      <c r="D83" s="48">
        <v>19.899999999999999</v>
      </c>
      <c r="E83" s="50">
        <v>196.1</v>
      </c>
      <c r="F83" s="50">
        <v>207.2</v>
      </c>
      <c r="G83" s="50">
        <v>161.9</v>
      </c>
      <c r="H83" s="48">
        <v>160.6</v>
      </c>
      <c r="I83" s="48">
        <v>165.1</v>
      </c>
      <c r="J83" s="48">
        <v>146.80000000000001</v>
      </c>
      <c r="K83" s="48">
        <v>35.5</v>
      </c>
      <c r="L83" s="48">
        <v>42.1</v>
      </c>
      <c r="M83" s="49">
        <v>15.1</v>
      </c>
      <c r="N83" s="45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</row>
    <row r="84" spans="1:256" s="43" customFormat="1" ht="30" customHeight="1">
      <c r="A84" s="46">
        <v>4</v>
      </c>
      <c r="B84" s="47">
        <v>21.8</v>
      </c>
      <c r="C84" s="48">
        <v>22.1</v>
      </c>
      <c r="D84" s="48">
        <v>20.8</v>
      </c>
      <c r="E84" s="50">
        <v>191.7</v>
      </c>
      <c r="F84" s="50">
        <v>200.1</v>
      </c>
      <c r="G84" s="50">
        <v>165.8</v>
      </c>
      <c r="H84" s="48">
        <v>161.80000000000001</v>
      </c>
      <c r="I84" s="48">
        <v>164.7</v>
      </c>
      <c r="J84" s="48">
        <v>152.80000000000001</v>
      </c>
      <c r="K84" s="48">
        <v>29.9</v>
      </c>
      <c r="L84" s="48">
        <v>35.4</v>
      </c>
      <c r="M84" s="49">
        <v>13</v>
      </c>
      <c r="N84" s="45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  <c r="CX84" s="42"/>
      <c r="CY84" s="42"/>
      <c r="CZ84" s="42"/>
      <c r="DA84" s="42"/>
      <c r="DB84" s="42"/>
      <c r="DC84" s="42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 s="42"/>
      <c r="DS84" s="42"/>
      <c r="DT84" s="42"/>
      <c r="DU84" s="42"/>
      <c r="DV84" s="42"/>
      <c r="DW84" s="42"/>
      <c r="DX84" s="42"/>
      <c r="DY84" s="42"/>
      <c r="DZ84" s="42"/>
      <c r="EA84" s="42"/>
      <c r="EB84" s="42"/>
      <c r="EC84" s="42"/>
      <c r="ED84" s="42"/>
      <c r="EE84" s="42"/>
      <c r="EF84" s="42"/>
      <c r="EG84" s="42"/>
      <c r="EH84" s="42"/>
      <c r="EI84" s="42"/>
      <c r="EJ84" s="42"/>
      <c r="EK84" s="42"/>
      <c r="EL84" s="42"/>
      <c r="EM84" s="42"/>
      <c r="EN84" s="42"/>
      <c r="EO84" s="42"/>
      <c r="EP84" s="42"/>
      <c r="EQ84" s="42"/>
      <c r="ER84" s="42"/>
      <c r="ES84" s="42"/>
      <c r="ET84" s="42"/>
      <c r="EU84" s="42"/>
      <c r="EV84" s="42"/>
      <c r="EW84" s="42"/>
      <c r="EX84" s="42"/>
      <c r="EY84" s="42"/>
      <c r="EZ84" s="42"/>
      <c r="FA84" s="42"/>
      <c r="FB84" s="42"/>
      <c r="FC84" s="42"/>
      <c r="FD84" s="42"/>
      <c r="FE84" s="42"/>
      <c r="FF84" s="42"/>
      <c r="FG84" s="42"/>
      <c r="FH84" s="42"/>
      <c r="FI84" s="42"/>
      <c r="FJ84" s="42"/>
      <c r="FK84" s="42"/>
      <c r="FL84" s="42"/>
      <c r="FM84" s="42"/>
      <c r="FN84" s="42"/>
      <c r="FO84" s="42"/>
      <c r="FP84" s="42"/>
      <c r="FQ84" s="42"/>
      <c r="FR84" s="42"/>
      <c r="FS84" s="42"/>
      <c r="FT84" s="42"/>
      <c r="FU84" s="42"/>
      <c r="FV84" s="42"/>
      <c r="FW84" s="42"/>
      <c r="FX84" s="42"/>
      <c r="FY84" s="42"/>
      <c r="FZ84" s="42"/>
      <c r="GA84" s="42"/>
      <c r="GB84" s="42"/>
      <c r="GC84" s="42"/>
      <c r="GD84" s="42"/>
      <c r="GE84" s="42"/>
      <c r="GF84" s="42"/>
      <c r="GG84" s="42"/>
      <c r="GH84" s="42"/>
      <c r="GI84" s="42"/>
      <c r="GJ84" s="42"/>
      <c r="GK84" s="42"/>
      <c r="GL84" s="42"/>
      <c r="GM84" s="42"/>
      <c r="GN84" s="42"/>
      <c r="GO84" s="42"/>
      <c r="GP84" s="42"/>
      <c r="GQ84" s="42"/>
      <c r="GR84" s="42"/>
      <c r="GS84" s="42"/>
      <c r="GT84" s="42"/>
      <c r="GU84" s="42"/>
      <c r="GV84" s="42"/>
      <c r="GW84" s="42"/>
      <c r="GX84" s="42"/>
      <c r="GY84" s="42"/>
      <c r="GZ84" s="42"/>
      <c r="HA84" s="42"/>
      <c r="HB84" s="42"/>
      <c r="HC84" s="42"/>
      <c r="HD84" s="42"/>
      <c r="HE84" s="42"/>
      <c r="HF84" s="42"/>
      <c r="HG84" s="42"/>
      <c r="HH84" s="42"/>
      <c r="HI84" s="42"/>
      <c r="HJ84" s="42"/>
      <c r="HK84" s="42"/>
      <c r="HL84" s="42"/>
      <c r="HM84" s="42"/>
      <c r="HN84" s="42"/>
      <c r="HO84" s="42"/>
      <c r="HP84" s="42"/>
      <c r="HQ84" s="42"/>
      <c r="HR84" s="42"/>
      <c r="HS84" s="42"/>
      <c r="HT84" s="42"/>
      <c r="HU84" s="42"/>
      <c r="HV84" s="42"/>
      <c r="HW84" s="42"/>
      <c r="HX84" s="42"/>
      <c r="HY84" s="42"/>
      <c r="HZ84" s="42"/>
      <c r="IA84" s="42"/>
      <c r="IB84" s="42"/>
      <c r="IC84" s="42"/>
      <c r="ID84" s="42"/>
      <c r="IE84" s="42"/>
      <c r="IF84" s="42"/>
      <c r="IG84" s="42"/>
      <c r="IH84" s="42"/>
      <c r="II84" s="42"/>
      <c r="IJ84" s="42"/>
      <c r="IK84" s="42"/>
      <c r="IL84" s="42"/>
      <c r="IM84" s="42"/>
      <c r="IN84" s="42"/>
      <c r="IO84" s="42"/>
      <c r="IP84" s="42"/>
      <c r="IQ84" s="42"/>
      <c r="IR84" s="42"/>
      <c r="IS84" s="42"/>
      <c r="IT84" s="42"/>
      <c r="IU84" s="42"/>
      <c r="IV84" s="42"/>
    </row>
    <row r="85" spans="1:256" s="43" customFormat="1" ht="30" customHeight="1">
      <c r="A85" s="46">
        <v>5</v>
      </c>
      <c r="B85" s="47">
        <v>21.1</v>
      </c>
      <c r="C85" s="48">
        <v>21.4</v>
      </c>
      <c r="D85" s="48">
        <v>20</v>
      </c>
      <c r="E85" s="50">
        <v>180.8</v>
      </c>
      <c r="F85" s="50">
        <v>187.7</v>
      </c>
      <c r="G85" s="50">
        <v>157.4</v>
      </c>
      <c r="H85" s="48">
        <v>155.4</v>
      </c>
      <c r="I85" s="48">
        <v>157.6</v>
      </c>
      <c r="J85" s="48">
        <v>147.80000000000001</v>
      </c>
      <c r="K85" s="48">
        <v>25.4</v>
      </c>
      <c r="L85" s="48">
        <v>30.1</v>
      </c>
      <c r="M85" s="49">
        <v>9.6</v>
      </c>
      <c r="N85" s="45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2"/>
      <c r="DS85" s="42"/>
      <c r="DT85" s="42"/>
      <c r="DU85" s="42"/>
      <c r="DV85" s="42"/>
      <c r="DW85" s="42"/>
      <c r="DX85" s="42"/>
      <c r="DY85" s="42"/>
      <c r="DZ85" s="42"/>
      <c r="EA85" s="42"/>
      <c r="EB85" s="42"/>
      <c r="EC85" s="42"/>
      <c r="ED85" s="42"/>
      <c r="EE85" s="42"/>
      <c r="EF85" s="42"/>
      <c r="EG85" s="42"/>
      <c r="EH85" s="42"/>
      <c r="EI85" s="42"/>
      <c r="EJ85" s="42"/>
      <c r="EK85" s="42"/>
      <c r="EL85" s="42"/>
      <c r="EM85" s="42"/>
      <c r="EN85" s="42"/>
      <c r="EO85" s="42"/>
      <c r="EP85" s="42"/>
      <c r="EQ85" s="42"/>
      <c r="ER85" s="42"/>
      <c r="ES85" s="42"/>
      <c r="ET85" s="42"/>
      <c r="EU85" s="42"/>
      <c r="EV85" s="42"/>
      <c r="EW85" s="42"/>
      <c r="EX85" s="42"/>
      <c r="EY85" s="42"/>
      <c r="EZ85" s="42"/>
      <c r="FA85" s="42"/>
      <c r="FB85" s="42"/>
      <c r="FC85" s="42"/>
      <c r="FD85" s="42"/>
      <c r="FE85" s="42"/>
      <c r="FF85" s="42"/>
      <c r="FG85" s="42"/>
      <c r="FH85" s="42"/>
      <c r="FI85" s="42"/>
      <c r="FJ85" s="42"/>
      <c r="FK85" s="42"/>
      <c r="FL85" s="42"/>
      <c r="FM85" s="42"/>
      <c r="FN85" s="42"/>
      <c r="FO85" s="42"/>
      <c r="FP85" s="42"/>
      <c r="FQ85" s="42"/>
      <c r="FR85" s="42"/>
      <c r="FS85" s="42"/>
      <c r="FT85" s="42"/>
      <c r="FU85" s="42"/>
      <c r="FV85" s="42"/>
      <c r="FW85" s="42"/>
      <c r="FX85" s="42"/>
      <c r="FY85" s="42"/>
      <c r="FZ85" s="42"/>
      <c r="GA85" s="42"/>
      <c r="GB85" s="42"/>
      <c r="GC85" s="42"/>
      <c r="GD85" s="42"/>
      <c r="GE85" s="42"/>
      <c r="GF85" s="42"/>
      <c r="GG85" s="42"/>
      <c r="GH85" s="42"/>
      <c r="GI85" s="42"/>
      <c r="GJ85" s="42"/>
      <c r="GK85" s="42"/>
      <c r="GL85" s="42"/>
      <c r="GM85" s="42"/>
      <c r="GN85" s="42"/>
      <c r="GO85" s="42"/>
      <c r="GP85" s="42"/>
      <c r="GQ85" s="42"/>
      <c r="GR85" s="42"/>
      <c r="GS85" s="42"/>
      <c r="GT85" s="42"/>
      <c r="GU85" s="42"/>
      <c r="GV85" s="42"/>
      <c r="GW85" s="42"/>
      <c r="GX85" s="42"/>
      <c r="GY85" s="42"/>
      <c r="GZ85" s="42"/>
      <c r="HA85" s="42"/>
      <c r="HB85" s="42"/>
      <c r="HC85" s="42"/>
      <c r="HD85" s="42"/>
      <c r="HE85" s="42"/>
      <c r="HF85" s="42"/>
      <c r="HG85" s="42"/>
      <c r="HH85" s="42"/>
      <c r="HI85" s="42"/>
      <c r="HJ85" s="42"/>
      <c r="HK85" s="42"/>
      <c r="HL85" s="42"/>
      <c r="HM85" s="42"/>
      <c r="HN85" s="42"/>
      <c r="HO85" s="42"/>
      <c r="HP85" s="42"/>
      <c r="HQ85" s="42"/>
      <c r="HR85" s="42"/>
      <c r="HS85" s="42"/>
      <c r="HT85" s="42"/>
      <c r="HU85" s="42"/>
      <c r="HV85" s="42"/>
      <c r="HW85" s="42"/>
      <c r="HX85" s="42"/>
      <c r="HY85" s="42"/>
      <c r="HZ85" s="42"/>
      <c r="IA85" s="42"/>
      <c r="IB85" s="42"/>
      <c r="IC85" s="42"/>
      <c r="ID85" s="42"/>
      <c r="IE85" s="42"/>
      <c r="IF85" s="42"/>
      <c r="IG85" s="42"/>
      <c r="IH85" s="42"/>
      <c r="II85" s="42"/>
      <c r="IJ85" s="42"/>
      <c r="IK85" s="42"/>
      <c r="IL85" s="42"/>
      <c r="IM85" s="42"/>
      <c r="IN85" s="42"/>
      <c r="IO85" s="42"/>
      <c r="IP85" s="42"/>
      <c r="IQ85" s="42"/>
      <c r="IR85" s="42"/>
      <c r="IS85" s="42"/>
      <c r="IT85" s="42"/>
      <c r="IU85" s="42"/>
      <c r="IV85" s="42"/>
    </row>
    <row r="86" spans="1:256" s="43" customFormat="1" ht="30" customHeight="1">
      <c r="A86" s="46">
        <v>6</v>
      </c>
      <c r="B86" s="47">
        <v>21.3</v>
      </c>
      <c r="C86" s="48">
        <v>21.6</v>
      </c>
      <c r="D86" s="48">
        <v>20.2</v>
      </c>
      <c r="E86" s="50">
        <v>180.4</v>
      </c>
      <c r="F86" s="50">
        <v>187</v>
      </c>
      <c r="G86" s="50">
        <v>157.30000000000001</v>
      </c>
      <c r="H86" s="48">
        <v>156.5</v>
      </c>
      <c r="I86" s="48">
        <v>159.30000000000001</v>
      </c>
      <c r="J86" s="48">
        <v>146.69999999999999</v>
      </c>
      <c r="K86" s="48">
        <v>23.9</v>
      </c>
      <c r="L86" s="48">
        <v>27.7</v>
      </c>
      <c r="M86" s="49">
        <v>10.6</v>
      </c>
      <c r="N86" s="45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42"/>
      <c r="CY86" s="42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  <c r="DR86" s="42"/>
      <c r="DS86" s="42"/>
      <c r="DT86" s="42"/>
      <c r="DU86" s="42"/>
      <c r="DV86" s="42"/>
      <c r="DW86" s="42"/>
      <c r="DX86" s="42"/>
      <c r="DY86" s="42"/>
      <c r="DZ86" s="42"/>
      <c r="EA86" s="42"/>
      <c r="EB86" s="42"/>
      <c r="EC86" s="42"/>
      <c r="ED86" s="42"/>
      <c r="EE86" s="42"/>
      <c r="EF86" s="42"/>
      <c r="EG86" s="42"/>
      <c r="EH86" s="42"/>
      <c r="EI86" s="42"/>
      <c r="EJ86" s="42"/>
      <c r="EK86" s="42"/>
      <c r="EL86" s="42"/>
      <c r="EM86" s="42"/>
      <c r="EN86" s="42"/>
      <c r="EO86" s="42"/>
      <c r="EP86" s="42"/>
      <c r="EQ86" s="42"/>
      <c r="ER86" s="42"/>
      <c r="ES86" s="42"/>
      <c r="ET86" s="42"/>
      <c r="EU86" s="42"/>
      <c r="EV86" s="42"/>
      <c r="EW86" s="42"/>
      <c r="EX86" s="42"/>
      <c r="EY86" s="42"/>
      <c r="EZ86" s="42"/>
      <c r="FA86" s="42"/>
      <c r="FB86" s="42"/>
      <c r="FC86" s="42"/>
      <c r="FD86" s="42"/>
      <c r="FE86" s="42"/>
      <c r="FF86" s="42"/>
      <c r="FG86" s="42"/>
      <c r="FH86" s="42"/>
      <c r="FI86" s="42"/>
      <c r="FJ86" s="42"/>
      <c r="FK86" s="42"/>
      <c r="FL86" s="42"/>
      <c r="FM86" s="42"/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42"/>
      <c r="FY86" s="42"/>
      <c r="FZ86" s="42"/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42"/>
      <c r="GL86" s="42"/>
      <c r="GM86" s="42"/>
      <c r="GN86" s="42"/>
      <c r="GO86" s="42"/>
      <c r="GP86" s="42"/>
      <c r="GQ86" s="42"/>
      <c r="GR86" s="42"/>
      <c r="GS86" s="42"/>
      <c r="GT86" s="42"/>
      <c r="GU86" s="42"/>
      <c r="GV86" s="42"/>
      <c r="GW86" s="42"/>
      <c r="GX86" s="42"/>
      <c r="GY86" s="42"/>
      <c r="GZ86" s="42"/>
      <c r="HA86" s="42"/>
      <c r="HB86" s="42"/>
      <c r="HC86" s="42"/>
      <c r="HD86" s="42"/>
      <c r="HE86" s="42"/>
      <c r="HF86" s="42"/>
      <c r="HG86" s="42"/>
      <c r="HH86" s="42"/>
      <c r="HI86" s="42"/>
      <c r="HJ86" s="42"/>
      <c r="HK86" s="42"/>
      <c r="HL86" s="42"/>
      <c r="HM86" s="42"/>
      <c r="HN86" s="42"/>
      <c r="HO86" s="42"/>
      <c r="HP86" s="42"/>
      <c r="HQ86" s="42"/>
      <c r="HR86" s="42"/>
      <c r="HS86" s="42"/>
      <c r="HT86" s="42"/>
      <c r="HU86" s="42"/>
      <c r="HV86" s="42"/>
      <c r="HW86" s="42"/>
      <c r="HX86" s="42"/>
      <c r="HY86" s="42"/>
      <c r="HZ86" s="42"/>
      <c r="IA86" s="42"/>
      <c r="IB86" s="42"/>
      <c r="IC86" s="42"/>
      <c r="ID86" s="42"/>
      <c r="IE86" s="42"/>
      <c r="IF86" s="42"/>
      <c r="IG86" s="42"/>
      <c r="IH86" s="42"/>
      <c r="II86" s="42"/>
      <c r="IJ86" s="42"/>
      <c r="IK86" s="42"/>
      <c r="IL86" s="42"/>
      <c r="IM86" s="42"/>
      <c r="IN86" s="42"/>
      <c r="IO86" s="42"/>
      <c r="IP86" s="42"/>
      <c r="IQ86" s="42"/>
      <c r="IR86" s="42"/>
      <c r="IS86" s="42"/>
      <c r="IT86" s="42"/>
      <c r="IU86" s="42"/>
      <c r="IV86" s="42"/>
    </row>
    <row r="87" spans="1:256" s="43" customFormat="1" ht="30" customHeight="1">
      <c r="A87" s="46">
        <v>7</v>
      </c>
      <c r="B87" s="47">
        <v>21.2</v>
      </c>
      <c r="C87" s="48">
        <v>21.8</v>
      </c>
      <c r="D87" s="48">
        <v>19.5</v>
      </c>
      <c r="E87" s="50">
        <v>182.2</v>
      </c>
      <c r="F87" s="50">
        <v>191.7</v>
      </c>
      <c r="G87" s="50">
        <v>151.69999999999999</v>
      </c>
      <c r="H87" s="48">
        <v>158.30000000000001</v>
      </c>
      <c r="I87" s="48">
        <v>162.9</v>
      </c>
      <c r="J87" s="48">
        <v>143.6</v>
      </c>
      <c r="K87" s="48">
        <v>23.9</v>
      </c>
      <c r="L87" s="48">
        <v>28.8</v>
      </c>
      <c r="M87" s="49">
        <v>8.1</v>
      </c>
      <c r="N87" s="45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  <c r="CX87" s="42"/>
      <c r="CY87" s="42"/>
      <c r="CZ87" s="42"/>
      <c r="DA87" s="42"/>
      <c r="DB87" s="42"/>
      <c r="DC87" s="42"/>
      <c r="DD87" s="42"/>
      <c r="DE87" s="42"/>
      <c r="DF87" s="42"/>
      <c r="DG87" s="42"/>
      <c r="DH87" s="42"/>
      <c r="DI87" s="42"/>
      <c r="DJ87" s="42"/>
      <c r="DK87" s="42"/>
      <c r="DL87" s="42"/>
      <c r="DM87" s="42"/>
      <c r="DN87" s="42"/>
      <c r="DO87" s="42"/>
      <c r="DP87" s="42"/>
      <c r="DQ87" s="42"/>
      <c r="DR87" s="42"/>
      <c r="DS87" s="42"/>
      <c r="DT87" s="42"/>
      <c r="DU87" s="42"/>
      <c r="DV87" s="42"/>
      <c r="DW87" s="42"/>
      <c r="DX87" s="42"/>
      <c r="DY87" s="42"/>
      <c r="DZ87" s="42"/>
      <c r="EA87" s="42"/>
      <c r="EB87" s="42"/>
      <c r="EC87" s="42"/>
      <c r="ED87" s="42"/>
      <c r="EE87" s="42"/>
      <c r="EF87" s="42"/>
      <c r="EG87" s="42"/>
      <c r="EH87" s="42"/>
      <c r="EI87" s="42"/>
      <c r="EJ87" s="42"/>
      <c r="EK87" s="42"/>
      <c r="EL87" s="42"/>
      <c r="EM87" s="42"/>
      <c r="EN87" s="42"/>
      <c r="EO87" s="42"/>
      <c r="EP87" s="42"/>
      <c r="EQ87" s="42"/>
      <c r="ER87" s="42"/>
      <c r="ES87" s="42"/>
      <c r="ET87" s="42"/>
      <c r="EU87" s="42"/>
      <c r="EV87" s="42"/>
      <c r="EW87" s="42"/>
      <c r="EX87" s="42"/>
      <c r="EY87" s="42"/>
      <c r="EZ87" s="42"/>
      <c r="FA87" s="42"/>
      <c r="FB87" s="42"/>
      <c r="FC87" s="42"/>
      <c r="FD87" s="42"/>
      <c r="FE87" s="42"/>
      <c r="FF87" s="42"/>
      <c r="FG87" s="42"/>
      <c r="FH87" s="42"/>
      <c r="FI87" s="42"/>
      <c r="FJ87" s="42"/>
      <c r="FK87" s="42"/>
      <c r="FL87" s="42"/>
      <c r="FM87" s="42"/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42"/>
      <c r="FY87" s="42"/>
      <c r="FZ87" s="42"/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42"/>
      <c r="GL87" s="42"/>
      <c r="GM87" s="42"/>
      <c r="GN87" s="42"/>
      <c r="GO87" s="42"/>
      <c r="GP87" s="42"/>
      <c r="GQ87" s="42"/>
      <c r="GR87" s="42"/>
      <c r="GS87" s="42"/>
      <c r="GT87" s="42"/>
      <c r="GU87" s="42"/>
      <c r="GV87" s="42"/>
      <c r="GW87" s="42"/>
      <c r="GX87" s="42"/>
      <c r="GY87" s="42"/>
      <c r="GZ87" s="42"/>
      <c r="HA87" s="42"/>
      <c r="HB87" s="42"/>
      <c r="HC87" s="42"/>
      <c r="HD87" s="42"/>
      <c r="HE87" s="42"/>
      <c r="HF87" s="42"/>
      <c r="HG87" s="42"/>
      <c r="HH87" s="42"/>
      <c r="HI87" s="42"/>
      <c r="HJ87" s="42"/>
      <c r="HK87" s="42"/>
      <c r="HL87" s="42"/>
      <c r="HM87" s="42"/>
      <c r="HN87" s="42"/>
      <c r="HO87" s="42"/>
      <c r="HP87" s="42"/>
      <c r="HQ87" s="42"/>
      <c r="HR87" s="42"/>
      <c r="HS87" s="42"/>
      <c r="HT87" s="42"/>
      <c r="HU87" s="42"/>
      <c r="HV87" s="42"/>
      <c r="HW87" s="42"/>
      <c r="HX87" s="42"/>
      <c r="HY87" s="42"/>
      <c r="HZ87" s="42"/>
      <c r="IA87" s="42"/>
      <c r="IB87" s="42"/>
      <c r="IC87" s="42"/>
      <c r="ID87" s="42"/>
      <c r="IE87" s="42"/>
      <c r="IF87" s="42"/>
      <c r="IG87" s="42"/>
      <c r="IH87" s="42"/>
      <c r="II87" s="42"/>
      <c r="IJ87" s="42"/>
      <c r="IK87" s="42"/>
      <c r="IL87" s="42"/>
      <c r="IM87" s="42"/>
      <c r="IN87" s="42"/>
      <c r="IO87" s="42"/>
      <c r="IP87" s="42"/>
      <c r="IQ87" s="42"/>
      <c r="IR87" s="42"/>
      <c r="IS87" s="42"/>
      <c r="IT87" s="42"/>
      <c r="IU87" s="42"/>
      <c r="IV87" s="42"/>
    </row>
    <row r="88" spans="1:256" s="43" customFormat="1" ht="30" customHeight="1">
      <c r="A88" s="46">
        <v>8</v>
      </c>
      <c r="B88" s="47">
        <v>21</v>
      </c>
      <c r="C88" s="48">
        <v>21.8</v>
      </c>
      <c r="D88" s="48">
        <v>18.5</v>
      </c>
      <c r="E88" s="50">
        <v>180.7</v>
      </c>
      <c r="F88" s="50">
        <v>191.2</v>
      </c>
      <c r="G88" s="50">
        <v>145.1</v>
      </c>
      <c r="H88" s="48">
        <v>155.4</v>
      </c>
      <c r="I88" s="48">
        <v>161.30000000000001</v>
      </c>
      <c r="J88" s="48">
        <v>135.4</v>
      </c>
      <c r="K88" s="48">
        <v>25.3</v>
      </c>
      <c r="L88" s="48">
        <v>29.9</v>
      </c>
      <c r="M88" s="49">
        <v>9.6999999999999993</v>
      </c>
      <c r="N88" s="45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  <c r="EF88" s="42"/>
      <c r="EG88" s="42"/>
      <c r="EH88" s="42"/>
      <c r="EI88" s="42"/>
      <c r="EJ88" s="42"/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</row>
    <row r="89" spans="1:256" s="43" customFormat="1" ht="30" customHeight="1">
      <c r="A89" s="46">
        <v>9</v>
      </c>
      <c r="B89" s="47">
        <v>21.2</v>
      </c>
      <c r="C89" s="48">
        <v>21.7</v>
      </c>
      <c r="D89" s="48">
        <v>19.600000000000001</v>
      </c>
      <c r="E89" s="50">
        <v>189.9</v>
      </c>
      <c r="F89" s="50">
        <v>200.9</v>
      </c>
      <c r="G89" s="50">
        <v>156.30000000000001</v>
      </c>
      <c r="H89" s="48">
        <v>160.80000000000001</v>
      </c>
      <c r="I89" s="48">
        <v>166</v>
      </c>
      <c r="J89" s="48">
        <v>144.9</v>
      </c>
      <c r="K89" s="48">
        <v>29.1</v>
      </c>
      <c r="L89" s="48">
        <v>34.9</v>
      </c>
      <c r="M89" s="49">
        <v>11.4</v>
      </c>
      <c r="N89" s="45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  <c r="DR89" s="42"/>
      <c r="DS89" s="42"/>
      <c r="DT89" s="42"/>
      <c r="DU89" s="42"/>
      <c r="DV89" s="42"/>
      <c r="DW89" s="42"/>
      <c r="DX89" s="42"/>
      <c r="DY89" s="42"/>
      <c r="DZ89" s="42"/>
      <c r="EA89" s="42"/>
      <c r="EB89" s="42"/>
      <c r="EC89" s="42"/>
      <c r="ED89" s="42"/>
      <c r="EE89" s="42"/>
      <c r="EF89" s="42"/>
      <c r="EG89" s="42"/>
      <c r="EH89" s="42"/>
      <c r="EI89" s="42"/>
      <c r="EJ89" s="42"/>
      <c r="EK89" s="42"/>
      <c r="EL89" s="42"/>
      <c r="EM89" s="42"/>
      <c r="EN89" s="42"/>
      <c r="EO89" s="42"/>
      <c r="EP89" s="42"/>
      <c r="EQ89" s="42"/>
      <c r="ER89" s="42"/>
      <c r="ES89" s="42"/>
      <c r="ET89" s="42"/>
      <c r="EU89" s="42"/>
      <c r="EV89" s="42"/>
      <c r="EW89" s="42"/>
      <c r="EX89" s="42"/>
      <c r="EY89" s="42"/>
      <c r="EZ89" s="42"/>
      <c r="FA89" s="42"/>
      <c r="FB89" s="42"/>
      <c r="FC89" s="42"/>
      <c r="FD89" s="42"/>
      <c r="FE89" s="42"/>
      <c r="FF89" s="42"/>
      <c r="FG89" s="42"/>
      <c r="FH89" s="42"/>
      <c r="FI89" s="42"/>
      <c r="FJ89" s="42"/>
      <c r="FK89" s="42"/>
      <c r="FL89" s="42"/>
      <c r="FM89" s="42"/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</row>
    <row r="90" spans="1:256" s="43" customFormat="1" ht="30" customHeight="1">
      <c r="A90" s="46">
        <v>10</v>
      </c>
      <c r="B90" s="47">
        <v>20.9</v>
      </c>
      <c r="C90" s="48">
        <v>21.4</v>
      </c>
      <c r="D90" s="48">
        <v>19.399999999999999</v>
      </c>
      <c r="E90" s="50">
        <v>189.5</v>
      </c>
      <c r="F90" s="50">
        <v>200.6</v>
      </c>
      <c r="G90" s="50">
        <v>155.19999999999999</v>
      </c>
      <c r="H90" s="48">
        <v>161.4</v>
      </c>
      <c r="I90" s="48">
        <v>166.8</v>
      </c>
      <c r="J90" s="48">
        <v>144.69999999999999</v>
      </c>
      <c r="K90" s="48">
        <v>28.1</v>
      </c>
      <c r="L90" s="48">
        <v>33.799999999999997</v>
      </c>
      <c r="M90" s="49">
        <v>10.5</v>
      </c>
      <c r="N90" s="45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2"/>
      <c r="DD90" s="42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2"/>
      <c r="DS90" s="42"/>
      <c r="DT90" s="42"/>
      <c r="DU90" s="42"/>
      <c r="DV90" s="42"/>
      <c r="DW90" s="42"/>
      <c r="DX90" s="42"/>
      <c r="DY90" s="42"/>
      <c r="DZ90" s="42"/>
      <c r="EA90" s="42"/>
      <c r="EB90" s="42"/>
      <c r="EC90" s="42"/>
      <c r="ED90" s="42"/>
      <c r="EE90" s="42"/>
      <c r="EF90" s="42"/>
      <c r="EG90" s="42"/>
      <c r="EH90" s="42"/>
      <c r="EI90" s="42"/>
      <c r="EJ90" s="42"/>
      <c r="EK90" s="42"/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2"/>
      <c r="EW90" s="42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2"/>
      <c r="FL90" s="42"/>
      <c r="FM90" s="42"/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</row>
    <row r="91" spans="1:256" s="43" customFormat="1" ht="30" customHeight="1">
      <c r="A91" s="46">
        <v>11</v>
      </c>
      <c r="B91" s="47">
        <v>20.8</v>
      </c>
      <c r="C91" s="48">
        <v>21.4</v>
      </c>
      <c r="D91" s="48">
        <v>19.2</v>
      </c>
      <c r="E91" s="50">
        <v>186.8</v>
      </c>
      <c r="F91" s="50">
        <v>197.7</v>
      </c>
      <c r="G91" s="50">
        <v>153.69999999999999</v>
      </c>
      <c r="H91" s="48">
        <v>156.4</v>
      </c>
      <c r="I91" s="48">
        <v>161.6</v>
      </c>
      <c r="J91" s="48">
        <v>140.80000000000001</v>
      </c>
      <c r="K91" s="48">
        <v>30.4</v>
      </c>
      <c r="L91" s="48">
        <v>36.1</v>
      </c>
      <c r="M91" s="49">
        <v>12.9</v>
      </c>
      <c r="N91" s="45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</row>
    <row r="92" spans="1:256" s="43" customFormat="1" ht="30" customHeight="1" thickBot="1">
      <c r="A92" s="51">
        <v>12</v>
      </c>
      <c r="B92" s="167">
        <v>18.399999999999999</v>
      </c>
      <c r="C92" s="168">
        <v>18.399999999999999</v>
      </c>
      <c r="D92" s="168">
        <v>18.399999999999999</v>
      </c>
      <c r="E92" s="169">
        <v>161.19999999999999</v>
      </c>
      <c r="F92" s="169">
        <v>166.3</v>
      </c>
      <c r="G92" s="169">
        <v>146.4</v>
      </c>
      <c r="H92" s="168">
        <v>137.5</v>
      </c>
      <c r="I92" s="168">
        <v>138</v>
      </c>
      <c r="J92" s="168">
        <v>136</v>
      </c>
      <c r="K92" s="168">
        <v>23.7</v>
      </c>
      <c r="L92" s="168">
        <v>28.3</v>
      </c>
      <c r="M92" s="170">
        <v>10.4</v>
      </c>
      <c r="N92" s="45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</row>
    <row r="93" spans="1:256" s="43" customFormat="1" ht="30" customHeight="1">
      <c r="A93" s="45"/>
      <c r="B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  <c r="EF93" s="42"/>
      <c r="EG93" s="42"/>
      <c r="EH93" s="42"/>
      <c r="EI93" s="42"/>
      <c r="EJ93" s="42"/>
      <c r="EK93" s="42"/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</row>
    <row r="94" spans="1:256" s="43" customFormat="1" ht="30" customHeight="1" thickBot="1">
      <c r="A94" s="44" t="s">
        <v>127</v>
      </c>
      <c r="B94" s="42"/>
      <c r="C94" s="42"/>
      <c r="D94" s="42"/>
      <c r="E94" s="42"/>
      <c r="F94" s="42"/>
      <c r="G94" s="42"/>
      <c r="H94" s="42"/>
      <c r="I94" s="42"/>
      <c r="J94" s="42"/>
      <c r="K94" s="285" t="s">
        <v>105</v>
      </c>
      <c r="L94" s="285"/>
      <c r="M94" s="285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  <c r="DR94" s="42"/>
      <c r="DS94" s="42"/>
      <c r="DT94" s="42"/>
      <c r="DU94" s="42"/>
      <c r="DV94" s="42"/>
      <c r="DW94" s="42"/>
      <c r="DX94" s="42"/>
      <c r="DY94" s="42"/>
      <c r="DZ94" s="42"/>
      <c r="EA94" s="42"/>
      <c r="EB94" s="42"/>
      <c r="EC94" s="42"/>
      <c r="ED94" s="42"/>
      <c r="EE94" s="42"/>
      <c r="EF94" s="42"/>
      <c r="EG94" s="42"/>
      <c r="EH94" s="42"/>
      <c r="EI94" s="42"/>
      <c r="EJ94" s="42"/>
      <c r="EK94" s="42"/>
      <c r="EL94" s="42"/>
      <c r="EM94" s="42"/>
      <c r="EN94" s="42"/>
      <c r="EO94" s="42"/>
      <c r="EP94" s="42"/>
      <c r="EQ94" s="42"/>
      <c r="ER94" s="42"/>
      <c r="ES94" s="42"/>
      <c r="ET94" s="42"/>
      <c r="EU94" s="42"/>
      <c r="EV94" s="42"/>
      <c r="EW94" s="42"/>
      <c r="EX94" s="42"/>
      <c r="EY94" s="42"/>
      <c r="EZ94" s="42"/>
      <c r="FA94" s="42"/>
      <c r="FB94" s="42"/>
      <c r="FC94" s="42"/>
      <c r="FD94" s="42"/>
      <c r="FE94" s="42"/>
      <c r="FF94" s="42"/>
      <c r="FG94" s="42"/>
      <c r="FH94" s="42"/>
      <c r="FI94" s="42"/>
      <c r="FJ94" s="42"/>
      <c r="FK94" s="42"/>
      <c r="FL94" s="42"/>
      <c r="FM94" s="42"/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</row>
    <row r="95" spans="1:256" s="43" customFormat="1" ht="30" customHeight="1">
      <c r="A95" s="103"/>
      <c r="B95" s="114" t="s">
        <v>83</v>
      </c>
      <c r="C95" s="105"/>
      <c r="D95" s="105"/>
      <c r="E95" s="105"/>
      <c r="F95" s="105"/>
      <c r="G95" s="105"/>
      <c r="H95" s="105"/>
      <c r="I95" s="105"/>
      <c r="J95" s="105"/>
      <c r="K95" s="105"/>
      <c r="L95" s="105"/>
      <c r="M95" s="106"/>
      <c r="N95" s="45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2"/>
      <c r="EW95" s="42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2"/>
      <c r="FL95" s="42"/>
      <c r="FM95" s="42"/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</row>
    <row r="96" spans="1:256" s="43" customFormat="1" ht="30" customHeight="1">
      <c r="A96" s="107" t="s">
        <v>0</v>
      </c>
      <c r="B96" s="108" t="s">
        <v>17</v>
      </c>
      <c r="C96" s="109"/>
      <c r="D96" s="109"/>
      <c r="E96" s="108" t="s">
        <v>18</v>
      </c>
      <c r="F96" s="109"/>
      <c r="G96" s="109"/>
      <c r="H96" s="108" t="s">
        <v>19</v>
      </c>
      <c r="I96" s="109"/>
      <c r="J96" s="109"/>
      <c r="K96" s="108" t="s">
        <v>20</v>
      </c>
      <c r="L96" s="109"/>
      <c r="M96" s="110"/>
      <c r="N96" s="45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</row>
    <row r="97" spans="1:256" s="43" customFormat="1" ht="30" customHeight="1">
      <c r="A97" s="111"/>
      <c r="B97" s="112" t="s">
        <v>4</v>
      </c>
      <c r="C97" s="112" t="s">
        <v>5</v>
      </c>
      <c r="D97" s="112" t="s">
        <v>6</v>
      </c>
      <c r="E97" s="112" t="s">
        <v>4</v>
      </c>
      <c r="F97" s="112" t="s">
        <v>5</v>
      </c>
      <c r="G97" s="112" t="s">
        <v>6</v>
      </c>
      <c r="H97" s="112" t="s">
        <v>4</v>
      </c>
      <c r="I97" s="112" t="s">
        <v>5</v>
      </c>
      <c r="J97" s="112" t="s">
        <v>6</v>
      </c>
      <c r="K97" s="112" t="s">
        <v>4</v>
      </c>
      <c r="L97" s="112" t="s">
        <v>5</v>
      </c>
      <c r="M97" s="113" t="s">
        <v>6</v>
      </c>
      <c r="N97" s="45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</row>
    <row r="98" spans="1:256" s="43" customFormat="1" ht="30" customHeight="1">
      <c r="A98" s="46" t="s">
        <v>107</v>
      </c>
      <c r="B98" s="301">
        <v>20.6</v>
      </c>
      <c r="C98" s="302">
        <v>21.2</v>
      </c>
      <c r="D98" s="302">
        <v>20.2</v>
      </c>
      <c r="E98" s="302">
        <v>142.4</v>
      </c>
      <c r="F98" s="302">
        <v>158.19999999999999</v>
      </c>
      <c r="G98" s="302">
        <v>131.30000000000001</v>
      </c>
      <c r="H98" s="302">
        <v>137</v>
      </c>
      <c r="I98" s="302">
        <v>149.80000000000001</v>
      </c>
      <c r="J98" s="302">
        <v>128</v>
      </c>
      <c r="K98" s="302">
        <v>5.4</v>
      </c>
      <c r="L98" s="302">
        <v>8.4</v>
      </c>
      <c r="M98" s="303">
        <v>3.3</v>
      </c>
      <c r="N98" s="45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  <c r="EF98" s="42"/>
      <c r="EG98" s="42"/>
      <c r="EH98" s="42"/>
      <c r="EI98" s="42"/>
      <c r="EJ98" s="42"/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</row>
    <row r="99" spans="1:256" s="43" customFormat="1" ht="30" customHeight="1">
      <c r="A99" s="46">
        <v>23</v>
      </c>
      <c r="B99" s="301">
        <v>20.7</v>
      </c>
      <c r="C99" s="302">
        <v>21.3</v>
      </c>
      <c r="D99" s="302">
        <v>20.3</v>
      </c>
      <c r="E99" s="302">
        <v>142.1</v>
      </c>
      <c r="F99" s="302">
        <v>157</v>
      </c>
      <c r="G99" s="302">
        <v>131.9</v>
      </c>
      <c r="H99" s="302">
        <v>136.9</v>
      </c>
      <c r="I99" s="302">
        <v>149.1</v>
      </c>
      <c r="J99" s="302">
        <v>128.6</v>
      </c>
      <c r="K99" s="302">
        <v>5.2</v>
      </c>
      <c r="L99" s="302">
        <v>7.9</v>
      </c>
      <c r="M99" s="303">
        <v>3.3</v>
      </c>
      <c r="N99" s="45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  <c r="EM99" s="42"/>
      <c r="EN99" s="42"/>
      <c r="EO99" s="42"/>
      <c r="EP99" s="42"/>
      <c r="EQ99" s="42"/>
      <c r="ER99" s="42"/>
      <c r="ES99" s="42"/>
      <c r="ET99" s="42"/>
      <c r="EU99" s="42"/>
      <c r="EV99" s="42"/>
      <c r="EW99" s="42"/>
      <c r="EX99" s="42"/>
      <c r="EY99" s="42"/>
      <c r="EZ99" s="42"/>
      <c r="FA99" s="42"/>
      <c r="FB99" s="42"/>
      <c r="FC99" s="42"/>
      <c r="FD99" s="42"/>
      <c r="FE99" s="42"/>
      <c r="FF99" s="42"/>
      <c r="FG99" s="42"/>
      <c r="FH99" s="42"/>
      <c r="FI99" s="42"/>
      <c r="FJ99" s="42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</row>
    <row r="100" spans="1:256" s="43" customFormat="1" ht="30" customHeight="1">
      <c r="A100" s="46">
        <v>24</v>
      </c>
      <c r="B100" s="307">
        <v>21</v>
      </c>
      <c r="C100" s="305">
        <v>21.4</v>
      </c>
      <c r="D100" s="305">
        <v>20.7</v>
      </c>
      <c r="E100" s="305">
        <v>153.4</v>
      </c>
      <c r="F100" s="305">
        <v>168</v>
      </c>
      <c r="G100" s="305">
        <v>139.6</v>
      </c>
      <c r="H100" s="305">
        <v>146.4</v>
      </c>
      <c r="I100" s="305">
        <v>158.19999999999999</v>
      </c>
      <c r="J100" s="305">
        <v>135.19999999999999</v>
      </c>
      <c r="K100" s="305">
        <v>7</v>
      </c>
      <c r="L100" s="305">
        <v>9.8000000000000007</v>
      </c>
      <c r="M100" s="306">
        <v>4.4000000000000004</v>
      </c>
      <c r="N100" s="45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2"/>
      <c r="EH100" s="42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</row>
    <row r="101" spans="1:256" s="43" customFormat="1" ht="30" customHeight="1">
      <c r="A101" s="46">
        <v>25</v>
      </c>
      <c r="B101" s="307">
        <v>20.7</v>
      </c>
      <c r="C101" s="305">
        <v>20.9</v>
      </c>
      <c r="D101" s="305">
        <v>20.5</v>
      </c>
      <c r="E101" s="305">
        <v>151.4</v>
      </c>
      <c r="F101" s="305">
        <v>165.5</v>
      </c>
      <c r="G101" s="305">
        <v>137.9</v>
      </c>
      <c r="H101" s="305">
        <v>144.69999999999999</v>
      </c>
      <c r="I101" s="305">
        <v>156</v>
      </c>
      <c r="J101" s="305">
        <v>134</v>
      </c>
      <c r="K101" s="305">
        <v>6.7</v>
      </c>
      <c r="L101" s="305">
        <v>9.5</v>
      </c>
      <c r="M101" s="306">
        <v>3.9</v>
      </c>
      <c r="N101" s="45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  <c r="EF101" s="42"/>
      <c r="EG101" s="42"/>
      <c r="EH101" s="42"/>
      <c r="EI101" s="42"/>
      <c r="EJ101" s="42"/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</row>
    <row r="102" spans="1:256" s="43" customFormat="1" ht="30" customHeight="1">
      <c r="A102" s="46">
        <v>26</v>
      </c>
      <c r="B102" s="307">
        <v>20.3</v>
      </c>
      <c r="C102" s="305">
        <v>20.399999999999999</v>
      </c>
      <c r="D102" s="305">
        <v>20.2</v>
      </c>
      <c r="E102" s="305">
        <v>148.30000000000001</v>
      </c>
      <c r="F102" s="305">
        <v>161.5</v>
      </c>
      <c r="G102" s="305">
        <v>135.69999999999999</v>
      </c>
      <c r="H102" s="305">
        <v>142.4</v>
      </c>
      <c r="I102" s="305">
        <v>153.19999999999999</v>
      </c>
      <c r="J102" s="305">
        <v>132.19999999999999</v>
      </c>
      <c r="K102" s="305">
        <v>5.9</v>
      </c>
      <c r="L102" s="305">
        <v>8.3000000000000007</v>
      </c>
      <c r="M102" s="306">
        <v>3.5</v>
      </c>
      <c r="N102" s="45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  <c r="EF102" s="42"/>
      <c r="EG102" s="42"/>
      <c r="EH102" s="42"/>
      <c r="EI102" s="42"/>
      <c r="EJ102" s="42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</row>
    <row r="103" spans="1:256" s="43" customFormat="1" ht="30" customHeight="1">
      <c r="A103" s="46"/>
      <c r="B103" s="308"/>
      <c r="C103" s="309"/>
      <c r="D103" s="309"/>
      <c r="E103" s="309"/>
      <c r="F103" s="309"/>
      <c r="G103" s="309"/>
      <c r="H103" s="309"/>
      <c r="I103" s="309"/>
      <c r="J103" s="309"/>
      <c r="K103" s="309"/>
      <c r="L103" s="309"/>
      <c r="M103" s="310"/>
      <c r="N103" s="45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  <c r="CX103" s="42"/>
      <c r="CY103" s="42"/>
      <c r="CZ103" s="42"/>
      <c r="DA103" s="42"/>
      <c r="DB103" s="42"/>
      <c r="DC103" s="42"/>
      <c r="DD103" s="42"/>
      <c r="DE103" s="42"/>
      <c r="DF103" s="42"/>
      <c r="DG103" s="42"/>
      <c r="DH103" s="42"/>
      <c r="DI103" s="42"/>
      <c r="DJ103" s="42"/>
      <c r="DK103" s="42"/>
      <c r="DL103" s="42"/>
      <c r="DM103" s="42"/>
      <c r="DN103" s="42"/>
      <c r="DO103" s="42"/>
      <c r="DP103" s="42"/>
      <c r="DQ103" s="42"/>
      <c r="DR103" s="42"/>
      <c r="DS103" s="42"/>
      <c r="DT103" s="42"/>
      <c r="DU103" s="42"/>
      <c r="DV103" s="42"/>
      <c r="DW103" s="42"/>
      <c r="DX103" s="42"/>
      <c r="DY103" s="42"/>
      <c r="DZ103" s="42"/>
      <c r="EA103" s="42"/>
      <c r="EB103" s="42"/>
      <c r="EC103" s="42"/>
      <c r="ED103" s="42"/>
      <c r="EE103" s="42"/>
      <c r="EF103" s="42"/>
      <c r="EG103" s="42"/>
      <c r="EH103" s="42"/>
      <c r="EI103" s="42"/>
      <c r="EJ103" s="42"/>
      <c r="EK103" s="42"/>
      <c r="EL103" s="42"/>
      <c r="EM103" s="42"/>
      <c r="EN103" s="42"/>
      <c r="EO103" s="42"/>
      <c r="EP103" s="42"/>
      <c r="EQ103" s="42"/>
      <c r="ER103" s="42"/>
      <c r="ES103" s="42"/>
      <c r="ET103" s="42"/>
      <c r="EU103" s="42"/>
      <c r="EV103" s="42"/>
      <c r="EW103" s="42"/>
      <c r="EX103" s="42"/>
      <c r="EY103" s="42"/>
      <c r="EZ103" s="42"/>
      <c r="FA103" s="42"/>
      <c r="FB103" s="42"/>
      <c r="FC103" s="42"/>
      <c r="FD103" s="42"/>
      <c r="FE103" s="42"/>
      <c r="FF103" s="42"/>
      <c r="FG103" s="42"/>
      <c r="FH103" s="42"/>
      <c r="FI103" s="42"/>
      <c r="FJ103" s="42"/>
      <c r="FK103" s="42"/>
      <c r="FL103" s="42"/>
      <c r="FM103" s="42"/>
      <c r="FN103" s="42"/>
      <c r="FO103" s="42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</row>
    <row r="104" spans="1:256" s="43" customFormat="1" ht="30" customHeight="1">
      <c r="A104" s="46" t="s">
        <v>108</v>
      </c>
      <c r="B104" s="311">
        <v>20.100000000000001</v>
      </c>
      <c r="C104" s="312">
        <v>19.8</v>
      </c>
      <c r="D104" s="312">
        <v>20.399999999999999</v>
      </c>
      <c r="E104" s="312">
        <v>149</v>
      </c>
      <c r="F104" s="312">
        <v>158.30000000000001</v>
      </c>
      <c r="G104" s="312">
        <v>140.19999999999999</v>
      </c>
      <c r="H104" s="312">
        <v>141.5</v>
      </c>
      <c r="I104" s="312">
        <v>148.1</v>
      </c>
      <c r="J104" s="312">
        <v>135.30000000000001</v>
      </c>
      <c r="K104" s="312">
        <v>7.5</v>
      </c>
      <c r="L104" s="312">
        <v>10.199999999999999</v>
      </c>
      <c r="M104" s="313">
        <v>4.9000000000000004</v>
      </c>
      <c r="N104" s="45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  <c r="CX104" s="42"/>
      <c r="CY104" s="42"/>
      <c r="CZ104" s="42"/>
      <c r="DA104" s="42"/>
      <c r="DB104" s="42"/>
      <c r="DC104" s="42"/>
      <c r="DD104" s="42"/>
      <c r="DE104" s="42"/>
      <c r="DF104" s="42"/>
      <c r="DG104" s="42"/>
      <c r="DH104" s="42"/>
      <c r="DI104" s="42"/>
      <c r="DJ104" s="42"/>
      <c r="DK104" s="42"/>
      <c r="DL104" s="42"/>
      <c r="DM104" s="42"/>
      <c r="DN104" s="42"/>
      <c r="DO104" s="42"/>
      <c r="DP104" s="42"/>
      <c r="DQ104" s="42"/>
      <c r="DR104" s="42"/>
      <c r="DS104" s="42"/>
      <c r="DT104" s="42"/>
      <c r="DU104" s="42"/>
      <c r="DV104" s="42"/>
      <c r="DW104" s="42"/>
      <c r="DX104" s="42"/>
      <c r="DY104" s="42"/>
      <c r="DZ104" s="42"/>
      <c r="EA104" s="42"/>
      <c r="EB104" s="42"/>
      <c r="EC104" s="42"/>
      <c r="ED104" s="42"/>
      <c r="EE104" s="42"/>
      <c r="EF104" s="42"/>
      <c r="EG104" s="42"/>
      <c r="EH104" s="42"/>
      <c r="EI104" s="42"/>
      <c r="EJ104" s="42"/>
      <c r="EK104" s="42"/>
      <c r="EL104" s="42"/>
      <c r="EM104" s="42"/>
      <c r="EN104" s="42"/>
      <c r="EO104" s="42"/>
      <c r="EP104" s="42"/>
      <c r="EQ104" s="42"/>
      <c r="ER104" s="42"/>
      <c r="ES104" s="42"/>
      <c r="ET104" s="42"/>
      <c r="EU104" s="42"/>
      <c r="EV104" s="42"/>
      <c r="EW104" s="42"/>
      <c r="EX104" s="42"/>
      <c r="EY104" s="42"/>
      <c r="EZ104" s="42"/>
      <c r="FA104" s="42"/>
      <c r="FB104" s="42"/>
      <c r="FC104" s="42"/>
      <c r="FD104" s="42"/>
      <c r="FE104" s="42"/>
      <c r="FF104" s="42"/>
      <c r="FG104" s="42"/>
      <c r="FH104" s="42"/>
      <c r="FI104" s="42"/>
      <c r="FJ104" s="42"/>
      <c r="FK104" s="42"/>
      <c r="FL104" s="42"/>
      <c r="FM104" s="42"/>
      <c r="FN104" s="42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</row>
    <row r="105" spans="1:256" s="43" customFormat="1" ht="30" customHeight="1">
      <c r="A105" s="46">
        <v>2</v>
      </c>
      <c r="B105" s="311">
        <v>20.5</v>
      </c>
      <c r="C105" s="312">
        <v>20.6</v>
      </c>
      <c r="D105" s="312">
        <v>20.399999999999999</v>
      </c>
      <c r="E105" s="312">
        <v>149.80000000000001</v>
      </c>
      <c r="F105" s="312">
        <v>161.9</v>
      </c>
      <c r="G105" s="312">
        <v>138.4</v>
      </c>
      <c r="H105" s="312">
        <v>143.80000000000001</v>
      </c>
      <c r="I105" s="312">
        <v>153.6</v>
      </c>
      <c r="J105" s="312">
        <v>134.5</v>
      </c>
      <c r="K105" s="312">
        <v>6</v>
      </c>
      <c r="L105" s="312">
        <v>8.3000000000000007</v>
      </c>
      <c r="M105" s="313">
        <v>3.9</v>
      </c>
      <c r="N105" s="45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  <c r="CX105" s="42"/>
      <c r="CY105" s="42"/>
      <c r="CZ105" s="42"/>
      <c r="DA105" s="42"/>
      <c r="DB105" s="42"/>
      <c r="DC105" s="42"/>
      <c r="DD105" s="42"/>
      <c r="DE105" s="42"/>
      <c r="DF105" s="42"/>
      <c r="DG105" s="42"/>
      <c r="DH105" s="42"/>
      <c r="DI105" s="42"/>
      <c r="DJ105" s="42"/>
      <c r="DK105" s="42"/>
      <c r="DL105" s="42"/>
      <c r="DM105" s="42"/>
      <c r="DN105" s="42"/>
      <c r="DO105" s="42"/>
      <c r="DP105" s="42"/>
      <c r="DQ105" s="42"/>
      <c r="DR105" s="42"/>
      <c r="DS105" s="42"/>
      <c r="DT105" s="42"/>
      <c r="DU105" s="42"/>
      <c r="DV105" s="42"/>
      <c r="DW105" s="42"/>
      <c r="DX105" s="42"/>
      <c r="DY105" s="42"/>
      <c r="DZ105" s="42"/>
      <c r="EA105" s="42"/>
      <c r="EB105" s="42"/>
      <c r="EC105" s="42"/>
      <c r="ED105" s="42"/>
      <c r="EE105" s="42"/>
      <c r="EF105" s="42"/>
      <c r="EG105" s="42"/>
      <c r="EH105" s="42"/>
      <c r="EI105" s="42"/>
      <c r="EJ105" s="42"/>
      <c r="EK105" s="42"/>
      <c r="EL105" s="42"/>
      <c r="EM105" s="42"/>
      <c r="EN105" s="42"/>
      <c r="EO105" s="42"/>
      <c r="EP105" s="42"/>
      <c r="EQ105" s="42"/>
      <c r="ER105" s="42"/>
      <c r="ES105" s="42"/>
      <c r="ET105" s="42"/>
      <c r="EU105" s="42"/>
      <c r="EV105" s="42"/>
      <c r="EW105" s="42"/>
      <c r="EX105" s="42"/>
      <c r="EY105" s="42"/>
      <c r="EZ105" s="42"/>
      <c r="FA105" s="42"/>
      <c r="FB105" s="42"/>
      <c r="FC105" s="42"/>
      <c r="FD105" s="42"/>
      <c r="FE105" s="42"/>
      <c r="FF105" s="42"/>
      <c r="FG105" s="42"/>
      <c r="FH105" s="42"/>
      <c r="FI105" s="42"/>
      <c r="FJ105" s="42"/>
      <c r="FK105" s="42"/>
      <c r="FL105" s="42"/>
      <c r="FM105" s="42"/>
      <c r="FN105" s="42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</row>
    <row r="106" spans="1:256" s="43" customFormat="1" ht="30" customHeight="1">
      <c r="A106" s="46">
        <v>3</v>
      </c>
      <c r="B106" s="311">
        <v>19.600000000000001</v>
      </c>
      <c r="C106" s="312">
        <v>19.899999999999999</v>
      </c>
      <c r="D106" s="312">
        <v>19.2</v>
      </c>
      <c r="E106" s="312">
        <v>143.80000000000001</v>
      </c>
      <c r="F106" s="312">
        <v>157.5</v>
      </c>
      <c r="G106" s="312">
        <v>130.9</v>
      </c>
      <c r="H106" s="312">
        <v>137.6</v>
      </c>
      <c r="I106" s="312">
        <v>148.80000000000001</v>
      </c>
      <c r="J106" s="312">
        <v>127</v>
      </c>
      <c r="K106" s="312">
        <v>6.2</v>
      </c>
      <c r="L106" s="312">
        <v>8.6999999999999993</v>
      </c>
      <c r="M106" s="313">
        <v>3.9</v>
      </c>
      <c r="N106" s="45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  <c r="CX106" s="42"/>
      <c r="CY106" s="42"/>
      <c r="CZ106" s="42"/>
      <c r="DA106" s="42"/>
      <c r="DB106" s="42"/>
      <c r="DC106" s="42"/>
      <c r="DD106" s="42"/>
      <c r="DE106" s="42"/>
      <c r="DF106" s="42"/>
      <c r="DG106" s="42"/>
      <c r="DH106" s="42"/>
      <c r="DI106" s="42"/>
      <c r="DJ106" s="42"/>
      <c r="DK106" s="42"/>
      <c r="DL106" s="42"/>
      <c r="DM106" s="42"/>
      <c r="DN106" s="42"/>
      <c r="DO106" s="42"/>
      <c r="DP106" s="42"/>
      <c r="DQ106" s="42"/>
      <c r="DR106" s="42"/>
      <c r="DS106" s="42"/>
      <c r="DT106" s="42"/>
      <c r="DU106" s="42"/>
      <c r="DV106" s="42"/>
      <c r="DW106" s="42"/>
      <c r="DX106" s="42"/>
      <c r="DY106" s="42"/>
      <c r="DZ106" s="42"/>
      <c r="EA106" s="42"/>
      <c r="EB106" s="42"/>
      <c r="EC106" s="42"/>
      <c r="ED106" s="42"/>
      <c r="EE106" s="42"/>
      <c r="EF106" s="42"/>
      <c r="EG106" s="42"/>
      <c r="EH106" s="42"/>
      <c r="EI106" s="42"/>
      <c r="EJ106" s="42"/>
      <c r="EK106" s="42"/>
      <c r="EL106" s="42"/>
      <c r="EM106" s="42"/>
      <c r="EN106" s="42"/>
      <c r="EO106" s="42"/>
      <c r="EP106" s="42"/>
      <c r="EQ106" s="42"/>
      <c r="ER106" s="42"/>
      <c r="ES106" s="42"/>
      <c r="ET106" s="42"/>
      <c r="EU106" s="42"/>
      <c r="EV106" s="42"/>
      <c r="EW106" s="42"/>
      <c r="EX106" s="42"/>
      <c r="EY106" s="42"/>
      <c r="EZ106" s="42"/>
      <c r="FA106" s="42"/>
      <c r="FB106" s="42"/>
      <c r="FC106" s="42"/>
      <c r="FD106" s="42"/>
      <c r="FE106" s="42"/>
      <c r="FF106" s="42"/>
      <c r="FG106" s="42"/>
      <c r="FH106" s="42"/>
      <c r="FI106" s="42"/>
      <c r="FJ106" s="42"/>
      <c r="FK106" s="42"/>
      <c r="FL106" s="42"/>
      <c r="FM106" s="42"/>
      <c r="FN106" s="42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</row>
    <row r="107" spans="1:256" s="43" customFormat="1" ht="30" customHeight="1">
      <c r="A107" s="46">
        <v>4</v>
      </c>
      <c r="B107" s="311">
        <v>21</v>
      </c>
      <c r="C107" s="312">
        <v>21.2</v>
      </c>
      <c r="D107" s="312">
        <v>20.8</v>
      </c>
      <c r="E107" s="312">
        <v>153.69999999999999</v>
      </c>
      <c r="F107" s="312">
        <v>167.7</v>
      </c>
      <c r="G107" s="312">
        <v>140</v>
      </c>
      <c r="H107" s="312">
        <v>147.1</v>
      </c>
      <c r="I107" s="312">
        <v>158.9</v>
      </c>
      <c r="J107" s="312">
        <v>135.6</v>
      </c>
      <c r="K107" s="312">
        <v>6.6</v>
      </c>
      <c r="L107" s="312">
        <v>8.8000000000000007</v>
      </c>
      <c r="M107" s="313">
        <v>4.4000000000000004</v>
      </c>
      <c r="N107" s="45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  <c r="CX107" s="42"/>
      <c r="CY107" s="42"/>
      <c r="CZ107" s="42"/>
      <c r="DA107" s="42"/>
      <c r="DB107" s="42"/>
      <c r="DC107" s="42"/>
      <c r="DD107" s="42"/>
      <c r="DE107" s="42"/>
      <c r="DF107" s="42"/>
      <c r="DG107" s="42"/>
      <c r="DH107" s="42"/>
      <c r="DI107" s="42"/>
      <c r="DJ107" s="42"/>
      <c r="DK107" s="42"/>
      <c r="DL107" s="42"/>
      <c r="DM107" s="42"/>
      <c r="DN107" s="42"/>
      <c r="DO107" s="42"/>
      <c r="DP107" s="42"/>
      <c r="DQ107" s="42"/>
      <c r="DR107" s="42"/>
      <c r="DS107" s="42"/>
      <c r="DT107" s="42"/>
      <c r="DU107" s="42"/>
      <c r="DV107" s="42"/>
      <c r="DW107" s="42"/>
      <c r="DX107" s="42"/>
      <c r="DY107" s="42"/>
      <c r="DZ107" s="42"/>
      <c r="EA107" s="42"/>
      <c r="EB107" s="42"/>
      <c r="EC107" s="42"/>
      <c r="ED107" s="42"/>
      <c r="EE107" s="42"/>
      <c r="EF107" s="42"/>
      <c r="EG107" s="42"/>
      <c r="EH107" s="42"/>
      <c r="EI107" s="42"/>
      <c r="EJ107" s="42"/>
      <c r="EK107" s="42"/>
      <c r="EL107" s="42"/>
      <c r="EM107" s="42"/>
      <c r="EN107" s="42"/>
      <c r="EO107" s="42"/>
      <c r="EP107" s="42"/>
      <c r="EQ107" s="42"/>
      <c r="ER107" s="42"/>
      <c r="ES107" s="42"/>
      <c r="ET107" s="42"/>
      <c r="EU107" s="42"/>
      <c r="EV107" s="42"/>
      <c r="EW107" s="42"/>
      <c r="EX107" s="42"/>
      <c r="EY107" s="42"/>
      <c r="EZ107" s="42"/>
      <c r="FA107" s="42"/>
      <c r="FB107" s="42"/>
      <c r="FC107" s="42"/>
      <c r="FD107" s="42"/>
      <c r="FE107" s="42"/>
      <c r="FF107" s="42"/>
      <c r="FG107" s="42"/>
      <c r="FH107" s="42"/>
      <c r="FI107" s="42"/>
      <c r="FJ107" s="42"/>
      <c r="FK107" s="42"/>
      <c r="FL107" s="42"/>
      <c r="FM107" s="42"/>
      <c r="FN107" s="42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</row>
    <row r="108" spans="1:256" s="43" customFormat="1" ht="30" customHeight="1">
      <c r="A108" s="46">
        <v>5</v>
      </c>
      <c r="B108" s="311">
        <v>20.399999999999999</v>
      </c>
      <c r="C108" s="312">
        <v>20.399999999999999</v>
      </c>
      <c r="D108" s="312">
        <v>20.3</v>
      </c>
      <c r="E108" s="312">
        <v>149.6</v>
      </c>
      <c r="F108" s="312">
        <v>161.6</v>
      </c>
      <c r="G108" s="312">
        <v>137.4</v>
      </c>
      <c r="H108" s="312">
        <v>143.19999999999999</v>
      </c>
      <c r="I108" s="312">
        <v>152.69999999999999</v>
      </c>
      <c r="J108" s="312">
        <v>133.6</v>
      </c>
      <c r="K108" s="312">
        <v>6.4</v>
      </c>
      <c r="L108" s="312">
        <v>8.9</v>
      </c>
      <c r="M108" s="313">
        <v>3.8</v>
      </c>
      <c r="N108" s="45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  <c r="DL108" s="42"/>
      <c r="DM108" s="42"/>
      <c r="DN108" s="42"/>
      <c r="DO108" s="42"/>
      <c r="DP108" s="42"/>
      <c r="DQ108" s="42"/>
      <c r="DR108" s="42"/>
      <c r="DS108" s="42"/>
      <c r="DT108" s="42"/>
      <c r="DU108" s="42"/>
      <c r="DV108" s="42"/>
      <c r="DW108" s="42"/>
      <c r="DX108" s="42"/>
      <c r="DY108" s="42"/>
      <c r="DZ108" s="42"/>
      <c r="EA108" s="42"/>
      <c r="EB108" s="42"/>
      <c r="EC108" s="42"/>
      <c r="ED108" s="42"/>
      <c r="EE108" s="42"/>
      <c r="EF108" s="42"/>
      <c r="EG108" s="42"/>
      <c r="EH108" s="42"/>
      <c r="EI108" s="42"/>
      <c r="EJ108" s="42"/>
      <c r="EK108" s="42"/>
      <c r="EL108" s="42"/>
      <c r="EM108" s="42"/>
      <c r="EN108" s="42"/>
      <c r="EO108" s="42"/>
      <c r="EP108" s="42"/>
      <c r="EQ108" s="42"/>
      <c r="ER108" s="42"/>
      <c r="ES108" s="42"/>
      <c r="ET108" s="42"/>
      <c r="EU108" s="42"/>
      <c r="EV108" s="42"/>
      <c r="EW108" s="42"/>
      <c r="EX108" s="42"/>
      <c r="EY108" s="42"/>
      <c r="EZ108" s="42"/>
      <c r="FA108" s="42"/>
      <c r="FB108" s="42"/>
      <c r="FC108" s="42"/>
      <c r="FD108" s="42"/>
      <c r="FE108" s="42"/>
      <c r="FF108" s="42"/>
      <c r="FG108" s="42"/>
      <c r="FH108" s="42"/>
      <c r="FI108" s="42"/>
      <c r="FJ108" s="42"/>
      <c r="FK108" s="42"/>
      <c r="FL108" s="42"/>
      <c r="FM108" s="42"/>
      <c r="FN108" s="42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</row>
    <row r="109" spans="1:256" s="43" customFormat="1" ht="30" customHeight="1">
      <c r="A109" s="46">
        <v>6</v>
      </c>
      <c r="B109" s="311">
        <v>20.8</v>
      </c>
      <c r="C109" s="312">
        <v>20.8</v>
      </c>
      <c r="D109" s="312">
        <v>20.8</v>
      </c>
      <c r="E109" s="312">
        <v>153.5</v>
      </c>
      <c r="F109" s="312">
        <v>165.3</v>
      </c>
      <c r="G109" s="312">
        <v>141.4</v>
      </c>
      <c r="H109" s="312">
        <v>148.1</v>
      </c>
      <c r="I109" s="312">
        <v>158</v>
      </c>
      <c r="J109" s="312">
        <v>138</v>
      </c>
      <c r="K109" s="312">
        <v>5.4</v>
      </c>
      <c r="L109" s="312">
        <v>7.3</v>
      </c>
      <c r="M109" s="313">
        <v>3.4</v>
      </c>
      <c r="N109" s="45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  <c r="CX109" s="42"/>
      <c r="CY109" s="42"/>
      <c r="CZ109" s="42"/>
      <c r="DA109" s="42"/>
      <c r="DB109" s="42"/>
      <c r="DC109" s="42"/>
      <c r="DD109" s="42"/>
      <c r="DE109" s="42"/>
      <c r="DF109" s="42"/>
      <c r="DG109" s="42"/>
      <c r="DH109" s="42"/>
      <c r="DI109" s="42"/>
      <c r="DJ109" s="42"/>
      <c r="DK109" s="42"/>
      <c r="DL109" s="42"/>
      <c r="DM109" s="42"/>
      <c r="DN109" s="42"/>
      <c r="DO109" s="42"/>
      <c r="DP109" s="42"/>
      <c r="DQ109" s="42"/>
      <c r="DR109" s="42"/>
      <c r="DS109" s="42"/>
      <c r="DT109" s="42"/>
      <c r="DU109" s="42"/>
      <c r="DV109" s="42"/>
      <c r="DW109" s="42"/>
      <c r="DX109" s="42"/>
      <c r="DY109" s="42"/>
      <c r="DZ109" s="42"/>
      <c r="EA109" s="42"/>
      <c r="EB109" s="42"/>
      <c r="EC109" s="42"/>
      <c r="ED109" s="42"/>
      <c r="EE109" s="42"/>
      <c r="EF109" s="42"/>
      <c r="EG109" s="42"/>
      <c r="EH109" s="42"/>
      <c r="EI109" s="42"/>
      <c r="EJ109" s="42"/>
      <c r="EK109" s="42"/>
      <c r="EL109" s="42"/>
      <c r="EM109" s="42"/>
      <c r="EN109" s="42"/>
      <c r="EO109" s="42"/>
      <c r="EP109" s="42"/>
      <c r="EQ109" s="42"/>
      <c r="ER109" s="42"/>
      <c r="ES109" s="42"/>
      <c r="ET109" s="42"/>
      <c r="EU109" s="42"/>
      <c r="EV109" s="42"/>
      <c r="EW109" s="42"/>
      <c r="EX109" s="42"/>
      <c r="EY109" s="42"/>
      <c r="EZ109" s="42"/>
      <c r="FA109" s="42"/>
      <c r="FB109" s="42"/>
      <c r="FC109" s="42"/>
      <c r="FD109" s="42"/>
      <c r="FE109" s="42"/>
      <c r="FF109" s="42"/>
      <c r="FG109" s="42"/>
      <c r="FH109" s="42"/>
      <c r="FI109" s="42"/>
      <c r="FJ109" s="42"/>
      <c r="FK109" s="42"/>
      <c r="FL109" s="42"/>
      <c r="FM109" s="42"/>
      <c r="FN109" s="42"/>
      <c r="FO109" s="42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</row>
    <row r="110" spans="1:256" s="43" customFormat="1" ht="30" customHeight="1">
      <c r="A110" s="46">
        <v>7</v>
      </c>
      <c r="B110" s="311">
        <v>20.399999999999999</v>
      </c>
      <c r="C110" s="312">
        <v>20.8</v>
      </c>
      <c r="D110" s="312">
        <v>20.100000000000001</v>
      </c>
      <c r="E110" s="312">
        <v>148.4</v>
      </c>
      <c r="F110" s="312">
        <v>163.5</v>
      </c>
      <c r="G110" s="312">
        <v>134</v>
      </c>
      <c r="H110" s="312">
        <v>143.5</v>
      </c>
      <c r="I110" s="312">
        <v>156.6</v>
      </c>
      <c r="J110" s="312">
        <v>131.1</v>
      </c>
      <c r="K110" s="312">
        <v>4.9000000000000004</v>
      </c>
      <c r="L110" s="312">
        <v>6.9</v>
      </c>
      <c r="M110" s="313">
        <v>2.9</v>
      </c>
      <c r="N110" s="45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  <c r="CX110" s="42"/>
      <c r="CY110" s="42"/>
      <c r="CZ110" s="42"/>
      <c r="DA110" s="42"/>
      <c r="DB110" s="42"/>
      <c r="DC110" s="42"/>
      <c r="DD110" s="42"/>
      <c r="DE110" s="42"/>
      <c r="DF110" s="42"/>
      <c r="DG110" s="42"/>
      <c r="DH110" s="42"/>
      <c r="DI110" s="42"/>
      <c r="DJ110" s="42"/>
      <c r="DK110" s="42"/>
      <c r="DL110" s="42"/>
      <c r="DM110" s="42"/>
      <c r="DN110" s="42"/>
      <c r="DO110" s="42"/>
      <c r="DP110" s="42"/>
      <c r="DQ110" s="42"/>
      <c r="DR110" s="42"/>
      <c r="DS110" s="42"/>
      <c r="DT110" s="42"/>
      <c r="DU110" s="42"/>
      <c r="DV110" s="42"/>
      <c r="DW110" s="42"/>
      <c r="DX110" s="42"/>
      <c r="DY110" s="42"/>
      <c r="DZ110" s="42"/>
      <c r="EA110" s="42"/>
      <c r="EB110" s="42"/>
      <c r="EC110" s="42"/>
      <c r="ED110" s="42"/>
      <c r="EE110" s="42"/>
      <c r="EF110" s="42"/>
      <c r="EG110" s="42"/>
      <c r="EH110" s="42"/>
      <c r="EI110" s="42"/>
      <c r="EJ110" s="42"/>
      <c r="EK110" s="42"/>
      <c r="EL110" s="42"/>
      <c r="EM110" s="42"/>
      <c r="EN110" s="42"/>
      <c r="EO110" s="42"/>
      <c r="EP110" s="42"/>
      <c r="EQ110" s="42"/>
      <c r="ER110" s="42"/>
      <c r="ES110" s="42"/>
      <c r="ET110" s="42"/>
      <c r="EU110" s="42"/>
      <c r="EV110" s="42"/>
      <c r="EW110" s="42"/>
      <c r="EX110" s="42"/>
      <c r="EY110" s="42"/>
      <c r="EZ110" s="42"/>
      <c r="FA110" s="42"/>
      <c r="FB110" s="42"/>
      <c r="FC110" s="42"/>
      <c r="FD110" s="42"/>
      <c r="FE110" s="42"/>
      <c r="FF110" s="42"/>
      <c r="FG110" s="42"/>
      <c r="FH110" s="42"/>
      <c r="FI110" s="42"/>
      <c r="FJ110" s="42"/>
      <c r="FK110" s="42"/>
      <c r="FL110" s="42"/>
      <c r="FM110" s="42"/>
      <c r="FN110" s="42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</row>
    <row r="111" spans="1:256" s="43" customFormat="1" ht="30" customHeight="1">
      <c r="A111" s="46">
        <v>8</v>
      </c>
      <c r="B111" s="311">
        <v>20.100000000000001</v>
      </c>
      <c r="C111" s="312">
        <v>19.899999999999999</v>
      </c>
      <c r="D111" s="312">
        <v>20.100000000000001</v>
      </c>
      <c r="E111" s="312">
        <v>146</v>
      </c>
      <c r="F111" s="312">
        <v>157.80000000000001</v>
      </c>
      <c r="G111" s="312">
        <v>135.80000000000001</v>
      </c>
      <c r="H111" s="312">
        <v>140.69999999999999</v>
      </c>
      <c r="I111" s="312">
        <v>149.69999999999999</v>
      </c>
      <c r="J111" s="312">
        <v>132.9</v>
      </c>
      <c r="K111" s="312">
        <v>5.3</v>
      </c>
      <c r="L111" s="312">
        <v>8.1</v>
      </c>
      <c r="M111" s="313">
        <v>2.9</v>
      </c>
      <c r="N111" s="45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  <c r="CX111" s="42"/>
      <c r="CY111" s="42"/>
      <c r="CZ111" s="42"/>
      <c r="DA111" s="42"/>
      <c r="DB111" s="42"/>
      <c r="DC111" s="42"/>
      <c r="DD111" s="42"/>
      <c r="DE111" s="42"/>
      <c r="DF111" s="42"/>
      <c r="DG111" s="42"/>
      <c r="DH111" s="42"/>
      <c r="DI111" s="42"/>
      <c r="DJ111" s="42"/>
      <c r="DK111" s="42"/>
      <c r="DL111" s="42"/>
      <c r="DM111" s="42"/>
      <c r="DN111" s="42"/>
      <c r="DO111" s="42"/>
      <c r="DP111" s="42"/>
      <c r="DQ111" s="42"/>
      <c r="DR111" s="42"/>
      <c r="DS111" s="42"/>
      <c r="DT111" s="42"/>
      <c r="DU111" s="42"/>
      <c r="DV111" s="42"/>
      <c r="DW111" s="42"/>
      <c r="DX111" s="42"/>
      <c r="DY111" s="42"/>
      <c r="DZ111" s="42"/>
      <c r="EA111" s="42"/>
      <c r="EB111" s="42"/>
      <c r="EC111" s="42"/>
      <c r="ED111" s="42"/>
      <c r="EE111" s="42"/>
      <c r="EF111" s="42"/>
      <c r="EG111" s="42"/>
      <c r="EH111" s="42"/>
      <c r="EI111" s="42"/>
      <c r="EJ111" s="42"/>
      <c r="EK111" s="42"/>
      <c r="EL111" s="42"/>
      <c r="EM111" s="42"/>
      <c r="EN111" s="42"/>
      <c r="EO111" s="42"/>
      <c r="EP111" s="42"/>
      <c r="EQ111" s="42"/>
      <c r="ER111" s="42"/>
      <c r="ES111" s="42"/>
      <c r="ET111" s="42"/>
      <c r="EU111" s="42"/>
      <c r="EV111" s="42"/>
      <c r="EW111" s="42"/>
      <c r="EX111" s="42"/>
      <c r="EY111" s="42"/>
      <c r="EZ111" s="42"/>
      <c r="FA111" s="42"/>
      <c r="FB111" s="42"/>
      <c r="FC111" s="42"/>
      <c r="FD111" s="42"/>
      <c r="FE111" s="42"/>
      <c r="FF111" s="42"/>
      <c r="FG111" s="42"/>
      <c r="FH111" s="42"/>
      <c r="FI111" s="42"/>
      <c r="FJ111" s="42"/>
      <c r="FK111" s="42"/>
      <c r="FL111" s="42"/>
      <c r="FM111" s="42"/>
      <c r="FN111" s="42"/>
      <c r="FO111" s="42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</row>
    <row r="112" spans="1:256" s="43" customFormat="1" ht="30" customHeight="1">
      <c r="A112" s="46">
        <v>9</v>
      </c>
      <c r="B112" s="311">
        <v>20.2</v>
      </c>
      <c r="C112" s="312">
        <v>20.399999999999999</v>
      </c>
      <c r="D112" s="312">
        <v>20.100000000000001</v>
      </c>
      <c r="E112" s="312">
        <v>146.5</v>
      </c>
      <c r="F112" s="312">
        <v>160.5</v>
      </c>
      <c r="G112" s="312">
        <v>133.1</v>
      </c>
      <c r="H112" s="312">
        <v>141.1</v>
      </c>
      <c r="I112" s="312">
        <v>152.30000000000001</v>
      </c>
      <c r="J112" s="312">
        <v>130.4</v>
      </c>
      <c r="K112" s="312">
        <v>5.4</v>
      </c>
      <c r="L112" s="312">
        <v>8.1999999999999993</v>
      </c>
      <c r="M112" s="313">
        <v>2.7</v>
      </c>
      <c r="N112" s="45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  <c r="CX112" s="42"/>
      <c r="CY112" s="42"/>
      <c r="CZ112" s="42"/>
      <c r="DA112" s="42"/>
      <c r="DB112" s="42"/>
      <c r="DC112" s="42"/>
      <c r="DD112" s="42"/>
      <c r="DE112" s="42"/>
      <c r="DF112" s="42"/>
      <c r="DG112" s="42"/>
      <c r="DH112" s="42"/>
      <c r="DI112" s="42"/>
      <c r="DJ112" s="42"/>
      <c r="DK112" s="42"/>
      <c r="DL112" s="42"/>
      <c r="DM112" s="42"/>
      <c r="DN112" s="42"/>
      <c r="DO112" s="42"/>
      <c r="DP112" s="42"/>
      <c r="DQ112" s="42"/>
      <c r="DR112" s="42"/>
      <c r="DS112" s="42"/>
      <c r="DT112" s="42"/>
      <c r="DU112" s="42"/>
      <c r="DV112" s="42"/>
      <c r="DW112" s="42"/>
      <c r="DX112" s="42"/>
      <c r="DY112" s="42"/>
      <c r="DZ112" s="42"/>
      <c r="EA112" s="42"/>
      <c r="EB112" s="42"/>
      <c r="EC112" s="42"/>
      <c r="ED112" s="42"/>
      <c r="EE112" s="42"/>
      <c r="EF112" s="42"/>
      <c r="EG112" s="42"/>
      <c r="EH112" s="42"/>
      <c r="EI112" s="42"/>
      <c r="EJ112" s="42"/>
      <c r="EK112" s="42"/>
      <c r="EL112" s="42"/>
      <c r="EM112" s="42"/>
      <c r="EN112" s="42"/>
      <c r="EO112" s="42"/>
      <c r="EP112" s="42"/>
      <c r="EQ112" s="42"/>
      <c r="ER112" s="42"/>
      <c r="ES112" s="42"/>
      <c r="ET112" s="42"/>
      <c r="EU112" s="42"/>
      <c r="EV112" s="42"/>
      <c r="EW112" s="42"/>
      <c r="EX112" s="42"/>
      <c r="EY112" s="42"/>
      <c r="EZ112" s="42"/>
      <c r="FA112" s="42"/>
      <c r="FB112" s="42"/>
      <c r="FC112" s="42"/>
      <c r="FD112" s="42"/>
      <c r="FE112" s="42"/>
      <c r="FF112" s="42"/>
      <c r="FG112" s="42"/>
      <c r="FH112" s="42"/>
      <c r="FI112" s="42"/>
      <c r="FJ112" s="42"/>
      <c r="FK112" s="42"/>
      <c r="FL112" s="42"/>
      <c r="FM112" s="42"/>
      <c r="FN112" s="42"/>
      <c r="FO112" s="42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</row>
    <row r="113" spans="1:256" s="43" customFormat="1" ht="30" customHeight="1">
      <c r="A113" s="46">
        <v>10</v>
      </c>
      <c r="B113" s="311">
        <v>19.8</v>
      </c>
      <c r="C113" s="312">
        <v>20</v>
      </c>
      <c r="D113" s="312">
        <v>19.600000000000001</v>
      </c>
      <c r="E113" s="312">
        <v>142.4</v>
      </c>
      <c r="F113" s="312">
        <v>157.4</v>
      </c>
      <c r="G113" s="312">
        <v>129.4</v>
      </c>
      <c r="H113" s="312">
        <v>136.69999999999999</v>
      </c>
      <c r="I113" s="312">
        <v>148.80000000000001</v>
      </c>
      <c r="J113" s="312">
        <v>126.2</v>
      </c>
      <c r="K113" s="312">
        <v>5.7</v>
      </c>
      <c r="L113" s="312">
        <v>8.6</v>
      </c>
      <c r="M113" s="313">
        <v>3.2</v>
      </c>
      <c r="N113" s="45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  <c r="CX113" s="42"/>
      <c r="CY113" s="42"/>
      <c r="CZ113" s="42"/>
      <c r="DA113" s="42"/>
      <c r="DB113" s="42"/>
      <c r="DC113" s="42"/>
      <c r="DD113" s="42"/>
      <c r="DE113" s="42"/>
      <c r="DF113" s="42"/>
      <c r="DG113" s="42"/>
      <c r="DH113" s="42"/>
      <c r="DI113" s="42"/>
      <c r="DJ113" s="42"/>
      <c r="DK113" s="42"/>
      <c r="DL113" s="42"/>
      <c r="DM113" s="42"/>
      <c r="DN113" s="42"/>
      <c r="DO113" s="42"/>
      <c r="DP113" s="42"/>
      <c r="DQ113" s="42"/>
      <c r="DR113" s="42"/>
      <c r="DS113" s="42"/>
      <c r="DT113" s="42"/>
      <c r="DU113" s="42"/>
      <c r="DV113" s="42"/>
      <c r="DW113" s="42"/>
      <c r="DX113" s="42"/>
      <c r="DY113" s="42"/>
      <c r="DZ113" s="42"/>
      <c r="EA113" s="42"/>
      <c r="EB113" s="42"/>
      <c r="EC113" s="42"/>
      <c r="ED113" s="42"/>
      <c r="EE113" s="42"/>
      <c r="EF113" s="42"/>
      <c r="EG113" s="42"/>
      <c r="EH113" s="42"/>
      <c r="EI113" s="42"/>
      <c r="EJ113" s="42"/>
      <c r="EK113" s="42"/>
      <c r="EL113" s="42"/>
      <c r="EM113" s="42"/>
      <c r="EN113" s="42"/>
      <c r="EO113" s="42"/>
      <c r="EP113" s="42"/>
      <c r="EQ113" s="42"/>
      <c r="ER113" s="42"/>
      <c r="ES113" s="42"/>
      <c r="ET113" s="42"/>
      <c r="EU113" s="42"/>
      <c r="EV113" s="42"/>
      <c r="EW113" s="42"/>
      <c r="EX113" s="42"/>
      <c r="EY113" s="42"/>
      <c r="EZ113" s="42"/>
      <c r="FA113" s="42"/>
      <c r="FB113" s="42"/>
      <c r="FC113" s="42"/>
      <c r="FD113" s="42"/>
      <c r="FE113" s="42"/>
      <c r="FF113" s="42"/>
      <c r="FG113" s="42"/>
      <c r="FH113" s="42"/>
      <c r="FI113" s="42"/>
      <c r="FJ113" s="42"/>
      <c r="FK113" s="42"/>
      <c r="FL113" s="42"/>
      <c r="FM113" s="42"/>
      <c r="FN113" s="42"/>
      <c r="FO113" s="42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</row>
    <row r="114" spans="1:256" s="43" customFormat="1" ht="30" customHeight="1">
      <c r="A114" s="46">
        <v>11</v>
      </c>
      <c r="B114" s="311">
        <v>20.8</v>
      </c>
      <c r="C114" s="312">
        <v>21.2</v>
      </c>
      <c r="D114" s="312">
        <v>20.399999999999999</v>
      </c>
      <c r="E114" s="312">
        <v>150.6</v>
      </c>
      <c r="F114" s="312">
        <v>166.1</v>
      </c>
      <c r="G114" s="312">
        <v>135.69999999999999</v>
      </c>
      <c r="H114" s="312">
        <v>145.19999999999999</v>
      </c>
      <c r="I114" s="312">
        <v>158.30000000000001</v>
      </c>
      <c r="J114" s="312">
        <v>132.6</v>
      </c>
      <c r="K114" s="312">
        <v>5.4</v>
      </c>
      <c r="L114" s="312">
        <v>7.8</v>
      </c>
      <c r="M114" s="313">
        <v>3.1</v>
      </c>
      <c r="N114" s="45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  <c r="CX114" s="42"/>
      <c r="CY114" s="42"/>
      <c r="CZ114" s="42"/>
      <c r="DA114" s="42"/>
      <c r="DB114" s="42"/>
      <c r="DC114" s="42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  <c r="DW114" s="42"/>
      <c r="DX114" s="42"/>
      <c r="DY114" s="42"/>
      <c r="DZ114" s="42"/>
      <c r="EA114" s="42"/>
      <c r="EB114" s="42"/>
      <c r="EC114" s="42"/>
      <c r="ED114" s="42"/>
      <c r="EE114" s="42"/>
      <c r="EF114" s="42"/>
      <c r="EG114" s="42"/>
      <c r="EH114" s="42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</row>
    <row r="115" spans="1:256" s="43" customFormat="1" ht="30" customHeight="1" thickBot="1">
      <c r="A115" s="51">
        <v>12</v>
      </c>
      <c r="B115" s="314">
        <v>20</v>
      </c>
      <c r="C115" s="315">
        <v>20.3</v>
      </c>
      <c r="D115" s="315">
        <v>19.7</v>
      </c>
      <c r="E115" s="315">
        <v>146.30000000000001</v>
      </c>
      <c r="F115" s="315">
        <v>159.80000000000001</v>
      </c>
      <c r="G115" s="315">
        <v>133.30000000000001</v>
      </c>
      <c r="H115" s="315">
        <v>140.5</v>
      </c>
      <c r="I115" s="315">
        <v>151.5</v>
      </c>
      <c r="J115" s="315">
        <v>129.9</v>
      </c>
      <c r="K115" s="315">
        <v>5.8</v>
      </c>
      <c r="L115" s="315">
        <v>8.3000000000000007</v>
      </c>
      <c r="M115" s="316">
        <v>3.4</v>
      </c>
      <c r="N115" s="45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  <c r="CX115" s="42"/>
      <c r="CY115" s="42"/>
      <c r="CZ115" s="42"/>
      <c r="DA115" s="42"/>
      <c r="DB115" s="42"/>
      <c r="DC115" s="42"/>
      <c r="DD115" s="42"/>
      <c r="DE115" s="42"/>
      <c r="DF115" s="42"/>
      <c r="DG115" s="42"/>
      <c r="DH115" s="42"/>
      <c r="DI115" s="42"/>
      <c r="DJ115" s="42"/>
      <c r="DK115" s="42"/>
      <c r="DL115" s="42"/>
      <c r="DM115" s="42"/>
      <c r="DN115" s="42"/>
      <c r="DO115" s="42"/>
      <c r="DP115" s="42"/>
      <c r="DQ115" s="42"/>
      <c r="DR115" s="42"/>
      <c r="DS115" s="42"/>
      <c r="DT115" s="42"/>
      <c r="DU115" s="42"/>
      <c r="DV115" s="42"/>
      <c r="DW115" s="42"/>
      <c r="DX115" s="42"/>
      <c r="DY115" s="42"/>
      <c r="DZ115" s="42"/>
      <c r="EA115" s="42"/>
      <c r="EB115" s="42"/>
      <c r="EC115" s="42"/>
      <c r="ED115" s="42"/>
      <c r="EE115" s="42"/>
      <c r="EF115" s="42"/>
      <c r="EG115" s="42"/>
      <c r="EH115" s="42"/>
      <c r="EI115" s="42"/>
      <c r="EJ115" s="42"/>
      <c r="EK115" s="42"/>
      <c r="EL115" s="42"/>
      <c r="EM115" s="42"/>
      <c r="EN115" s="42"/>
      <c r="EO115" s="42"/>
      <c r="EP115" s="42"/>
      <c r="EQ115" s="42"/>
      <c r="ER115" s="42"/>
      <c r="ES115" s="42"/>
      <c r="ET115" s="42"/>
      <c r="EU115" s="42"/>
      <c r="EV115" s="42"/>
      <c r="EW115" s="42"/>
      <c r="EX115" s="42"/>
      <c r="EY115" s="42"/>
      <c r="EZ115" s="42"/>
      <c r="FA115" s="42"/>
      <c r="FB115" s="42"/>
      <c r="FC115" s="42"/>
      <c r="FD115" s="42"/>
      <c r="FE115" s="42"/>
      <c r="FF115" s="42"/>
      <c r="FG115" s="42"/>
      <c r="FH115" s="42"/>
      <c r="FI115" s="42"/>
      <c r="FJ115" s="42"/>
      <c r="FK115" s="42"/>
      <c r="FL115" s="42"/>
      <c r="FM115" s="42"/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</row>
    <row r="116" spans="1:256" s="43" customFormat="1" ht="41.2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  <c r="CX116" s="42"/>
      <c r="CY116" s="42"/>
      <c r="CZ116" s="42"/>
      <c r="DA116" s="42"/>
      <c r="DB116" s="42"/>
      <c r="DC116" s="42"/>
      <c r="DD116" s="42"/>
      <c r="DE116" s="42"/>
      <c r="DF116" s="42"/>
      <c r="DG116" s="42"/>
      <c r="DH116" s="42"/>
      <c r="DI116" s="42"/>
      <c r="DJ116" s="42"/>
      <c r="DK116" s="42"/>
      <c r="DL116" s="42"/>
      <c r="DM116" s="42"/>
      <c r="DN116" s="42"/>
      <c r="DO116" s="42"/>
      <c r="DP116" s="42"/>
      <c r="DQ116" s="42"/>
      <c r="DR116" s="42"/>
      <c r="DS116" s="42"/>
      <c r="DT116" s="42"/>
      <c r="DU116" s="42"/>
      <c r="DV116" s="42"/>
      <c r="DW116" s="42"/>
      <c r="DX116" s="42"/>
      <c r="DY116" s="42"/>
      <c r="DZ116" s="42"/>
      <c r="EA116" s="42"/>
      <c r="EB116" s="42"/>
      <c r="EC116" s="42"/>
      <c r="ED116" s="42"/>
      <c r="EE116" s="42"/>
      <c r="EF116" s="42"/>
      <c r="EG116" s="42"/>
      <c r="EH116" s="42"/>
      <c r="EI116" s="42"/>
      <c r="EJ116" s="42"/>
      <c r="EK116" s="42"/>
      <c r="EL116" s="42"/>
      <c r="EM116" s="42"/>
      <c r="EN116" s="42"/>
      <c r="EO116" s="42"/>
      <c r="EP116" s="42"/>
      <c r="EQ116" s="42"/>
      <c r="ER116" s="42"/>
      <c r="ES116" s="42"/>
      <c r="ET116" s="42"/>
      <c r="EU116" s="42"/>
      <c r="EV116" s="42"/>
      <c r="EW116" s="42"/>
      <c r="EX116" s="42"/>
      <c r="EY116" s="42"/>
      <c r="EZ116" s="42"/>
      <c r="FA116" s="42"/>
      <c r="FB116" s="42"/>
      <c r="FC116" s="42"/>
      <c r="FD116" s="42"/>
      <c r="FE116" s="42"/>
      <c r="FF116" s="42"/>
      <c r="FG116" s="42"/>
      <c r="FH116" s="42"/>
      <c r="FI116" s="42"/>
      <c r="FJ116" s="42"/>
      <c r="FK116" s="42"/>
      <c r="FL116" s="42"/>
      <c r="FM116" s="42"/>
      <c r="FN116" s="42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</row>
    <row r="117" spans="1:256" s="43" customFormat="1" ht="30" customHeight="1" thickBot="1">
      <c r="A117" s="44" t="s">
        <v>128</v>
      </c>
      <c r="B117" s="42"/>
      <c r="C117" s="42"/>
      <c r="D117" s="42"/>
      <c r="E117" s="42"/>
      <c r="F117" s="42"/>
      <c r="G117" s="42"/>
      <c r="H117" s="42"/>
      <c r="I117" s="42"/>
      <c r="J117" s="42"/>
      <c r="K117" s="285" t="s">
        <v>105</v>
      </c>
      <c r="L117" s="285"/>
      <c r="M117" s="285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  <c r="CX117" s="42"/>
      <c r="CY117" s="42"/>
      <c r="CZ117" s="42"/>
      <c r="DA117" s="42"/>
      <c r="DB117" s="42"/>
      <c r="DC117" s="42"/>
      <c r="DD117" s="42"/>
      <c r="DE117" s="42"/>
      <c r="DF117" s="42"/>
      <c r="DG117" s="42"/>
      <c r="DH117" s="42"/>
      <c r="DI117" s="42"/>
      <c r="DJ117" s="42"/>
      <c r="DK117" s="42"/>
      <c r="DL117" s="42"/>
      <c r="DM117" s="42"/>
      <c r="DN117" s="42"/>
      <c r="DO117" s="42"/>
      <c r="DP117" s="42"/>
      <c r="DQ117" s="42"/>
      <c r="DR117" s="42"/>
      <c r="DS117" s="42"/>
      <c r="DT117" s="42"/>
      <c r="DU117" s="42"/>
      <c r="DV117" s="42"/>
      <c r="DW117" s="42"/>
      <c r="DX117" s="42"/>
      <c r="DY117" s="42"/>
      <c r="DZ117" s="42"/>
      <c r="EA117" s="42"/>
      <c r="EB117" s="42"/>
      <c r="EC117" s="42"/>
      <c r="ED117" s="42"/>
      <c r="EE117" s="42"/>
      <c r="EF117" s="42"/>
      <c r="EG117" s="42"/>
      <c r="EH117" s="42"/>
      <c r="EI117" s="42"/>
      <c r="EJ117" s="42"/>
      <c r="EK117" s="42"/>
      <c r="EL117" s="42"/>
      <c r="EM117" s="42"/>
      <c r="EN117" s="42"/>
      <c r="EO117" s="42"/>
      <c r="EP117" s="42"/>
      <c r="EQ117" s="42"/>
      <c r="ER117" s="42"/>
      <c r="ES117" s="42"/>
      <c r="ET117" s="42"/>
      <c r="EU117" s="42"/>
      <c r="EV117" s="42"/>
      <c r="EW117" s="42"/>
      <c r="EX117" s="42"/>
      <c r="EY117" s="42"/>
      <c r="EZ117" s="42"/>
      <c r="FA117" s="42"/>
      <c r="FB117" s="42"/>
      <c r="FC117" s="42"/>
      <c r="FD117" s="42"/>
      <c r="FE117" s="42"/>
      <c r="FF117" s="42"/>
      <c r="FG117" s="42"/>
      <c r="FH117" s="42"/>
      <c r="FI117" s="42"/>
      <c r="FJ117" s="42"/>
      <c r="FK117" s="42"/>
      <c r="FL117" s="42"/>
      <c r="FM117" s="42"/>
      <c r="FN117" s="42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</row>
    <row r="118" spans="1:256" s="43" customFormat="1" ht="30" customHeight="1">
      <c r="A118" s="103"/>
      <c r="B118" s="114" t="s">
        <v>84</v>
      </c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6"/>
      <c r="N118" s="45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42"/>
      <c r="CT118" s="42"/>
      <c r="CU118" s="42"/>
      <c r="CV118" s="42"/>
      <c r="CW118" s="42"/>
      <c r="CX118" s="42"/>
      <c r="CY118" s="42"/>
      <c r="CZ118" s="42"/>
      <c r="DA118" s="42"/>
      <c r="DB118" s="42"/>
      <c r="DC118" s="42"/>
      <c r="DD118" s="42"/>
      <c r="DE118" s="42"/>
      <c r="DF118" s="42"/>
      <c r="DG118" s="42"/>
      <c r="DH118" s="42"/>
      <c r="DI118" s="42"/>
      <c r="DJ118" s="42"/>
      <c r="DK118" s="42"/>
      <c r="DL118" s="42"/>
      <c r="DM118" s="42"/>
      <c r="DN118" s="42"/>
      <c r="DO118" s="42"/>
      <c r="DP118" s="42"/>
      <c r="DQ118" s="42"/>
      <c r="DR118" s="42"/>
      <c r="DS118" s="42"/>
      <c r="DT118" s="42"/>
      <c r="DU118" s="42"/>
      <c r="DV118" s="42"/>
      <c r="DW118" s="42"/>
      <c r="DX118" s="42"/>
      <c r="DY118" s="42"/>
      <c r="DZ118" s="42"/>
      <c r="EA118" s="42"/>
      <c r="EB118" s="42"/>
      <c r="EC118" s="42"/>
      <c r="ED118" s="42"/>
      <c r="EE118" s="42"/>
      <c r="EF118" s="42"/>
      <c r="EG118" s="42"/>
      <c r="EH118" s="42"/>
      <c r="EI118" s="42"/>
      <c r="EJ118" s="42"/>
      <c r="EK118" s="42"/>
      <c r="EL118" s="42"/>
      <c r="EM118" s="42"/>
      <c r="EN118" s="42"/>
      <c r="EO118" s="42"/>
      <c r="EP118" s="42"/>
      <c r="EQ118" s="42"/>
      <c r="ER118" s="42"/>
      <c r="ES118" s="42"/>
      <c r="ET118" s="42"/>
      <c r="EU118" s="42"/>
      <c r="EV118" s="42"/>
      <c r="EW118" s="42"/>
      <c r="EX118" s="42"/>
      <c r="EY118" s="42"/>
      <c r="EZ118" s="42"/>
      <c r="FA118" s="42"/>
      <c r="FB118" s="42"/>
      <c r="FC118" s="42"/>
      <c r="FD118" s="42"/>
      <c r="FE118" s="42"/>
      <c r="FF118" s="42"/>
      <c r="FG118" s="42"/>
      <c r="FH118" s="42"/>
      <c r="FI118" s="42"/>
      <c r="FJ118" s="42"/>
      <c r="FK118" s="42"/>
      <c r="FL118" s="42"/>
      <c r="FM118" s="42"/>
      <c r="FN118" s="42"/>
      <c r="FO118" s="42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</row>
    <row r="119" spans="1:256" s="43" customFormat="1" ht="30" customHeight="1">
      <c r="A119" s="107" t="s">
        <v>0</v>
      </c>
      <c r="B119" s="108" t="s">
        <v>17</v>
      </c>
      <c r="C119" s="109"/>
      <c r="D119" s="109"/>
      <c r="E119" s="108" t="s">
        <v>18</v>
      </c>
      <c r="F119" s="109"/>
      <c r="G119" s="109"/>
      <c r="H119" s="108" t="s">
        <v>19</v>
      </c>
      <c r="I119" s="109"/>
      <c r="J119" s="109"/>
      <c r="K119" s="108" t="s">
        <v>20</v>
      </c>
      <c r="L119" s="109"/>
      <c r="M119" s="110"/>
      <c r="N119" s="45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  <c r="CX119" s="42"/>
      <c r="CY119" s="42"/>
      <c r="CZ119" s="42"/>
      <c r="DA119" s="42"/>
      <c r="DB119" s="42"/>
      <c r="DC119" s="42"/>
      <c r="DD119" s="42"/>
      <c r="DE119" s="42"/>
      <c r="DF119" s="42"/>
      <c r="DG119" s="42"/>
      <c r="DH119" s="42"/>
      <c r="DI119" s="42"/>
      <c r="DJ119" s="42"/>
      <c r="DK119" s="42"/>
      <c r="DL119" s="42"/>
      <c r="DM119" s="42"/>
      <c r="DN119" s="42"/>
      <c r="DO119" s="42"/>
      <c r="DP119" s="42"/>
      <c r="DQ119" s="42"/>
      <c r="DR119" s="42"/>
      <c r="DS119" s="42"/>
      <c r="DT119" s="42"/>
      <c r="DU119" s="42"/>
      <c r="DV119" s="42"/>
      <c r="DW119" s="42"/>
      <c r="DX119" s="42"/>
      <c r="DY119" s="42"/>
      <c r="DZ119" s="42"/>
      <c r="EA119" s="42"/>
      <c r="EB119" s="42"/>
      <c r="EC119" s="42"/>
      <c r="ED119" s="42"/>
      <c r="EE119" s="42"/>
      <c r="EF119" s="42"/>
      <c r="EG119" s="42"/>
      <c r="EH119" s="42"/>
      <c r="EI119" s="42"/>
      <c r="EJ119" s="42"/>
      <c r="EK119" s="42"/>
      <c r="EL119" s="42"/>
      <c r="EM119" s="42"/>
      <c r="EN119" s="42"/>
      <c r="EO119" s="42"/>
      <c r="EP119" s="42"/>
      <c r="EQ119" s="42"/>
      <c r="ER119" s="42"/>
      <c r="ES119" s="42"/>
      <c r="ET119" s="42"/>
      <c r="EU119" s="42"/>
      <c r="EV119" s="42"/>
      <c r="EW119" s="42"/>
      <c r="EX119" s="42"/>
      <c r="EY119" s="42"/>
      <c r="EZ119" s="42"/>
      <c r="FA119" s="42"/>
      <c r="FB119" s="42"/>
      <c r="FC119" s="42"/>
      <c r="FD119" s="42"/>
      <c r="FE119" s="42"/>
      <c r="FF119" s="42"/>
      <c r="FG119" s="42"/>
      <c r="FH119" s="42"/>
      <c r="FI119" s="42"/>
      <c r="FJ119" s="42"/>
      <c r="FK119" s="42"/>
      <c r="FL119" s="42"/>
      <c r="FM119" s="42"/>
      <c r="FN119" s="42"/>
      <c r="FO119" s="42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</row>
    <row r="120" spans="1:256" s="43" customFormat="1" ht="30" customHeight="1">
      <c r="A120" s="111"/>
      <c r="B120" s="112" t="s">
        <v>4</v>
      </c>
      <c r="C120" s="112" t="s">
        <v>5</v>
      </c>
      <c r="D120" s="112" t="s">
        <v>6</v>
      </c>
      <c r="E120" s="112" t="s">
        <v>4</v>
      </c>
      <c r="F120" s="112" t="s">
        <v>5</v>
      </c>
      <c r="G120" s="112" t="s">
        <v>6</v>
      </c>
      <c r="H120" s="112" t="s">
        <v>4</v>
      </c>
      <c r="I120" s="112" t="s">
        <v>5</v>
      </c>
      <c r="J120" s="112" t="s">
        <v>6</v>
      </c>
      <c r="K120" s="112" t="s">
        <v>4</v>
      </c>
      <c r="L120" s="112" t="s">
        <v>5</v>
      </c>
      <c r="M120" s="113" t="s">
        <v>6</v>
      </c>
      <c r="N120" s="45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  <c r="CX120" s="42"/>
      <c r="CY120" s="42"/>
      <c r="CZ120" s="42"/>
      <c r="DA120" s="42"/>
      <c r="DB120" s="42"/>
      <c r="DC120" s="42"/>
      <c r="DD120" s="42"/>
      <c r="DE120" s="42"/>
      <c r="DF120" s="42"/>
      <c r="DG120" s="42"/>
      <c r="DH120" s="42"/>
      <c r="DI120" s="42"/>
      <c r="DJ120" s="42"/>
      <c r="DK120" s="42"/>
      <c r="DL120" s="42"/>
      <c r="DM120" s="42"/>
      <c r="DN120" s="42"/>
      <c r="DO120" s="42"/>
      <c r="DP120" s="42"/>
      <c r="DQ120" s="42"/>
      <c r="DR120" s="42"/>
      <c r="DS120" s="42"/>
      <c r="DT120" s="42"/>
      <c r="DU120" s="42"/>
      <c r="DV120" s="42"/>
      <c r="DW120" s="42"/>
      <c r="DX120" s="42"/>
      <c r="DY120" s="42"/>
      <c r="DZ120" s="42"/>
      <c r="EA120" s="42"/>
      <c r="EB120" s="42"/>
      <c r="EC120" s="42"/>
      <c r="ED120" s="42"/>
      <c r="EE120" s="42"/>
      <c r="EF120" s="42"/>
      <c r="EG120" s="42"/>
      <c r="EH120" s="42"/>
      <c r="EI120" s="42"/>
      <c r="EJ120" s="42"/>
      <c r="EK120" s="42"/>
      <c r="EL120" s="42"/>
      <c r="EM120" s="42"/>
      <c r="EN120" s="42"/>
      <c r="EO120" s="42"/>
      <c r="EP120" s="42"/>
      <c r="EQ120" s="42"/>
      <c r="ER120" s="42"/>
      <c r="ES120" s="42"/>
      <c r="ET120" s="42"/>
      <c r="EU120" s="42"/>
      <c r="EV120" s="42"/>
      <c r="EW120" s="42"/>
      <c r="EX120" s="42"/>
      <c r="EY120" s="42"/>
      <c r="EZ120" s="42"/>
      <c r="FA120" s="42"/>
      <c r="FB120" s="42"/>
      <c r="FC120" s="42"/>
      <c r="FD120" s="42"/>
      <c r="FE120" s="42"/>
      <c r="FF120" s="42"/>
      <c r="FG120" s="42"/>
      <c r="FH120" s="42"/>
      <c r="FI120" s="42"/>
      <c r="FJ120" s="42"/>
      <c r="FK120" s="42"/>
      <c r="FL120" s="42"/>
      <c r="FM120" s="42"/>
      <c r="FN120" s="42"/>
      <c r="FO120" s="42"/>
      <c r="FP120" s="42"/>
      <c r="FQ120" s="42"/>
      <c r="FR120" s="42"/>
      <c r="FS120" s="42"/>
      <c r="FT120" s="42"/>
      <c r="FU120" s="42"/>
      <c r="FV120" s="42"/>
      <c r="FW120" s="42"/>
      <c r="FX120" s="42"/>
      <c r="FY120" s="42"/>
      <c r="FZ120" s="42"/>
      <c r="GA120" s="42"/>
      <c r="GB120" s="42"/>
      <c r="GC120" s="42"/>
      <c r="GD120" s="42"/>
      <c r="GE120" s="42"/>
      <c r="GF120" s="42"/>
      <c r="GG120" s="42"/>
      <c r="GH120" s="42"/>
      <c r="GI120" s="42"/>
      <c r="GJ120" s="42"/>
      <c r="GK120" s="42"/>
      <c r="GL120" s="42"/>
      <c r="GM120" s="42"/>
      <c r="GN120" s="42"/>
      <c r="GO120" s="42"/>
      <c r="GP120" s="42"/>
      <c r="GQ120" s="42"/>
      <c r="GR120" s="42"/>
      <c r="GS120" s="42"/>
      <c r="GT120" s="42"/>
      <c r="GU120" s="42"/>
      <c r="GV120" s="42"/>
      <c r="GW120" s="42"/>
      <c r="GX120" s="42"/>
      <c r="GY120" s="42"/>
      <c r="GZ120" s="42"/>
      <c r="HA120" s="42"/>
      <c r="HB120" s="42"/>
      <c r="HC120" s="42"/>
      <c r="HD120" s="42"/>
      <c r="HE120" s="42"/>
      <c r="HF120" s="42"/>
      <c r="HG120" s="42"/>
      <c r="HH120" s="42"/>
      <c r="HI120" s="42"/>
      <c r="HJ120" s="42"/>
      <c r="HK120" s="42"/>
      <c r="HL120" s="42"/>
      <c r="HM120" s="42"/>
      <c r="HN120" s="42"/>
      <c r="HO120" s="42"/>
      <c r="HP120" s="42"/>
      <c r="HQ120" s="42"/>
      <c r="HR120" s="42"/>
      <c r="HS120" s="42"/>
      <c r="HT120" s="42"/>
      <c r="HU120" s="42"/>
      <c r="HV120" s="42"/>
      <c r="HW120" s="42"/>
      <c r="HX120" s="42"/>
      <c r="HY120" s="42"/>
      <c r="HZ120" s="42"/>
      <c r="IA120" s="42"/>
      <c r="IB120" s="42"/>
      <c r="IC120" s="42"/>
      <c r="ID120" s="42"/>
      <c r="IE120" s="42"/>
      <c r="IF120" s="42"/>
      <c r="IG120" s="42"/>
      <c r="IH120" s="42"/>
      <c r="II120" s="42"/>
      <c r="IJ120" s="42"/>
      <c r="IK120" s="42"/>
      <c r="IL120" s="42"/>
      <c r="IM120" s="42"/>
      <c r="IN120" s="42"/>
      <c r="IO120" s="42"/>
      <c r="IP120" s="42"/>
      <c r="IQ120" s="42"/>
      <c r="IR120" s="42"/>
      <c r="IS120" s="42"/>
      <c r="IT120" s="42"/>
      <c r="IU120" s="42"/>
      <c r="IV120" s="42"/>
    </row>
    <row r="121" spans="1:256" s="43" customFormat="1" ht="30" customHeight="1">
      <c r="A121" s="46" t="s">
        <v>107</v>
      </c>
      <c r="B121" s="301">
        <v>18.100000000000001</v>
      </c>
      <c r="C121" s="302">
        <v>19</v>
      </c>
      <c r="D121" s="302">
        <v>17.5</v>
      </c>
      <c r="E121" s="302">
        <v>134.80000000000001</v>
      </c>
      <c r="F121" s="302">
        <v>156.6</v>
      </c>
      <c r="G121" s="302">
        <v>121.6</v>
      </c>
      <c r="H121" s="302">
        <v>128.19999999999999</v>
      </c>
      <c r="I121" s="302">
        <v>142.4</v>
      </c>
      <c r="J121" s="302">
        <v>119.6</v>
      </c>
      <c r="K121" s="302">
        <v>6.6</v>
      </c>
      <c r="L121" s="302">
        <v>14.2</v>
      </c>
      <c r="M121" s="303">
        <v>2</v>
      </c>
      <c r="N121" s="45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  <c r="CX121" s="42"/>
      <c r="CY121" s="42"/>
      <c r="CZ121" s="42"/>
      <c r="DA121" s="42"/>
      <c r="DB121" s="42"/>
      <c r="DC121" s="42"/>
      <c r="DD121" s="42"/>
      <c r="DE121" s="42"/>
      <c r="DF121" s="42"/>
      <c r="DG121" s="42"/>
      <c r="DH121" s="42"/>
      <c r="DI121" s="42"/>
      <c r="DJ121" s="42"/>
      <c r="DK121" s="42"/>
      <c r="DL121" s="42"/>
      <c r="DM121" s="42"/>
      <c r="DN121" s="42"/>
      <c r="DO121" s="42"/>
      <c r="DP121" s="42"/>
      <c r="DQ121" s="42"/>
      <c r="DR121" s="42"/>
      <c r="DS121" s="42"/>
      <c r="DT121" s="42"/>
      <c r="DU121" s="42"/>
      <c r="DV121" s="42"/>
      <c r="DW121" s="42"/>
      <c r="DX121" s="42"/>
      <c r="DY121" s="42"/>
      <c r="DZ121" s="42"/>
      <c r="EA121" s="42"/>
      <c r="EB121" s="42"/>
      <c r="EC121" s="42"/>
      <c r="ED121" s="42"/>
      <c r="EE121" s="42"/>
      <c r="EF121" s="42"/>
      <c r="EG121" s="42"/>
      <c r="EH121" s="42"/>
      <c r="EI121" s="42"/>
      <c r="EJ121" s="42"/>
      <c r="EK121" s="42"/>
      <c r="EL121" s="42"/>
      <c r="EM121" s="42"/>
      <c r="EN121" s="42"/>
      <c r="EO121" s="42"/>
      <c r="EP121" s="42"/>
      <c r="EQ121" s="42"/>
      <c r="ER121" s="42"/>
      <c r="ES121" s="42"/>
      <c r="ET121" s="42"/>
      <c r="EU121" s="42"/>
      <c r="EV121" s="42"/>
      <c r="EW121" s="42"/>
      <c r="EX121" s="42"/>
      <c r="EY121" s="42"/>
      <c r="EZ121" s="42"/>
      <c r="FA121" s="42"/>
      <c r="FB121" s="42"/>
      <c r="FC121" s="42"/>
      <c r="FD121" s="42"/>
      <c r="FE121" s="42"/>
      <c r="FF121" s="42"/>
      <c r="FG121" s="42"/>
      <c r="FH121" s="42"/>
      <c r="FI121" s="42"/>
      <c r="FJ121" s="42"/>
      <c r="FK121" s="42"/>
      <c r="FL121" s="42"/>
      <c r="FM121" s="42"/>
      <c r="FN121" s="42"/>
      <c r="FO121" s="42"/>
      <c r="FP121" s="42"/>
      <c r="FQ121" s="42"/>
      <c r="FR121" s="42"/>
      <c r="FS121" s="42"/>
      <c r="FT121" s="42"/>
      <c r="FU121" s="42"/>
      <c r="FV121" s="42"/>
      <c r="FW121" s="42"/>
      <c r="FX121" s="42"/>
      <c r="FY121" s="42"/>
      <c r="FZ121" s="42"/>
      <c r="GA121" s="42"/>
      <c r="GB121" s="42"/>
      <c r="GC121" s="42"/>
      <c r="GD121" s="42"/>
      <c r="GE121" s="42"/>
      <c r="GF121" s="42"/>
      <c r="GG121" s="42"/>
      <c r="GH121" s="42"/>
      <c r="GI121" s="42"/>
      <c r="GJ121" s="42"/>
      <c r="GK121" s="42"/>
      <c r="GL121" s="42"/>
      <c r="GM121" s="42"/>
      <c r="GN121" s="42"/>
      <c r="GO121" s="42"/>
      <c r="GP121" s="42"/>
      <c r="GQ121" s="42"/>
      <c r="GR121" s="42"/>
      <c r="GS121" s="42"/>
      <c r="GT121" s="42"/>
      <c r="GU121" s="42"/>
      <c r="GV121" s="42"/>
      <c r="GW121" s="42"/>
      <c r="GX121" s="42"/>
      <c r="GY121" s="42"/>
      <c r="GZ121" s="42"/>
      <c r="HA121" s="42"/>
      <c r="HB121" s="42"/>
      <c r="HC121" s="42"/>
      <c r="HD121" s="42"/>
      <c r="HE121" s="42"/>
      <c r="HF121" s="42"/>
      <c r="HG121" s="42"/>
      <c r="HH121" s="42"/>
      <c r="HI121" s="42"/>
      <c r="HJ121" s="42"/>
      <c r="HK121" s="42"/>
      <c r="HL121" s="42"/>
      <c r="HM121" s="42"/>
      <c r="HN121" s="42"/>
      <c r="HO121" s="42"/>
      <c r="HP121" s="42"/>
      <c r="HQ121" s="42"/>
      <c r="HR121" s="42"/>
      <c r="HS121" s="42"/>
      <c r="HT121" s="42"/>
      <c r="HU121" s="42"/>
      <c r="HV121" s="42"/>
      <c r="HW121" s="42"/>
      <c r="HX121" s="42"/>
      <c r="HY121" s="42"/>
      <c r="HZ121" s="42"/>
      <c r="IA121" s="42"/>
      <c r="IB121" s="42"/>
      <c r="IC121" s="42"/>
      <c r="ID121" s="42"/>
      <c r="IE121" s="42"/>
      <c r="IF121" s="42"/>
      <c r="IG121" s="42"/>
      <c r="IH121" s="42"/>
      <c r="II121" s="42"/>
      <c r="IJ121" s="42"/>
      <c r="IK121" s="42"/>
      <c r="IL121" s="42"/>
      <c r="IM121" s="42"/>
      <c r="IN121" s="42"/>
      <c r="IO121" s="42"/>
      <c r="IP121" s="42"/>
      <c r="IQ121" s="42"/>
      <c r="IR121" s="42"/>
      <c r="IS121" s="42"/>
      <c r="IT121" s="42"/>
      <c r="IU121" s="42"/>
      <c r="IV121" s="42"/>
    </row>
    <row r="122" spans="1:256" s="43" customFormat="1" ht="30" customHeight="1">
      <c r="A122" s="46">
        <v>23</v>
      </c>
      <c r="B122" s="301">
        <v>17.899999999999999</v>
      </c>
      <c r="C122" s="302">
        <v>18.8</v>
      </c>
      <c r="D122" s="302">
        <v>17.399999999999999</v>
      </c>
      <c r="E122" s="302">
        <v>134.30000000000001</v>
      </c>
      <c r="F122" s="302">
        <v>149.19999999999999</v>
      </c>
      <c r="G122" s="302">
        <v>125.2</v>
      </c>
      <c r="H122" s="302">
        <v>128.6</v>
      </c>
      <c r="I122" s="302">
        <v>139.69999999999999</v>
      </c>
      <c r="J122" s="302">
        <v>121.8</v>
      </c>
      <c r="K122" s="302">
        <v>5.7</v>
      </c>
      <c r="L122" s="302">
        <v>9.5</v>
      </c>
      <c r="M122" s="303">
        <v>3.4</v>
      </c>
      <c r="N122" s="45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  <c r="CT122" s="42"/>
      <c r="CU122" s="42"/>
      <c r="CV122" s="42"/>
      <c r="CW122" s="42"/>
      <c r="CX122" s="42"/>
      <c r="CY122" s="42"/>
      <c r="CZ122" s="42"/>
      <c r="DA122" s="42"/>
      <c r="DB122" s="42"/>
      <c r="DC122" s="42"/>
      <c r="DD122" s="42"/>
      <c r="DE122" s="42"/>
      <c r="DF122" s="42"/>
      <c r="DG122" s="42"/>
      <c r="DH122" s="42"/>
      <c r="DI122" s="42"/>
      <c r="DJ122" s="42"/>
      <c r="DK122" s="42"/>
      <c r="DL122" s="42"/>
      <c r="DM122" s="42"/>
      <c r="DN122" s="42"/>
      <c r="DO122" s="42"/>
      <c r="DP122" s="42"/>
      <c r="DQ122" s="42"/>
      <c r="DR122" s="42"/>
      <c r="DS122" s="42"/>
      <c r="DT122" s="42"/>
      <c r="DU122" s="42"/>
      <c r="DV122" s="42"/>
      <c r="DW122" s="42"/>
      <c r="DX122" s="42"/>
      <c r="DY122" s="42"/>
      <c r="DZ122" s="42"/>
      <c r="EA122" s="42"/>
      <c r="EB122" s="42"/>
      <c r="EC122" s="42"/>
      <c r="ED122" s="42"/>
      <c r="EE122" s="42"/>
      <c r="EF122" s="42"/>
      <c r="EG122" s="42"/>
      <c r="EH122" s="42"/>
      <c r="EI122" s="42"/>
      <c r="EJ122" s="42"/>
      <c r="EK122" s="42"/>
      <c r="EL122" s="42"/>
      <c r="EM122" s="42"/>
      <c r="EN122" s="42"/>
      <c r="EO122" s="42"/>
      <c r="EP122" s="42"/>
      <c r="EQ122" s="42"/>
      <c r="ER122" s="42"/>
      <c r="ES122" s="42"/>
      <c r="ET122" s="42"/>
      <c r="EU122" s="42"/>
      <c r="EV122" s="42"/>
      <c r="EW122" s="42"/>
      <c r="EX122" s="42"/>
      <c r="EY122" s="42"/>
      <c r="EZ122" s="42"/>
      <c r="FA122" s="42"/>
      <c r="FB122" s="42"/>
      <c r="FC122" s="42"/>
      <c r="FD122" s="42"/>
      <c r="FE122" s="42"/>
      <c r="FF122" s="42"/>
      <c r="FG122" s="42"/>
      <c r="FH122" s="42"/>
      <c r="FI122" s="42"/>
      <c r="FJ122" s="42"/>
      <c r="FK122" s="42"/>
      <c r="FL122" s="42"/>
      <c r="FM122" s="42"/>
      <c r="FN122" s="42"/>
      <c r="FO122" s="42"/>
      <c r="FP122" s="42"/>
      <c r="FQ122" s="42"/>
      <c r="FR122" s="42"/>
      <c r="FS122" s="42"/>
      <c r="FT122" s="42"/>
      <c r="FU122" s="42"/>
      <c r="FV122" s="42"/>
      <c r="FW122" s="42"/>
      <c r="FX122" s="42"/>
      <c r="FY122" s="42"/>
      <c r="FZ122" s="42"/>
      <c r="GA122" s="42"/>
      <c r="GB122" s="42"/>
      <c r="GC122" s="42"/>
      <c r="GD122" s="42"/>
      <c r="GE122" s="42"/>
      <c r="GF122" s="42"/>
      <c r="GG122" s="42"/>
      <c r="GH122" s="42"/>
      <c r="GI122" s="42"/>
      <c r="GJ122" s="42"/>
      <c r="GK122" s="42"/>
      <c r="GL122" s="42"/>
      <c r="GM122" s="42"/>
      <c r="GN122" s="42"/>
      <c r="GO122" s="42"/>
      <c r="GP122" s="42"/>
      <c r="GQ122" s="42"/>
      <c r="GR122" s="42"/>
      <c r="GS122" s="42"/>
      <c r="GT122" s="42"/>
      <c r="GU122" s="42"/>
      <c r="GV122" s="42"/>
      <c r="GW122" s="42"/>
      <c r="GX122" s="42"/>
      <c r="GY122" s="42"/>
      <c r="GZ122" s="42"/>
      <c r="HA122" s="42"/>
      <c r="HB122" s="42"/>
      <c r="HC122" s="42"/>
      <c r="HD122" s="42"/>
      <c r="HE122" s="42"/>
      <c r="HF122" s="42"/>
      <c r="HG122" s="42"/>
      <c r="HH122" s="42"/>
      <c r="HI122" s="42"/>
      <c r="HJ122" s="42"/>
      <c r="HK122" s="42"/>
      <c r="HL122" s="42"/>
      <c r="HM122" s="42"/>
      <c r="HN122" s="42"/>
      <c r="HO122" s="42"/>
      <c r="HP122" s="42"/>
      <c r="HQ122" s="42"/>
      <c r="HR122" s="42"/>
      <c r="HS122" s="42"/>
      <c r="HT122" s="42"/>
      <c r="HU122" s="42"/>
      <c r="HV122" s="42"/>
      <c r="HW122" s="42"/>
      <c r="HX122" s="42"/>
      <c r="HY122" s="42"/>
      <c r="HZ122" s="42"/>
      <c r="IA122" s="42"/>
      <c r="IB122" s="42"/>
      <c r="IC122" s="42"/>
      <c r="ID122" s="42"/>
      <c r="IE122" s="42"/>
      <c r="IF122" s="42"/>
      <c r="IG122" s="42"/>
      <c r="IH122" s="42"/>
      <c r="II122" s="42"/>
      <c r="IJ122" s="42"/>
      <c r="IK122" s="42"/>
      <c r="IL122" s="42"/>
      <c r="IM122" s="42"/>
      <c r="IN122" s="42"/>
      <c r="IO122" s="42"/>
      <c r="IP122" s="42"/>
      <c r="IQ122" s="42"/>
      <c r="IR122" s="42"/>
      <c r="IS122" s="42"/>
      <c r="IT122" s="42"/>
      <c r="IU122" s="42"/>
      <c r="IV122" s="42"/>
    </row>
    <row r="123" spans="1:256" s="43" customFormat="1" ht="30" customHeight="1">
      <c r="A123" s="46">
        <v>24</v>
      </c>
      <c r="B123" s="304">
        <v>18.3</v>
      </c>
      <c r="C123" s="305">
        <v>19.2</v>
      </c>
      <c r="D123" s="305">
        <v>17.8</v>
      </c>
      <c r="E123" s="305">
        <v>140.30000000000001</v>
      </c>
      <c r="F123" s="305">
        <v>153.80000000000001</v>
      </c>
      <c r="G123" s="305">
        <v>130.80000000000001</v>
      </c>
      <c r="H123" s="305">
        <v>135</v>
      </c>
      <c r="I123" s="305">
        <v>144.19999999999999</v>
      </c>
      <c r="J123" s="305">
        <v>128.5</v>
      </c>
      <c r="K123" s="305">
        <v>5.3</v>
      </c>
      <c r="L123" s="305">
        <v>9.6</v>
      </c>
      <c r="M123" s="306">
        <v>2.2999999999999998</v>
      </c>
      <c r="N123" s="45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  <c r="CW123" s="42"/>
      <c r="CX123" s="42"/>
      <c r="CY123" s="42"/>
      <c r="CZ123" s="42"/>
      <c r="DA123" s="42"/>
      <c r="DB123" s="42"/>
      <c r="DC123" s="42"/>
      <c r="DD123" s="42"/>
      <c r="DE123" s="42"/>
      <c r="DF123" s="42"/>
      <c r="DG123" s="42"/>
      <c r="DH123" s="42"/>
      <c r="DI123" s="42"/>
      <c r="DJ123" s="42"/>
      <c r="DK123" s="42"/>
      <c r="DL123" s="42"/>
      <c r="DM123" s="42"/>
      <c r="DN123" s="42"/>
      <c r="DO123" s="42"/>
      <c r="DP123" s="42"/>
      <c r="DQ123" s="42"/>
      <c r="DR123" s="42"/>
      <c r="DS123" s="42"/>
      <c r="DT123" s="42"/>
      <c r="DU123" s="42"/>
      <c r="DV123" s="42"/>
      <c r="DW123" s="42"/>
      <c r="DX123" s="42"/>
      <c r="DY123" s="42"/>
      <c r="DZ123" s="42"/>
      <c r="EA123" s="42"/>
      <c r="EB123" s="42"/>
      <c r="EC123" s="42"/>
      <c r="ED123" s="42"/>
      <c r="EE123" s="42"/>
      <c r="EF123" s="42"/>
      <c r="EG123" s="42"/>
      <c r="EH123" s="42"/>
      <c r="EI123" s="42"/>
      <c r="EJ123" s="42"/>
      <c r="EK123" s="42"/>
      <c r="EL123" s="42"/>
      <c r="EM123" s="42"/>
      <c r="EN123" s="42"/>
      <c r="EO123" s="42"/>
      <c r="EP123" s="42"/>
      <c r="EQ123" s="42"/>
      <c r="ER123" s="42"/>
      <c r="ES123" s="42"/>
      <c r="ET123" s="42"/>
      <c r="EU123" s="42"/>
      <c r="EV123" s="42"/>
      <c r="EW123" s="42"/>
      <c r="EX123" s="42"/>
      <c r="EY123" s="42"/>
      <c r="EZ123" s="42"/>
      <c r="FA123" s="42"/>
      <c r="FB123" s="42"/>
      <c r="FC123" s="42"/>
      <c r="FD123" s="42"/>
      <c r="FE123" s="42"/>
      <c r="FF123" s="42"/>
      <c r="FG123" s="42"/>
      <c r="FH123" s="42"/>
      <c r="FI123" s="42"/>
      <c r="FJ123" s="42"/>
      <c r="FK123" s="42"/>
      <c r="FL123" s="42"/>
      <c r="FM123" s="42"/>
      <c r="FN123" s="42"/>
      <c r="FO123" s="42"/>
      <c r="FP123" s="42"/>
      <c r="FQ123" s="42"/>
      <c r="FR123" s="42"/>
      <c r="FS123" s="42"/>
      <c r="FT123" s="42"/>
      <c r="FU123" s="42"/>
      <c r="FV123" s="42"/>
      <c r="FW123" s="42"/>
      <c r="FX123" s="42"/>
      <c r="FY123" s="42"/>
      <c r="FZ123" s="42"/>
      <c r="GA123" s="42"/>
      <c r="GB123" s="42"/>
      <c r="GC123" s="42"/>
      <c r="GD123" s="42"/>
      <c r="GE123" s="42"/>
      <c r="GF123" s="42"/>
      <c r="GG123" s="42"/>
      <c r="GH123" s="42"/>
      <c r="GI123" s="42"/>
      <c r="GJ123" s="42"/>
      <c r="GK123" s="42"/>
      <c r="GL123" s="42"/>
      <c r="GM123" s="42"/>
      <c r="GN123" s="42"/>
      <c r="GO123" s="42"/>
      <c r="GP123" s="42"/>
      <c r="GQ123" s="42"/>
      <c r="GR123" s="42"/>
      <c r="GS123" s="42"/>
      <c r="GT123" s="42"/>
      <c r="GU123" s="42"/>
      <c r="GV123" s="42"/>
      <c r="GW123" s="42"/>
      <c r="GX123" s="42"/>
      <c r="GY123" s="42"/>
      <c r="GZ123" s="42"/>
      <c r="HA123" s="42"/>
      <c r="HB123" s="42"/>
      <c r="HC123" s="42"/>
      <c r="HD123" s="42"/>
      <c r="HE123" s="42"/>
      <c r="HF123" s="42"/>
      <c r="HG123" s="42"/>
      <c r="HH123" s="42"/>
      <c r="HI123" s="42"/>
      <c r="HJ123" s="42"/>
      <c r="HK123" s="42"/>
      <c r="HL123" s="42"/>
      <c r="HM123" s="42"/>
      <c r="HN123" s="42"/>
      <c r="HO123" s="42"/>
      <c r="HP123" s="42"/>
      <c r="HQ123" s="42"/>
      <c r="HR123" s="42"/>
      <c r="HS123" s="42"/>
      <c r="HT123" s="42"/>
      <c r="HU123" s="42"/>
      <c r="HV123" s="42"/>
      <c r="HW123" s="42"/>
      <c r="HX123" s="42"/>
      <c r="HY123" s="42"/>
      <c r="HZ123" s="42"/>
      <c r="IA123" s="42"/>
      <c r="IB123" s="42"/>
      <c r="IC123" s="42"/>
      <c r="ID123" s="42"/>
      <c r="IE123" s="42"/>
      <c r="IF123" s="42"/>
      <c r="IG123" s="42"/>
      <c r="IH123" s="42"/>
      <c r="II123" s="42"/>
      <c r="IJ123" s="42"/>
      <c r="IK123" s="42"/>
      <c r="IL123" s="42"/>
      <c r="IM123" s="42"/>
      <c r="IN123" s="42"/>
      <c r="IO123" s="42"/>
      <c r="IP123" s="42"/>
      <c r="IQ123" s="42"/>
      <c r="IR123" s="42"/>
      <c r="IS123" s="42"/>
      <c r="IT123" s="42"/>
      <c r="IU123" s="42"/>
      <c r="IV123" s="42"/>
    </row>
    <row r="124" spans="1:256" s="43" customFormat="1" ht="30" customHeight="1">
      <c r="A124" s="46">
        <v>25</v>
      </c>
      <c r="B124" s="304">
        <v>17.899999999999999</v>
      </c>
      <c r="C124" s="305">
        <v>18.7</v>
      </c>
      <c r="D124" s="305">
        <v>17.5</v>
      </c>
      <c r="E124" s="305">
        <v>138.30000000000001</v>
      </c>
      <c r="F124" s="305">
        <v>153</v>
      </c>
      <c r="G124" s="305">
        <v>128.69999999999999</v>
      </c>
      <c r="H124" s="305">
        <v>132.4</v>
      </c>
      <c r="I124" s="305">
        <v>142.5</v>
      </c>
      <c r="J124" s="305">
        <v>125.8</v>
      </c>
      <c r="K124" s="305">
        <v>5.9</v>
      </c>
      <c r="L124" s="305">
        <v>10.5</v>
      </c>
      <c r="M124" s="306">
        <v>2.9</v>
      </c>
      <c r="N124" s="45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  <c r="CT124" s="42"/>
      <c r="CU124" s="42"/>
      <c r="CV124" s="42"/>
      <c r="CW124" s="42"/>
      <c r="CX124" s="42"/>
      <c r="CY124" s="42"/>
      <c r="CZ124" s="42"/>
      <c r="DA124" s="42"/>
      <c r="DB124" s="42"/>
      <c r="DC124" s="42"/>
      <c r="DD124" s="42"/>
      <c r="DE124" s="42"/>
      <c r="DF124" s="42"/>
      <c r="DG124" s="42"/>
      <c r="DH124" s="42"/>
      <c r="DI124" s="42"/>
      <c r="DJ124" s="42"/>
      <c r="DK124" s="42"/>
      <c r="DL124" s="42"/>
      <c r="DM124" s="42"/>
      <c r="DN124" s="42"/>
      <c r="DO124" s="42"/>
      <c r="DP124" s="42"/>
      <c r="DQ124" s="42"/>
      <c r="DR124" s="42"/>
      <c r="DS124" s="42"/>
      <c r="DT124" s="42"/>
      <c r="DU124" s="42"/>
      <c r="DV124" s="42"/>
      <c r="DW124" s="42"/>
      <c r="DX124" s="42"/>
      <c r="DY124" s="42"/>
      <c r="DZ124" s="42"/>
      <c r="EA124" s="42"/>
      <c r="EB124" s="42"/>
      <c r="EC124" s="42"/>
      <c r="ED124" s="42"/>
      <c r="EE124" s="42"/>
      <c r="EF124" s="42"/>
      <c r="EG124" s="42"/>
      <c r="EH124" s="42"/>
      <c r="EI124" s="42"/>
      <c r="EJ124" s="42"/>
      <c r="EK124" s="42"/>
      <c r="EL124" s="42"/>
      <c r="EM124" s="42"/>
      <c r="EN124" s="42"/>
      <c r="EO124" s="42"/>
      <c r="EP124" s="42"/>
      <c r="EQ124" s="42"/>
      <c r="ER124" s="42"/>
      <c r="ES124" s="42"/>
      <c r="ET124" s="42"/>
      <c r="EU124" s="42"/>
      <c r="EV124" s="42"/>
      <c r="EW124" s="42"/>
      <c r="EX124" s="42"/>
      <c r="EY124" s="42"/>
      <c r="EZ124" s="42"/>
      <c r="FA124" s="42"/>
      <c r="FB124" s="42"/>
      <c r="FC124" s="42"/>
      <c r="FD124" s="42"/>
      <c r="FE124" s="42"/>
      <c r="FF124" s="42"/>
      <c r="FG124" s="42"/>
      <c r="FH124" s="42"/>
      <c r="FI124" s="42"/>
      <c r="FJ124" s="42"/>
      <c r="FK124" s="42"/>
      <c r="FL124" s="42"/>
      <c r="FM124" s="42"/>
      <c r="FN124" s="42"/>
      <c r="FO124" s="42"/>
      <c r="FP124" s="42"/>
      <c r="FQ124" s="42"/>
      <c r="FR124" s="42"/>
      <c r="FS124" s="42"/>
      <c r="FT124" s="42"/>
      <c r="FU124" s="42"/>
      <c r="FV124" s="42"/>
      <c r="FW124" s="42"/>
      <c r="FX124" s="42"/>
      <c r="FY124" s="42"/>
      <c r="FZ124" s="42"/>
      <c r="GA124" s="42"/>
      <c r="GB124" s="42"/>
      <c r="GC124" s="42"/>
      <c r="GD124" s="42"/>
      <c r="GE124" s="42"/>
      <c r="GF124" s="42"/>
      <c r="GG124" s="42"/>
      <c r="GH124" s="42"/>
      <c r="GI124" s="42"/>
      <c r="GJ124" s="42"/>
      <c r="GK124" s="42"/>
      <c r="GL124" s="42"/>
      <c r="GM124" s="42"/>
      <c r="GN124" s="42"/>
      <c r="GO124" s="42"/>
      <c r="GP124" s="42"/>
      <c r="GQ124" s="42"/>
      <c r="GR124" s="42"/>
      <c r="GS124" s="42"/>
      <c r="GT124" s="42"/>
      <c r="GU124" s="42"/>
      <c r="GV124" s="42"/>
      <c r="GW124" s="42"/>
      <c r="GX124" s="42"/>
      <c r="GY124" s="42"/>
      <c r="GZ124" s="42"/>
      <c r="HA124" s="42"/>
      <c r="HB124" s="42"/>
      <c r="HC124" s="42"/>
      <c r="HD124" s="42"/>
      <c r="HE124" s="42"/>
      <c r="HF124" s="42"/>
      <c r="HG124" s="42"/>
      <c r="HH124" s="42"/>
      <c r="HI124" s="42"/>
      <c r="HJ124" s="42"/>
      <c r="HK124" s="42"/>
      <c r="HL124" s="42"/>
      <c r="HM124" s="42"/>
      <c r="HN124" s="42"/>
      <c r="HO124" s="42"/>
      <c r="HP124" s="42"/>
      <c r="HQ124" s="42"/>
      <c r="HR124" s="42"/>
      <c r="HS124" s="42"/>
      <c r="HT124" s="42"/>
      <c r="HU124" s="42"/>
      <c r="HV124" s="42"/>
      <c r="HW124" s="42"/>
      <c r="HX124" s="42"/>
      <c r="HY124" s="42"/>
      <c r="HZ124" s="42"/>
      <c r="IA124" s="42"/>
      <c r="IB124" s="42"/>
      <c r="IC124" s="42"/>
      <c r="ID124" s="42"/>
      <c r="IE124" s="42"/>
      <c r="IF124" s="42"/>
      <c r="IG124" s="42"/>
      <c r="IH124" s="42"/>
      <c r="II124" s="42"/>
      <c r="IJ124" s="42"/>
      <c r="IK124" s="42"/>
      <c r="IL124" s="42"/>
      <c r="IM124" s="42"/>
      <c r="IN124" s="42"/>
      <c r="IO124" s="42"/>
      <c r="IP124" s="42"/>
      <c r="IQ124" s="42"/>
      <c r="IR124" s="42"/>
      <c r="IS124" s="42"/>
      <c r="IT124" s="42"/>
      <c r="IU124" s="42"/>
      <c r="IV124" s="42"/>
    </row>
    <row r="125" spans="1:256" s="43" customFormat="1" ht="30" customHeight="1">
      <c r="A125" s="46">
        <v>26</v>
      </c>
      <c r="B125" s="307">
        <v>17.899999999999999</v>
      </c>
      <c r="C125" s="305">
        <v>18.5</v>
      </c>
      <c r="D125" s="305">
        <v>17.5</v>
      </c>
      <c r="E125" s="305">
        <v>139.69999999999999</v>
      </c>
      <c r="F125" s="305">
        <v>153.4</v>
      </c>
      <c r="G125" s="305">
        <v>131</v>
      </c>
      <c r="H125" s="305">
        <v>133.9</v>
      </c>
      <c r="I125" s="305">
        <v>143.5</v>
      </c>
      <c r="J125" s="305">
        <v>127.8</v>
      </c>
      <c r="K125" s="305">
        <v>5.8</v>
      </c>
      <c r="L125" s="305">
        <v>9.9</v>
      </c>
      <c r="M125" s="306">
        <v>3.2</v>
      </c>
      <c r="N125" s="45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  <c r="CX125" s="42"/>
      <c r="CY125" s="42"/>
      <c r="CZ125" s="42"/>
      <c r="DA125" s="42"/>
      <c r="DB125" s="42"/>
      <c r="DC125" s="42"/>
      <c r="DD125" s="42"/>
      <c r="DE125" s="42"/>
      <c r="DF125" s="42"/>
      <c r="DG125" s="42"/>
      <c r="DH125" s="42"/>
      <c r="DI125" s="42"/>
      <c r="DJ125" s="42"/>
      <c r="DK125" s="42"/>
      <c r="DL125" s="42"/>
      <c r="DM125" s="42"/>
      <c r="DN125" s="42"/>
      <c r="DO125" s="42"/>
      <c r="DP125" s="42"/>
      <c r="DQ125" s="42"/>
      <c r="DR125" s="42"/>
      <c r="DS125" s="42"/>
      <c r="DT125" s="42"/>
      <c r="DU125" s="42"/>
      <c r="DV125" s="42"/>
      <c r="DW125" s="42"/>
      <c r="DX125" s="42"/>
      <c r="DY125" s="42"/>
      <c r="DZ125" s="42"/>
      <c r="EA125" s="42"/>
      <c r="EB125" s="42"/>
      <c r="EC125" s="42"/>
      <c r="ED125" s="42"/>
      <c r="EE125" s="42"/>
      <c r="EF125" s="42"/>
      <c r="EG125" s="42"/>
      <c r="EH125" s="42"/>
      <c r="EI125" s="42"/>
      <c r="EJ125" s="42"/>
      <c r="EK125" s="42"/>
      <c r="EL125" s="42"/>
      <c r="EM125" s="42"/>
      <c r="EN125" s="42"/>
      <c r="EO125" s="42"/>
      <c r="EP125" s="42"/>
      <c r="EQ125" s="42"/>
      <c r="ER125" s="42"/>
      <c r="ES125" s="42"/>
      <c r="ET125" s="42"/>
      <c r="EU125" s="42"/>
      <c r="EV125" s="42"/>
      <c r="EW125" s="42"/>
      <c r="EX125" s="42"/>
      <c r="EY125" s="42"/>
      <c r="EZ125" s="42"/>
      <c r="FA125" s="42"/>
      <c r="FB125" s="42"/>
      <c r="FC125" s="42"/>
      <c r="FD125" s="42"/>
      <c r="FE125" s="42"/>
      <c r="FF125" s="42"/>
      <c r="FG125" s="42"/>
      <c r="FH125" s="42"/>
      <c r="FI125" s="42"/>
      <c r="FJ125" s="42"/>
      <c r="FK125" s="42"/>
      <c r="FL125" s="42"/>
      <c r="FM125" s="42"/>
      <c r="FN125" s="42"/>
      <c r="FO125" s="42"/>
      <c r="FP125" s="42"/>
      <c r="FQ125" s="42"/>
      <c r="FR125" s="42"/>
      <c r="FS125" s="42"/>
      <c r="FT125" s="42"/>
      <c r="FU125" s="42"/>
      <c r="FV125" s="42"/>
      <c r="FW125" s="42"/>
      <c r="FX125" s="42"/>
      <c r="FY125" s="42"/>
      <c r="FZ125" s="42"/>
      <c r="GA125" s="42"/>
      <c r="GB125" s="42"/>
      <c r="GC125" s="42"/>
      <c r="GD125" s="42"/>
      <c r="GE125" s="42"/>
      <c r="GF125" s="42"/>
      <c r="GG125" s="42"/>
      <c r="GH125" s="42"/>
      <c r="GI125" s="42"/>
      <c r="GJ125" s="42"/>
      <c r="GK125" s="42"/>
      <c r="GL125" s="42"/>
      <c r="GM125" s="42"/>
      <c r="GN125" s="42"/>
      <c r="GO125" s="42"/>
      <c r="GP125" s="42"/>
      <c r="GQ125" s="42"/>
      <c r="GR125" s="42"/>
      <c r="GS125" s="42"/>
      <c r="GT125" s="42"/>
      <c r="GU125" s="42"/>
      <c r="GV125" s="42"/>
      <c r="GW125" s="42"/>
      <c r="GX125" s="42"/>
      <c r="GY125" s="42"/>
      <c r="GZ125" s="42"/>
      <c r="HA125" s="42"/>
      <c r="HB125" s="42"/>
      <c r="HC125" s="42"/>
      <c r="HD125" s="42"/>
      <c r="HE125" s="42"/>
      <c r="HF125" s="42"/>
      <c r="HG125" s="42"/>
      <c r="HH125" s="42"/>
      <c r="HI125" s="42"/>
      <c r="HJ125" s="42"/>
      <c r="HK125" s="42"/>
      <c r="HL125" s="42"/>
      <c r="HM125" s="42"/>
      <c r="HN125" s="42"/>
      <c r="HO125" s="42"/>
      <c r="HP125" s="42"/>
      <c r="HQ125" s="42"/>
      <c r="HR125" s="42"/>
      <c r="HS125" s="42"/>
      <c r="HT125" s="42"/>
      <c r="HU125" s="42"/>
      <c r="HV125" s="42"/>
      <c r="HW125" s="42"/>
      <c r="HX125" s="42"/>
      <c r="HY125" s="42"/>
      <c r="HZ125" s="42"/>
      <c r="IA125" s="42"/>
      <c r="IB125" s="42"/>
      <c r="IC125" s="42"/>
      <c r="ID125" s="42"/>
      <c r="IE125" s="42"/>
      <c r="IF125" s="42"/>
      <c r="IG125" s="42"/>
      <c r="IH125" s="42"/>
      <c r="II125" s="42"/>
      <c r="IJ125" s="42"/>
      <c r="IK125" s="42"/>
      <c r="IL125" s="42"/>
      <c r="IM125" s="42"/>
      <c r="IN125" s="42"/>
      <c r="IO125" s="42"/>
      <c r="IP125" s="42"/>
      <c r="IQ125" s="42"/>
      <c r="IR125" s="42"/>
      <c r="IS125" s="42"/>
      <c r="IT125" s="42"/>
      <c r="IU125" s="42"/>
      <c r="IV125" s="42"/>
    </row>
    <row r="126" spans="1:256" s="43" customFormat="1" ht="30" customHeight="1">
      <c r="A126" s="46"/>
      <c r="B126" s="21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3"/>
      <c r="N126" s="45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  <c r="CW126" s="42"/>
      <c r="CX126" s="42"/>
      <c r="CY126" s="42"/>
      <c r="CZ126" s="42"/>
      <c r="DA126" s="42"/>
      <c r="DB126" s="42"/>
      <c r="DC126" s="42"/>
      <c r="DD126" s="42"/>
      <c r="DE126" s="42"/>
      <c r="DF126" s="42"/>
      <c r="DG126" s="42"/>
      <c r="DH126" s="42"/>
      <c r="DI126" s="42"/>
      <c r="DJ126" s="42"/>
      <c r="DK126" s="42"/>
      <c r="DL126" s="42"/>
      <c r="DM126" s="42"/>
      <c r="DN126" s="42"/>
      <c r="DO126" s="42"/>
      <c r="DP126" s="42"/>
      <c r="DQ126" s="42"/>
      <c r="DR126" s="42"/>
      <c r="DS126" s="42"/>
      <c r="DT126" s="42"/>
      <c r="DU126" s="42"/>
      <c r="DV126" s="42"/>
      <c r="DW126" s="42"/>
      <c r="DX126" s="42"/>
      <c r="DY126" s="42"/>
      <c r="DZ126" s="42"/>
      <c r="EA126" s="42"/>
      <c r="EB126" s="42"/>
      <c r="EC126" s="42"/>
      <c r="ED126" s="42"/>
      <c r="EE126" s="42"/>
      <c r="EF126" s="42"/>
      <c r="EG126" s="42"/>
      <c r="EH126" s="42"/>
      <c r="EI126" s="42"/>
      <c r="EJ126" s="42"/>
      <c r="EK126" s="42"/>
      <c r="EL126" s="42"/>
      <c r="EM126" s="42"/>
      <c r="EN126" s="42"/>
      <c r="EO126" s="42"/>
      <c r="EP126" s="42"/>
      <c r="EQ126" s="42"/>
      <c r="ER126" s="42"/>
      <c r="ES126" s="42"/>
      <c r="ET126" s="42"/>
      <c r="EU126" s="42"/>
      <c r="EV126" s="42"/>
      <c r="EW126" s="42"/>
      <c r="EX126" s="42"/>
      <c r="EY126" s="42"/>
      <c r="EZ126" s="42"/>
      <c r="FA126" s="42"/>
      <c r="FB126" s="42"/>
      <c r="FC126" s="42"/>
      <c r="FD126" s="42"/>
      <c r="FE126" s="42"/>
      <c r="FF126" s="42"/>
      <c r="FG126" s="42"/>
      <c r="FH126" s="42"/>
      <c r="FI126" s="42"/>
      <c r="FJ126" s="42"/>
      <c r="FK126" s="42"/>
      <c r="FL126" s="42"/>
      <c r="FM126" s="42"/>
      <c r="FN126" s="42"/>
      <c r="FO126" s="42"/>
      <c r="FP126" s="42"/>
      <c r="FQ126" s="42"/>
      <c r="FR126" s="42"/>
      <c r="FS126" s="42"/>
      <c r="FT126" s="42"/>
      <c r="FU126" s="42"/>
      <c r="FV126" s="42"/>
      <c r="FW126" s="42"/>
      <c r="FX126" s="42"/>
      <c r="FY126" s="42"/>
      <c r="FZ126" s="42"/>
      <c r="GA126" s="42"/>
      <c r="GB126" s="42"/>
      <c r="GC126" s="42"/>
      <c r="GD126" s="42"/>
      <c r="GE126" s="42"/>
      <c r="GF126" s="42"/>
      <c r="GG126" s="42"/>
      <c r="GH126" s="42"/>
      <c r="GI126" s="42"/>
      <c r="GJ126" s="42"/>
      <c r="GK126" s="42"/>
      <c r="GL126" s="42"/>
      <c r="GM126" s="42"/>
      <c r="GN126" s="42"/>
      <c r="GO126" s="42"/>
      <c r="GP126" s="42"/>
      <c r="GQ126" s="42"/>
      <c r="GR126" s="42"/>
      <c r="GS126" s="42"/>
      <c r="GT126" s="42"/>
      <c r="GU126" s="42"/>
      <c r="GV126" s="42"/>
      <c r="GW126" s="42"/>
      <c r="GX126" s="42"/>
      <c r="GY126" s="42"/>
      <c r="GZ126" s="42"/>
      <c r="HA126" s="42"/>
      <c r="HB126" s="42"/>
      <c r="HC126" s="42"/>
      <c r="HD126" s="42"/>
      <c r="HE126" s="42"/>
      <c r="HF126" s="42"/>
      <c r="HG126" s="42"/>
      <c r="HH126" s="42"/>
      <c r="HI126" s="42"/>
      <c r="HJ126" s="42"/>
      <c r="HK126" s="42"/>
      <c r="HL126" s="42"/>
      <c r="HM126" s="42"/>
      <c r="HN126" s="42"/>
      <c r="HO126" s="42"/>
      <c r="HP126" s="42"/>
      <c r="HQ126" s="42"/>
      <c r="HR126" s="42"/>
      <c r="HS126" s="42"/>
      <c r="HT126" s="42"/>
      <c r="HU126" s="42"/>
      <c r="HV126" s="42"/>
      <c r="HW126" s="42"/>
      <c r="HX126" s="42"/>
      <c r="HY126" s="42"/>
      <c r="HZ126" s="42"/>
      <c r="IA126" s="42"/>
      <c r="IB126" s="42"/>
      <c r="IC126" s="42"/>
      <c r="ID126" s="42"/>
      <c r="IE126" s="42"/>
      <c r="IF126" s="42"/>
      <c r="IG126" s="42"/>
      <c r="IH126" s="42"/>
      <c r="II126" s="42"/>
      <c r="IJ126" s="42"/>
      <c r="IK126" s="42"/>
      <c r="IL126" s="42"/>
      <c r="IM126" s="42"/>
      <c r="IN126" s="42"/>
      <c r="IO126" s="42"/>
      <c r="IP126" s="42"/>
      <c r="IQ126" s="42"/>
      <c r="IR126" s="42"/>
      <c r="IS126" s="42"/>
      <c r="IT126" s="42"/>
      <c r="IU126" s="42"/>
      <c r="IV126" s="42"/>
    </row>
    <row r="127" spans="1:256" s="43" customFormat="1" ht="30" customHeight="1">
      <c r="A127" s="46" t="s">
        <v>108</v>
      </c>
      <c r="B127" s="47">
        <v>17.2</v>
      </c>
      <c r="C127" s="48">
        <v>17.399999999999999</v>
      </c>
      <c r="D127" s="48">
        <v>17.100000000000001</v>
      </c>
      <c r="E127" s="50">
        <v>133.6</v>
      </c>
      <c r="F127" s="50">
        <v>144.6</v>
      </c>
      <c r="G127" s="50">
        <v>126.5</v>
      </c>
      <c r="H127" s="48">
        <v>127</v>
      </c>
      <c r="I127" s="48">
        <v>133.30000000000001</v>
      </c>
      <c r="J127" s="48">
        <v>122.9</v>
      </c>
      <c r="K127" s="48">
        <v>6.6</v>
      </c>
      <c r="L127" s="48">
        <v>11.3</v>
      </c>
      <c r="M127" s="49">
        <v>3.6</v>
      </c>
      <c r="N127" s="45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  <c r="CX127" s="42"/>
      <c r="CY127" s="42"/>
      <c r="CZ127" s="42"/>
      <c r="DA127" s="42"/>
      <c r="DB127" s="42"/>
      <c r="DC127" s="42"/>
      <c r="DD127" s="42"/>
      <c r="DE127" s="42"/>
      <c r="DF127" s="42"/>
      <c r="DG127" s="42"/>
      <c r="DH127" s="42"/>
      <c r="DI127" s="42"/>
      <c r="DJ127" s="42"/>
      <c r="DK127" s="42"/>
      <c r="DL127" s="42"/>
      <c r="DM127" s="42"/>
      <c r="DN127" s="42"/>
      <c r="DO127" s="42"/>
      <c r="DP127" s="42"/>
      <c r="DQ127" s="42"/>
      <c r="DR127" s="42"/>
      <c r="DS127" s="42"/>
      <c r="DT127" s="42"/>
      <c r="DU127" s="42"/>
      <c r="DV127" s="42"/>
      <c r="DW127" s="42"/>
      <c r="DX127" s="42"/>
      <c r="DY127" s="42"/>
      <c r="DZ127" s="42"/>
      <c r="EA127" s="42"/>
      <c r="EB127" s="42"/>
      <c r="EC127" s="42"/>
      <c r="ED127" s="42"/>
      <c r="EE127" s="42"/>
      <c r="EF127" s="42"/>
      <c r="EG127" s="42"/>
      <c r="EH127" s="42"/>
      <c r="EI127" s="42"/>
      <c r="EJ127" s="42"/>
      <c r="EK127" s="42"/>
      <c r="EL127" s="42"/>
      <c r="EM127" s="42"/>
      <c r="EN127" s="42"/>
      <c r="EO127" s="42"/>
      <c r="EP127" s="42"/>
      <c r="EQ127" s="42"/>
      <c r="ER127" s="42"/>
      <c r="ES127" s="42"/>
      <c r="ET127" s="42"/>
      <c r="EU127" s="42"/>
      <c r="EV127" s="42"/>
      <c r="EW127" s="42"/>
      <c r="EX127" s="42"/>
      <c r="EY127" s="42"/>
      <c r="EZ127" s="42"/>
      <c r="FA127" s="42"/>
      <c r="FB127" s="42"/>
      <c r="FC127" s="42"/>
      <c r="FD127" s="42"/>
      <c r="FE127" s="42"/>
      <c r="FF127" s="42"/>
      <c r="FG127" s="42"/>
      <c r="FH127" s="42"/>
      <c r="FI127" s="42"/>
      <c r="FJ127" s="42"/>
      <c r="FK127" s="42"/>
      <c r="FL127" s="42"/>
      <c r="FM127" s="42"/>
      <c r="FN127" s="42"/>
      <c r="FO127" s="42"/>
      <c r="FP127" s="42"/>
      <c r="FQ127" s="42"/>
      <c r="FR127" s="42"/>
      <c r="FS127" s="42"/>
      <c r="FT127" s="42"/>
      <c r="FU127" s="42"/>
      <c r="FV127" s="42"/>
      <c r="FW127" s="42"/>
      <c r="FX127" s="42"/>
      <c r="FY127" s="42"/>
      <c r="FZ127" s="42"/>
      <c r="GA127" s="42"/>
      <c r="GB127" s="42"/>
      <c r="GC127" s="42"/>
      <c r="GD127" s="42"/>
      <c r="GE127" s="42"/>
      <c r="GF127" s="42"/>
      <c r="GG127" s="42"/>
      <c r="GH127" s="42"/>
      <c r="GI127" s="42"/>
      <c r="GJ127" s="42"/>
      <c r="GK127" s="42"/>
      <c r="GL127" s="42"/>
      <c r="GM127" s="42"/>
      <c r="GN127" s="42"/>
      <c r="GO127" s="42"/>
      <c r="GP127" s="42"/>
      <c r="GQ127" s="42"/>
      <c r="GR127" s="42"/>
      <c r="GS127" s="42"/>
      <c r="GT127" s="42"/>
      <c r="GU127" s="42"/>
      <c r="GV127" s="42"/>
      <c r="GW127" s="42"/>
      <c r="GX127" s="42"/>
      <c r="GY127" s="42"/>
      <c r="GZ127" s="42"/>
      <c r="HA127" s="42"/>
      <c r="HB127" s="42"/>
      <c r="HC127" s="42"/>
      <c r="HD127" s="42"/>
      <c r="HE127" s="42"/>
      <c r="HF127" s="42"/>
      <c r="HG127" s="42"/>
      <c r="HH127" s="42"/>
      <c r="HI127" s="42"/>
      <c r="HJ127" s="42"/>
      <c r="HK127" s="42"/>
      <c r="HL127" s="42"/>
      <c r="HM127" s="42"/>
      <c r="HN127" s="42"/>
      <c r="HO127" s="42"/>
      <c r="HP127" s="42"/>
      <c r="HQ127" s="42"/>
      <c r="HR127" s="42"/>
      <c r="HS127" s="42"/>
      <c r="HT127" s="42"/>
      <c r="HU127" s="42"/>
      <c r="HV127" s="42"/>
      <c r="HW127" s="42"/>
      <c r="HX127" s="42"/>
      <c r="HY127" s="42"/>
      <c r="HZ127" s="42"/>
      <c r="IA127" s="42"/>
      <c r="IB127" s="42"/>
      <c r="IC127" s="42"/>
      <c r="ID127" s="42"/>
      <c r="IE127" s="42"/>
      <c r="IF127" s="42"/>
      <c r="IG127" s="42"/>
      <c r="IH127" s="42"/>
      <c r="II127" s="42"/>
      <c r="IJ127" s="42"/>
      <c r="IK127" s="42"/>
      <c r="IL127" s="42"/>
      <c r="IM127" s="42"/>
      <c r="IN127" s="42"/>
      <c r="IO127" s="42"/>
      <c r="IP127" s="42"/>
      <c r="IQ127" s="42"/>
      <c r="IR127" s="42"/>
      <c r="IS127" s="42"/>
      <c r="IT127" s="42"/>
      <c r="IU127" s="42"/>
      <c r="IV127" s="42"/>
    </row>
    <row r="128" spans="1:256" s="43" customFormat="1" ht="30" customHeight="1">
      <c r="A128" s="46">
        <v>2</v>
      </c>
      <c r="B128" s="47">
        <v>17.600000000000001</v>
      </c>
      <c r="C128" s="48">
        <v>18.3</v>
      </c>
      <c r="D128" s="48">
        <v>17.399999999999999</v>
      </c>
      <c r="E128" s="50">
        <v>132.9</v>
      </c>
      <c r="F128" s="50">
        <v>149.4</v>
      </c>
      <c r="G128" s="50">
        <v>126.3</v>
      </c>
      <c r="H128" s="48">
        <v>126.7</v>
      </c>
      <c r="I128" s="48">
        <v>134.9</v>
      </c>
      <c r="J128" s="48">
        <v>123.4</v>
      </c>
      <c r="K128" s="48">
        <v>6.2</v>
      </c>
      <c r="L128" s="48">
        <v>14.5</v>
      </c>
      <c r="M128" s="49">
        <v>2.9</v>
      </c>
      <c r="N128" s="45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  <c r="CW128" s="42"/>
      <c r="CX128" s="42"/>
      <c r="CY128" s="42"/>
      <c r="CZ128" s="42"/>
      <c r="DA128" s="42"/>
      <c r="DB128" s="42"/>
      <c r="DC128" s="42"/>
      <c r="DD128" s="42"/>
      <c r="DE128" s="42"/>
      <c r="DF128" s="42"/>
      <c r="DG128" s="42"/>
      <c r="DH128" s="42"/>
      <c r="DI128" s="42"/>
      <c r="DJ128" s="42"/>
      <c r="DK128" s="42"/>
      <c r="DL128" s="42"/>
      <c r="DM128" s="42"/>
      <c r="DN128" s="42"/>
      <c r="DO128" s="42"/>
      <c r="DP128" s="42"/>
      <c r="DQ128" s="42"/>
      <c r="DR128" s="42"/>
      <c r="DS128" s="42"/>
      <c r="DT128" s="42"/>
      <c r="DU128" s="42"/>
      <c r="DV128" s="42"/>
      <c r="DW128" s="42"/>
      <c r="DX128" s="42"/>
      <c r="DY128" s="42"/>
      <c r="DZ128" s="42"/>
      <c r="EA128" s="42"/>
      <c r="EB128" s="42"/>
      <c r="EC128" s="42"/>
      <c r="ED128" s="42"/>
      <c r="EE128" s="42"/>
      <c r="EF128" s="42"/>
      <c r="EG128" s="42"/>
      <c r="EH128" s="42"/>
      <c r="EI128" s="42"/>
      <c r="EJ128" s="42"/>
      <c r="EK128" s="42"/>
      <c r="EL128" s="42"/>
      <c r="EM128" s="42"/>
      <c r="EN128" s="42"/>
      <c r="EO128" s="42"/>
      <c r="EP128" s="42"/>
      <c r="EQ128" s="42"/>
      <c r="ER128" s="42"/>
      <c r="ES128" s="42"/>
      <c r="ET128" s="42"/>
      <c r="EU128" s="42"/>
      <c r="EV128" s="42"/>
      <c r="EW128" s="42"/>
      <c r="EX128" s="42"/>
      <c r="EY128" s="42"/>
      <c r="EZ128" s="42"/>
      <c r="FA128" s="42"/>
      <c r="FB128" s="42"/>
      <c r="FC128" s="42"/>
      <c r="FD128" s="42"/>
      <c r="FE128" s="42"/>
      <c r="FF128" s="42"/>
      <c r="FG128" s="42"/>
      <c r="FH128" s="42"/>
      <c r="FI128" s="42"/>
      <c r="FJ128" s="42"/>
      <c r="FK128" s="42"/>
      <c r="FL128" s="42"/>
      <c r="FM128" s="42"/>
      <c r="FN128" s="42"/>
      <c r="FO128" s="42"/>
      <c r="FP128" s="42"/>
      <c r="FQ128" s="42"/>
      <c r="FR128" s="42"/>
      <c r="FS128" s="42"/>
      <c r="FT128" s="42"/>
      <c r="FU128" s="42"/>
      <c r="FV128" s="42"/>
      <c r="FW128" s="42"/>
      <c r="FX128" s="42"/>
      <c r="FY128" s="42"/>
      <c r="FZ128" s="42"/>
      <c r="GA128" s="42"/>
      <c r="GB128" s="42"/>
      <c r="GC128" s="42"/>
      <c r="GD128" s="42"/>
      <c r="GE128" s="42"/>
      <c r="GF128" s="42"/>
      <c r="GG128" s="42"/>
      <c r="GH128" s="42"/>
      <c r="GI128" s="42"/>
      <c r="GJ128" s="42"/>
      <c r="GK128" s="42"/>
      <c r="GL128" s="42"/>
      <c r="GM128" s="42"/>
      <c r="GN128" s="42"/>
      <c r="GO128" s="42"/>
      <c r="GP128" s="42"/>
      <c r="GQ128" s="42"/>
      <c r="GR128" s="42"/>
      <c r="GS128" s="42"/>
      <c r="GT128" s="42"/>
      <c r="GU128" s="42"/>
      <c r="GV128" s="42"/>
      <c r="GW128" s="42"/>
      <c r="GX128" s="42"/>
      <c r="GY128" s="42"/>
      <c r="GZ128" s="42"/>
      <c r="HA128" s="42"/>
      <c r="HB128" s="42"/>
      <c r="HC128" s="42"/>
      <c r="HD128" s="42"/>
      <c r="HE128" s="42"/>
      <c r="HF128" s="42"/>
      <c r="HG128" s="42"/>
      <c r="HH128" s="42"/>
      <c r="HI128" s="42"/>
      <c r="HJ128" s="42"/>
      <c r="HK128" s="42"/>
      <c r="HL128" s="42"/>
      <c r="HM128" s="42"/>
      <c r="HN128" s="42"/>
      <c r="HO128" s="42"/>
      <c r="HP128" s="42"/>
      <c r="HQ128" s="42"/>
      <c r="HR128" s="42"/>
      <c r="HS128" s="42"/>
      <c r="HT128" s="42"/>
      <c r="HU128" s="42"/>
      <c r="HV128" s="42"/>
      <c r="HW128" s="42"/>
      <c r="HX128" s="42"/>
      <c r="HY128" s="42"/>
      <c r="HZ128" s="42"/>
      <c r="IA128" s="42"/>
      <c r="IB128" s="42"/>
      <c r="IC128" s="42"/>
      <c r="ID128" s="42"/>
      <c r="IE128" s="42"/>
      <c r="IF128" s="42"/>
      <c r="IG128" s="42"/>
      <c r="IH128" s="42"/>
      <c r="II128" s="42"/>
      <c r="IJ128" s="42"/>
      <c r="IK128" s="42"/>
      <c r="IL128" s="42"/>
      <c r="IM128" s="42"/>
      <c r="IN128" s="42"/>
      <c r="IO128" s="42"/>
      <c r="IP128" s="42"/>
      <c r="IQ128" s="42"/>
      <c r="IR128" s="42"/>
      <c r="IS128" s="42"/>
      <c r="IT128" s="42"/>
      <c r="IU128" s="42"/>
      <c r="IV128" s="42"/>
    </row>
    <row r="129" spans="1:256" s="43" customFormat="1" ht="30" customHeight="1">
      <c r="A129" s="46">
        <v>3</v>
      </c>
      <c r="B129" s="47">
        <v>17.600000000000001</v>
      </c>
      <c r="C129" s="48">
        <v>17.600000000000001</v>
      </c>
      <c r="D129" s="48">
        <v>17.600000000000001</v>
      </c>
      <c r="E129" s="50">
        <v>136.5</v>
      </c>
      <c r="F129" s="50">
        <v>144.1</v>
      </c>
      <c r="G129" s="50">
        <v>131.30000000000001</v>
      </c>
      <c r="H129" s="48">
        <v>130</v>
      </c>
      <c r="I129" s="48">
        <v>134</v>
      </c>
      <c r="J129" s="48">
        <v>127.2</v>
      </c>
      <c r="K129" s="48">
        <v>6.5</v>
      </c>
      <c r="L129" s="48">
        <v>10.1</v>
      </c>
      <c r="M129" s="49">
        <v>4.0999999999999996</v>
      </c>
      <c r="N129" s="45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  <c r="CX129" s="42"/>
      <c r="CY129" s="42"/>
      <c r="CZ129" s="42"/>
      <c r="DA129" s="42"/>
      <c r="DB129" s="42"/>
      <c r="DC129" s="42"/>
      <c r="DD129" s="42"/>
      <c r="DE129" s="42"/>
      <c r="DF129" s="42"/>
      <c r="DG129" s="42"/>
      <c r="DH129" s="42"/>
      <c r="DI129" s="42"/>
      <c r="DJ129" s="42"/>
      <c r="DK129" s="42"/>
      <c r="DL129" s="42"/>
      <c r="DM129" s="42"/>
      <c r="DN129" s="42"/>
      <c r="DO129" s="42"/>
      <c r="DP129" s="42"/>
      <c r="DQ129" s="42"/>
      <c r="DR129" s="42"/>
      <c r="DS129" s="42"/>
      <c r="DT129" s="42"/>
      <c r="DU129" s="42"/>
      <c r="DV129" s="42"/>
      <c r="DW129" s="42"/>
      <c r="DX129" s="42"/>
      <c r="DY129" s="42"/>
      <c r="DZ129" s="42"/>
      <c r="EA129" s="42"/>
      <c r="EB129" s="42"/>
      <c r="EC129" s="42"/>
      <c r="ED129" s="42"/>
      <c r="EE129" s="42"/>
      <c r="EF129" s="42"/>
      <c r="EG129" s="42"/>
      <c r="EH129" s="42"/>
      <c r="EI129" s="42"/>
      <c r="EJ129" s="42"/>
      <c r="EK129" s="42"/>
      <c r="EL129" s="42"/>
      <c r="EM129" s="42"/>
      <c r="EN129" s="42"/>
      <c r="EO129" s="42"/>
      <c r="EP129" s="42"/>
      <c r="EQ129" s="42"/>
      <c r="ER129" s="42"/>
      <c r="ES129" s="42"/>
      <c r="ET129" s="42"/>
      <c r="EU129" s="42"/>
      <c r="EV129" s="42"/>
      <c r="EW129" s="42"/>
      <c r="EX129" s="42"/>
      <c r="EY129" s="42"/>
      <c r="EZ129" s="42"/>
      <c r="FA129" s="42"/>
      <c r="FB129" s="42"/>
      <c r="FC129" s="42"/>
      <c r="FD129" s="42"/>
      <c r="FE129" s="42"/>
      <c r="FF129" s="42"/>
      <c r="FG129" s="42"/>
      <c r="FH129" s="42"/>
      <c r="FI129" s="42"/>
      <c r="FJ129" s="42"/>
      <c r="FK129" s="42"/>
      <c r="FL129" s="42"/>
      <c r="FM129" s="42"/>
      <c r="FN129" s="42"/>
      <c r="FO129" s="42"/>
      <c r="FP129" s="42"/>
      <c r="FQ129" s="42"/>
      <c r="FR129" s="42"/>
      <c r="FS129" s="42"/>
      <c r="FT129" s="42"/>
      <c r="FU129" s="42"/>
      <c r="FV129" s="42"/>
      <c r="FW129" s="42"/>
      <c r="FX129" s="42"/>
      <c r="FY129" s="42"/>
      <c r="FZ129" s="42"/>
      <c r="GA129" s="42"/>
      <c r="GB129" s="42"/>
      <c r="GC129" s="42"/>
      <c r="GD129" s="42"/>
      <c r="GE129" s="42"/>
      <c r="GF129" s="42"/>
      <c r="GG129" s="42"/>
      <c r="GH129" s="42"/>
      <c r="GI129" s="42"/>
      <c r="GJ129" s="42"/>
      <c r="GK129" s="42"/>
      <c r="GL129" s="42"/>
      <c r="GM129" s="42"/>
      <c r="GN129" s="42"/>
      <c r="GO129" s="42"/>
      <c r="GP129" s="42"/>
      <c r="GQ129" s="42"/>
      <c r="GR129" s="42"/>
      <c r="GS129" s="42"/>
      <c r="GT129" s="42"/>
      <c r="GU129" s="42"/>
      <c r="GV129" s="42"/>
      <c r="GW129" s="42"/>
      <c r="GX129" s="42"/>
      <c r="GY129" s="42"/>
      <c r="GZ129" s="42"/>
      <c r="HA129" s="42"/>
      <c r="HB129" s="42"/>
      <c r="HC129" s="42"/>
      <c r="HD129" s="42"/>
      <c r="HE129" s="42"/>
      <c r="HF129" s="42"/>
      <c r="HG129" s="42"/>
      <c r="HH129" s="42"/>
      <c r="HI129" s="42"/>
      <c r="HJ129" s="42"/>
      <c r="HK129" s="42"/>
      <c r="HL129" s="42"/>
      <c r="HM129" s="42"/>
      <c r="HN129" s="42"/>
      <c r="HO129" s="42"/>
      <c r="HP129" s="42"/>
      <c r="HQ129" s="42"/>
      <c r="HR129" s="42"/>
      <c r="HS129" s="42"/>
      <c r="HT129" s="42"/>
      <c r="HU129" s="42"/>
      <c r="HV129" s="42"/>
      <c r="HW129" s="42"/>
      <c r="HX129" s="42"/>
      <c r="HY129" s="42"/>
      <c r="HZ129" s="42"/>
      <c r="IA129" s="42"/>
      <c r="IB129" s="42"/>
      <c r="IC129" s="42"/>
      <c r="ID129" s="42"/>
      <c r="IE129" s="42"/>
      <c r="IF129" s="42"/>
      <c r="IG129" s="42"/>
      <c r="IH129" s="42"/>
      <c r="II129" s="42"/>
      <c r="IJ129" s="42"/>
      <c r="IK129" s="42"/>
      <c r="IL129" s="42"/>
      <c r="IM129" s="42"/>
      <c r="IN129" s="42"/>
      <c r="IO129" s="42"/>
      <c r="IP129" s="42"/>
      <c r="IQ129" s="42"/>
      <c r="IR129" s="42"/>
      <c r="IS129" s="42"/>
      <c r="IT129" s="42"/>
      <c r="IU129" s="42"/>
      <c r="IV129" s="42"/>
    </row>
    <row r="130" spans="1:256" s="43" customFormat="1" ht="30" customHeight="1">
      <c r="A130" s="46">
        <v>4</v>
      </c>
      <c r="B130" s="47">
        <v>18.2</v>
      </c>
      <c r="C130" s="48">
        <v>18.8</v>
      </c>
      <c r="D130" s="48">
        <v>17.8</v>
      </c>
      <c r="E130" s="50">
        <v>141.19999999999999</v>
      </c>
      <c r="F130" s="50">
        <v>155.9</v>
      </c>
      <c r="G130" s="50">
        <v>132</v>
      </c>
      <c r="H130" s="48">
        <v>133.30000000000001</v>
      </c>
      <c r="I130" s="48">
        <v>142.80000000000001</v>
      </c>
      <c r="J130" s="48">
        <v>127.4</v>
      </c>
      <c r="K130" s="48">
        <v>7.9</v>
      </c>
      <c r="L130" s="48">
        <v>13.1</v>
      </c>
      <c r="M130" s="49">
        <v>4.5999999999999996</v>
      </c>
      <c r="N130" s="45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42"/>
      <c r="CT130" s="42"/>
      <c r="CU130" s="42"/>
      <c r="CV130" s="42"/>
      <c r="CW130" s="42"/>
      <c r="CX130" s="42"/>
      <c r="CY130" s="42"/>
      <c r="CZ130" s="42"/>
      <c r="DA130" s="42"/>
      <c r="DB130" s="42"/>
      <c r="DC130" s="42"/>
      <c r="DD130" s="42"/>
      <c r="DE130" s="42"/>
      <c r="DF130" s="42"/>
      <c r="DG130" s="42"/>
      <c r="DH130" s="42"/>
      <c r="DI130" s="42"/>
      <c r="DJ130" s="42"/>
      <c r="DK130" s="42"/>
      <c r="DL130" s="42"/>
      <c r="DM130" s="42"/>
      <c r="DN130" s="42"/>
      <c r="DO130" s="42"/>
      <c r="DP130" s="42"/>
      <c r="DQ130" s="42"/>
      <c r="DR130" s="42"/>
      <c r="DS130" s="42"/>
      <c r="DT130" s="42"/>
      <c r="DU130" s="42"/>
      <c r="DV130" s="42"/>
      <c r="DW130" s="42"/>
      <c r="DX130" s="42"/>
      <c r="DY130" s="42"/>
      <c r="DZ130" s="42"/>
      <c r="EA130" s="42"/>
      <c r="EB130" s="42"/>
      <c r="EC130" s="42"/>
      <c r="ED130" s="42"/>
      <c r="EE130" s="42"/>
      <c r="EF130" s="42"/>
      <c r="EG130" s="42"/>
      <c r="EH130" s="42"/>
      <c r="EI130" s="42"/>
      <c r="EJ130" s="42"/>
      <c r="EK130" s="42"/>
      <c r="EL130" s="42"/>
      <c r="EM130" s="42"/>
      <c r="EN130" s="42"/>
      <c r="EO130" s="42"/>
      <c r="EP130" s="42"/>
      <c r="EQ130" s="42"/>
      <c r="ER130" s="42"/>
      <c r="ES130" s="42"/>
      <c r="ET130" s="42"/>
      <c r="EU130" s="42"/>
      <c r="EV130" s="42"/>
      <c r="EW130" s="42"/>
      <c r="EX130" s="42"/>
      <c r="EY130" s="42"/>
      <c r="EZ130" s="42"/>
      <c r="FA130" s="42"/>
      <c r="FB130" s="42"/>
      <c r="FC130" s="42"/>
      <c r="FD130" s="42"/>
      <c r="FE130" s="42"/>
      <c r="FF130" s="42"/>
      <c r="FG130" s="42"/>
      <c r="FH130" s="42"/>
      <c r="FI130" s="42"/>
      <c r="FJ130" s="42"/>
      <c r="FK130" s="42"/>
      <c r="FL130" s="42"/>
      <c r="FM130" s="42"/>
      <c r="FN130" s="42"/>
      <c r="FO130" s="42"/>
      <c r="FP130" s="42"/>
      <c r="FQ130" s="42"/>
      <c r="FR130" s="42"/>
      <c r="FS130" s="42"/>
      <c r="FT130" s="42"/>
      <c r="FU130" s="42"/>
      <c r="FV130" s="42"/>
      <c r="FW130" s="42"/>
      <c r="FX130" s="42"/>
      <c r="FY130" s="42"/>
      <c r="FZ130" s="42"/>
      <c r="GA130" s="42"/>
      <c r="GB130" s="42"/>
      <c r="GC130" s="42"/>
      <c r="GD130" s="42"/>
      <c r="GE130" s="42"/>
      <c r="GF130" s="42"/>
      <c r="GG130" s="42"/>
      <c r="GH130" s="42"/>
      <c r="GI130" s="42"/>
      <c r="GJ130" s="42"/>
      <c r="GK130" s="42"/>
      <c r="GL130" s="42"/>
      <c r="GM130" s="42"/>
      <c r="GN130" s="42"/>
      <c r="GO130" s="42"/>
      <c r="GP130" s="42"/>
      <c r="GQ130" s="42"/>
      <c r="GR130" s="42"/>
      <c r="GS130" s="42"/>
      <c r="GT130" s="42"/>
      <c r="GU130" s="42"/>
      <c r="GV130" s="42"/>
      <c r="GW130" s="42"/>
      <c r="GX130" s="42"/>
      <c r="GY130" s="42"/>
      <c r="GZ130" s="42"/>
      <c r="HA130" s="42"/>
      <c r="HB130" s="42"/>
      <c r="HC130" s="42"/>
      <c r="HD130" s="42"/>
      <c r="HE130" s="42"/>
      <c r="HF130" s="42"/>
      <c r="HG130" s="42"/>
      <c r="HH130" s="42"/>
      <c r="HI130" s="42"/>
      <c r="HJ130" s="42"/>
      <c r="HK130" s="42"/>
      <c r="HL130" s="42"/>
      <c r="HM130" s="42"/>
      <c r="HN130" s="42"/>
      <c r="HO130" s="42"/>
      <c r="HP130" s="42"/>
      <c r="HQ130" s="42"/>
      <c r="HR130" s="42"/>
      <c r="HS130" s="42"/>
      <c r="HT130" s="42"/>
      <c r="HU130" s="42"/>
      <c r="HV130" s="42"/>
      <c r="HW130" s="42"/>
      <c r="HX130" s="42"/>
      <c r="HY130" s="42"/>
      <c r="HZ130" s="42"/>
      <c r="IA130" s="42"/>
      <c r="IB130" s="42"/>
      <c r="IC130" s="42"/>
      <c r="ID130" s="42"/>
      <c r="IE130" s="42"/>
      <c r="IF130" s="42"/>
      <c r="IG130" s="42"/>
      <c r="IH130" s="42"/>
      <c r="II130" s="42"/>
      <c r="IJ130" s="42"/>
      <c r="IK130" s="42"/>
      <c r="IL130" s="42"/>
      <c r="IM130" s="42"/>
      <c r="IN130" s="42"/>
      <c r="IO130" s="42"/>
      <c r="IP130" s="42"/>
      <c r="IQ130" s="42"/>
      <c r="IR130" s="42"/>
      <c r="IS130" s="42"/>
      <c r="IT130" s="42"/>
      <c r="IU130" s="42"/>
      <c r="IV130" s="42"/>
    </row>
    <row r="131" spans="1:256" s="43" customFormat="1" ht="30" customHeight="1">
      <c r="A131" s="46">
        <v>5</v>
      </c>
      <c r="B131" s="47">
        <v>18.7</v>
      </c>
      <c r="C131" s="48">
        <v>20.5</v>
      </c>
      <c r="D131" s="48">
        <v>17.899999999999999</v>
      </c>
      <c r="E131" s="50">
        <v>144.6</v>
      </c>
      <c r="F131" s="50">
        <v>169.9</v>
      </c>
      <c r="G131" s="50">
        <v>133</v>
      </c>
      <c r="H131" s="48">
        <v>139.30000000000001</v>
      </c>
      <c r="I131" s="48">
        <v>158.80000000000001</v>
      </c>
      <c r="J131" s="48">
        <v>130.4</v>
      </c>
      <c r="K131" s="48">
        <v>5.3</v>
      </c>
      <c r="L131" s="48">
        <v>11.1</v>
      </c>
      <c r="M131" s="49">
        <v>2.6</v>
      </c>
      <c r="N131" s="45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  <c r="CX131" s="42"/>
      <c r="CY131" s="42"/>
      <c r="CZ131" s="42"/>
      <c r="DA131" s="42"/>
      <c r="DB131" s="42"/>
      <c r="DC131" s="42"/>
      <c r="DD131" s="42"/>
      <c r="DE131" s="42"/>
      <c r="DF131" s="42"/>
      <c r="DG131" s="42"/>
      <c r="DH131" s="42"/>
      <c r="DI131" s="42"/>
      <c r="DJ131" s="42"/>
      <c r="DK131" s="42"/>
      <c r="DL131" s="42"/>
      <c r="DM131" s="42"/>
      <c r="DN131" s="42"/>
      <c r="DO131" s="42"/>
      <c r="DP131" s="42"/>
      <c r="DQ131" s="42"/>
      <c r="DR131" s="42"/>
      <c r="DS131" s="42"/>
      <c r="DT131" s="42"/>
      <c r="DU131" s="42"/>
      <c r="DV131" s="42"/>
      <c r="DW131" s="42"/>
      <c r="DX131" s="42"/>
      <c r="DY131" s="42"/>
      <c r="DZ131" s="42"/>
      <c r="EA131" s="42"/>
      <c r="EB131" s="42"/>
      <c r="EC131" s="42"/>
      <c r="ED131" s="42"/>
      <c r="EE131" s="42"/>
      <c r="EF131" s="42"/>
      <c r="EG131" s="42"/>
      <c r="EH131" s="42"/>
      <c r="EI131" s="42"/>
      <c r="EJ131" s="42"/>
      <c r="EK131" s="42"/>
      <c r="EL131" s="42"/>
      <c r="EM131" s="42"/>
      <c r="EN131" s="42"/>
      <c r="EO131" s="42"/>
      <c r="EP131" s="42"/>
      <c r="EQ131" s="42"/>
      <c r="ER131" s="42"/>
      <c r="ES131" s="42"/>
      <c r="ET131" s="42"/>
      <c r="EU131" s="42"/>
      <c r="EV131" s="42"/>
      <c r="EW131" s="42"/>
      <c r="EX131" s="42"/>
      <c r="EY131" s="42"/>
      <c r="EZ131" s="42"/>
      <c r="FA131" s="42"/>
      <c r="FB131" s="42"/>
      <c r="FC131" s="42"/>
      <c r="FD131" s="42"/>
      <c r="FE131" s="42"/>
      <c r="FF131" s="42"/>
      <c r="FG131" s="42"/>
      <c r="FH131" s="42"/>
      <c r="FI131" s="42"/>
      <c r="FJ131" s="42"/>
      <c r="FK131" s="42"/>
      <c r="FL131" s="42"/>
      <c r="FM131" s="42"/>
      <c r="FN131" s="42"/>
      <c r="FO131" s="42"/>
      <c r="FP131" s="42"/>
      <c r="FQ131" s="42"/>
      <c r="FR131" s="42"/>
      <c r="FS131" s="42"/>
      <c r="FT131" s="42"/>
      <c r="FU131" s="42"/>
      <c r="FV131" s="42"/>
      <c r="FW131" s="42"/>
      <c r="FX131" s="42"/>
      <c r="FY131" s="42"/>
      <c r="FZ131" s="42"/>
      <c r="GA131" s="42"/>
      <c r="GB131" s="42"/>
      <c r="GC131" s="42"/>
      <c r="GD131" s="42"/>
      <c r="GE131" s="42"/>
      <c r="GF131" s="42"/>
      <c r="GG131" s="42"/>
      <c r="GH131" s="42"/>
      <c r="GI131" s="42"/>
      <c r="GJ131" s="42"/>
      <c r="GK131" s="42"/>
      <c r="GL131" s="42"/>
      <c r="GM131" s="42"/>
      <c r="GN131" s="42"/>
      <c r="GO131" s="42"/>
      <c r="GP131" s="42"/>
      <c r="GQ131" s="42"/>
      <c r="GR131" s="42"/>
      <c r="GS131" s="42"/>
      <c r="GT131" s="42"/>
      <c r="GU131" s="42"/>
      <c r="GV131" s="42"/>
      <c r="GW131" s="42"/>
      <c r="GX131" s="42"/>
      <c r="GY131" s="42"/>
      <c r="GZ131" s="42"/>
      <c r="HA131" s="42"/>
      <c r="HB131" s="42"/>
      <c r="HC131" s="42"/>
      <c r="HD131" s="42"/>
      <c r="HE131" s="42"/>
      <c r="HF131" s="42"/>
      <c r="HG131" s="42"/>
      <c r="HH131" s="42"/>
      <c r="HI131" s="42"/>
      <c r="HJ131" s="42"/>
      <c r="HK131" s="42"/>
      <c r="HL131" s="42"/>
      <c r="HM131" s="42"/>
      <c r="HN131" s="42"/>
      <c r="HO131" s="42"/>
      <c r="HP131" s="42"/>
      <c r="HQ131" s="42"/>
      <c r="HR131" s="42"/>
      <c r="HS131" s="42"/>
      <c r="HT131" s="42"/>
      <c r="HU131" s="42"/>
      <c r="HV131" s="42"/>
      <c r="HW131" s="42"/>
      <c r="HX131" s="42"/>
      <c r="HY131" s="42"/>
      <c r="HZ131" s="42"/>
      <c r="IA131" s="42"/>
      <c r="IB131" s="42"/>
      <c r="IC131" s="42"/>
      <c r="ID131" s="42"/>
      <c r="IE131" s="42"/>
      <c r="IF131" s="42"/>
      <c r="IG131" s="42"/>
      <c r="IH131" s="42"/>
      <c r="II131" s="42"/>
      <c r="IJ131" s="42"/>
      <c r="IK131" s="42"/>
      <c r="IL131" s="42"/>
      <c r="IM131" s="42"/>
      <c r="IN131" s="42"/>
      <c r="IO131" s="42"/>
      <c r="IP131" s="42"/>
      <c r="IQ131" s="42"/>
      <c r="IR131" s="42"/>
      <c r="IS131" s="42"/>
      <c r="IT131" s="42"/>
      <c r="IU131" s="42"/>
      <c r="IV131" s="42"/>
    </row>
    <row r="132" spans="1:256" s="43" customFormat="1" ht="30" customHeight="1">
      <c r="A132" s="46">
        <v>6</v>
      </c>
      <c r="B132" s="47">
        <v>18.7</v>
      </c>
      <c r="C132" s="48">
        <v>19.899999999999999</v>
      </c>
      <c r="D132" s="48">
        <v>18.2</v>
      </c>
      <c r="E132" s="50">
        <v>143.69999999999999</v>
      </c>
      <c r="F132" s="50">
        <v>163.6</v>
      </c>
      <c r="G132" s="50">
        <v>134.6</v>
      </c>
      <c r="H132" s="48">
        <v>139.30000000000001</v>
      </c>
      <c r="I132" s="48">
        <v>153.9</v>
      </c>
      <c r="J132" s="48">
        <v>132.6</v>
      </c>
      <c r="K132" s="48">
        <v>4.4000000000000004</v>
      </c>
      <c r="L132" s="48">
        <v>9.6999999999999993</v>
      </c>
      <c r="M132" s="49">
        <v>2</v>
      </c>
      <c r="N132" s="45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  <c r="CX132" s="42"/>
      <c r="CY132" s="42"/>
      <c r="CZ132" s="42"/>
      <c r="DA132" s="42"/>
      <c r="DB132" s="42"/>
      <c r="DC132" s="42"/>
      <c r="DD132" s="42"/>
      <c r="DE132" s="42"/>
      <c r="DF132" s="42"/>
      <c r="DG132" s="42"/>
      <c r="DH132" s="42"/>
      <c r="DI132" s="42"/>
      <c r="DJ132" s="42"/>
      <c r="DK132" s="42"/>
      <c r="DL132" s="42"/>
      <c r="DM132" s="42"/>
      <c r="DN132" s="42"/>
      <c r="DO132" s="42"/>
      <c r="DP132" s="42"/>
      <c r="DQ132" s="42"/>
      <c r="DR132" s="42"/>
      <c r="DS132" s="42"/>
      <c r="DT132" s="42"/>
      <c r="DU132" s="42"/>
      <c r="DV132" s="42"/>
      <c r="DW132" s="42"/>
      <c r="DX132" s="42"/>
      <c r="DY132" s="42"/>
      <c r="DZ132" s="42"/>
      <c r="EA132" s="42"/>
      <c r="EB132" s="42"/>
      <c r="EC132" s="42"/>
      <c r="ED132" s="42"/>
      <c r="EE132" s="42"/>
      <c r="EF132" s="42"/>
      <c r="EG132" s="42"/>
      <c r="EH132" s="42"/>
      <c r="EI132" s="42"/>
      <c r="EJ132" s="42"/>
      <c r="EK132" s="42"/>
      <c r="EL132" s="42"/>
      <c r="EM132" s="42"/>
      <c r="EN132" s="42"/>
      <c r="EO132" s="42"/>
      <c r="EP132" s="42"/>
      <c r="EQ132" s="42"/>
      <c r="ER132" s="42"/>
      <c r="ES132" s="42"/>
      <c r="ET132" s="42"/>
      <c r="EU132" s="42"/>
      <c r="EV132" s="42"/>
      <c r="EW132" s="42"/>
      <c r="EX132" s="42"/>
      <c r="EY132" s="42"/>
      <c r="EZ132" s="42"/>
      <c r="FA132" s="42"/>
      <c r="FB132" s="42"/>
      <c r="FC132" s="42"/>
      <c r="FD132" s="42"/>
      <c r="FE132" s="42"/>
      <c r="FF132" s="42"/>
      <c r="FG132" s="42"/>
      <c r="FH132" s="42"/>
      <c r="FI132" s="42"/>
      <c r="FJ132" s="42"/>
      <c r="FK132" s="42"/>
      <c r="FL132" s="42"/>
      <c r="FM132" s="42"/>
      <c r="FN132" s="42"/>
      <c r="FO132" s="42"/>
      <c r="FP132" s="42"/>
      <c r="FQ132" s="42"/>
      <c r="FR132" s="42"/>
      <c r="FS132" s="42"/>
      <c r="FT132" s="42"/>
      <c r="FU132" s="42"/>
      <c r="FV132" s="42"/>
      <c r="FW132" s="42"/>
      <c r="FX132" s="42"/>
      <c r="FY132" s="42"/>
      <c r="FZ132" s="42"/>
      <c r="GA132" s="42"/>
      <c r="GB132" s="42"/>
      <c r="GC132" s="42"/>
      <c r="GD132" s="42"/>
      <c r="GE132" s="42"/>
      <c r="GF132" s="42"/>
      <c r="GG132" s="42"/>
      <c r="GH132" s="42"/>
      <c r="GI132" s="42"/>
      <c r="GJ132" s="42"/>
      <c r="GK132" s="42"/>
      <c r="GL132" s="42"/>
      <c r="GM132" s="42"/>
      <c r="GN132" s="42"/>
      <c r="GO132" s="42"/>
      <c r="GP132" s="42"/>
      <c r="GQ132" s="42"/>
      <c r="GR132" s="42"/>
      <c r="GS132" s="42"/>
      <c r="GT132" s="42"/>
      <c r="GU132" s="42"/>
      <c r="GV132" s="42"/>
      <c r="GW132" s="42"/>
      <c r="GX132" s="42"/>
      <c r="GY132" s="42"/>
      <c r="GZ132" s="42"/>
      <c r="HA132" s="42"/>
      <c r="HB132" s="42"/>
      <c r="HC132" s="42"/>
      <c r="HD132" s="42"/>
      <c r="HE132" s="42"/>
      <c r="HF132" s="42"/>
      <c r="HG132" s="42"/>
      <c r="HH132" s="42"/>
      <c r="HI132" s="42"/>
      <c r="HJ132" s="42"/>
      <c r="HK132" s="42"/>
      <c r="HL132" s="42"/>
      <c r="HM132" s="42"/>
      <c r="HN132" s="42"/>
      <c r="HO132" s="42"/>
      <c r="HP132" s="42"/>
      <c r="HQ132" s="42"/>
      <c r="HR132" s="42"/>
      <c r="HS132" s="42"/>
      <c r="HT132" s="42"/>
      <c r="HU132" s="42"/>
      <c r="HV132" s="42"/>
      <c r="HW132" s="42"/>
      <c r="HX132" s="42"/>
      <c r="HY132" s="42"/>
      <c r="HZ132" s="42"/>
      <c r="IA132" s="42"/>
      <c r="IB132" s="42"/>
      <c r="IC132" s="42"/>
      <c r="ID132" s="42"/>
      <c r="IE132" s="42"/>
      <c r="IF132" s="42"/>
      <c r="IG132" s="42"/>
      <c r="IH132" s="42"/>
      <c r="II132" s="42"/>
      <c r="IJ132" s="42"/>
      <c r="IK132" s="42"/>
      <c r="IL132" s="42"/>
      <c r="IM132" s="42"/>
      <c r="IN132" s="42"/>
      <c r="IO132" s="42"/>
      <c r="IP132" s="42"/>
      <c r="IQ132" s="42"/>
      <c r="IR132" s="42"/>
      <c r="IS132" s="42"/>
      <c r="IT132" s="42"/>
      <c r="IU132" s="42"/>
      <c r="IV132" s="42"/>
    </row>
    <row r="133" spans="1:256" s="43" customFormat="1" ht="30" customHeight="1">
      <c r="A133" s="46">
        <v>7</v>
      </c>
      <c r="B133" s="47">
        <v>18.8</v>
      </c>
      <c r="C133" s="48">
        <v>20.5</v>
      </c>
      <c r="D133" s="48">
        <v>18.100000000000001</v>
      </c>
      <c r="E133" s="50">
        <v>143.5</v>
      </c>
      <c r="F133" s="50">
        <v>168.2</v>
      </c>
      <c r="G133" s="50">
        <v>133</v>
      </c>
      <c r="H133" s="48">
        <v>139</v>
      </c>
      <c r="I133" s="48">
        <v>158.4</v>
      </c>
      <c r="J133" s="48">
        <v>130.80000000000001</v>
      </c>
      <c r="K133" s="48">
        <v>4.5</v>
      </c>
      <c r="L133" s="48">
        <v>9.8000000000000007</v>
      </c>
      <c r="M133" s="49">
        <v>2.2000000000000002</v>
      </c>
      <c r="N133" s="45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  <c r="CX133" s="42"/>
      <c r="CY133" s="42"/>
      <c r="CZ133" s="42"/>
      <c r="DA133" s="42"/>
      <c r="DB133" s="42"/>
      <c r="DC133" s="42"/>
      <c r="DD133" s="42"/>
      <c r="DE133" s="42"/>
      <c r="DF133" s="42"/>
      <c r="DG133" s="42"/>
      <c r="DH133" s="42"/>
      <c r="DI133" s="42"/>
      <c r="DJ133" s="42"/>
      <c r="DK133" s="42"/>
      <c r="DL133" s="42"/>
      <c r="DM133" s="42"/>
      <c r="DN133" s="42"/>
      <c r="DO133" s="42"/>
      <c r="DP133" s="42"/>
      <c r="DQ133" s="42"/>
      <c r="DR133" s="42"/>
      <c r="DS133" s="42"/>
      <c r="DT133" s="42"/>
      <c r="DU133" s="42"/>
      <c r="DV133" s="42"/>
      <c r="DW133" s="42"/>
      <c r="DX133" s="42"/>
      <c r="DY133" s="42"/>
      <c r="DZ133" s="42"/>
      <c r="EA133" s="42"/>
      <c r="EB133" s="42"/>
      <c r="EC133" s="42"/>
      <c r="ED133" s="42"/>
      <c r="EE133" s="42"/>
      <c r="EF133" s="42"/>
      <c r="EG133" s="42"/>
      <c r="EH133" s="42"/>
      <c r="EI133" s="42"/>
      <c r="EJ133" s="42"/>
      <c r="EK133" s="42"/>
      <c r="EL133" s="42"/>
      <c r="EM133" s="42"/>
      <c r="EN133" s="42"/>
      <c r="EO133" s="42"/>
      <c r="EP133" s="42"/>
      <c r="EQ133" s="42"/>
      <c r="ER133" s="42"/>
      <c r="ES133" s="42"/>
      <c r="ET133" s="42"/>
      <c r="EU133" s="42"/>
      <c r="EV133" s="42"/>
      <c r="EW133" s="42"/>
      <c r="EX133" s="42"/>
      <c r="EY133" s="42"/>
      <c r="EZ133" s="42"/>
      <c r="FA133" s="42"/>
      <c r="FB133" s="42"/>
      <c r="FC133" s="42"/>
      <c r="FD133" s="42"/>
      <c r="FE133" s="42"/>
      <c r="FF133" s="42"/>
      <c r="FG133" s="42"/>
      <c r="FH133" s="42"/>
      <c r="FI133" s="42"/>
      <c r="FJ133" s="42"/>
      <c r="FK133" s="42"/>
      <c r="FL133" s="42"/>
      <c r="FM133" s="42"/>
      <c r="FN133" s="42"/>
      <c r="FO133" s="42"/>
      <c r="FP133" s="42"/>
      <c r="FQ133" s="42"/>
      <c r="FR133" s="42"/>
      <c r="FS133" s="42"/>
      <c r="FT133" s="42"/>
      <c r="FU133" s="42"/>
      <c r="FV133" s="42"/>
      <c r="FW133" s="42"/>
      <c r="FX133" s="42"/>
      <c r="FY133" s="42"/>
      <c r="FZ133" s="42"/>
      <c r="GA133" s="42"/>
      <c r="GB133" s="42"/>
      <c r="GC133" s="42"/>
      <c r="GD133" s="42"/>
      <c r="GE133" s="42"/>
      <c r="GF133" s="42"/>
      <c r="GG133" s="42"/>
      <c r="GH133" s="42"/>
      <c r="GI133" s="42"/>
      <c r="GJ133" s="42"/>
      <c r="GK133" s="42"/>
      <c r="GL133" s="42"/>
      <c r="GM133" s="42"/>
      <c r="GN133" s="42"/>
      <c r="GO133" s="42"/>
      <c r="GP133" s="42"/>
      <c r="GQ133" s="42"/>
      <c r="GR133" s="42"/>
      <c r="GS133" s="42"/>
      <c r="GT133" s="42"/>
      <c r="GU133" s="42"/>
      <c r="GV133" s="42"/>
      <c r="GW133" s="42"/>
      <c r="GX133" s="42"/>
      <c r="GY133" s="42"/>
      <c r="GZ133" s="42"/>
      <c r="HA133" s="42"/>
      <c r="HB133" s="42"/>
      <c r="HC133" s="42"/>
      <c r="HD133" s="42"/>
      <c r="HE133" s="42"/>
      <c r="HF133" s="42"/>
      <c r="HG133" s="42"/>
      <c r="HH133" s="42"/>
      <c r="HI133" s="42"/>
      <c r="HJ133" s="42"/>
      <c r="HK133" s="42"/>
      <c r="HL133" s="42"/>
      <c r="HM133" s="42"/>
      <c r="HN133" s="42"/>
      <c r="HO133" s="42"/>
      <c r="HP133" s="42"/>
      <c r="HQ133" s="42"/>
      <c r="HR133" s="42"/>
      <c r="HS133" s="42"/>
      <c r="HT133" s="42"/>
      <c r="HU133" s="42"/>
      <c r="HV133" s="42"/>
      <c r="HW133" s="42"/>
      <c r="HX133" s="42"/>
      <c r="HY133" s="42"/>
      <c r="HZ133" s="42"/>
      <c r="IA133" s="42"/>
      <c r="IB133" s="42"/>
      <c r="IC133" s="42"/>
      <c r="ID133" s="42"/>
      <c r="IE133" s="42"/>
      <c r="IF133" s="42"/>
      <c r="IG133" s="42"/>
      <c r="IH133" s="42"/>
      <c r="II133" s="42"/>
      <c r="IJ133" s="42"/>
      <c r="IK133" s="42"/>
      <c r="IL133" s="42"/>
      <c r="IM133" s="42"/>
      <c r="IN133" s="42"/>
      <c r="IO133" s="42"/>
      <c r="IP133" s="42"/>
      <c r="IQ133" s="42"/>
      <c r="IR133" s="42"/>
      <c r="IS133" s="42"/>
      <c r="IT133" s="42"/>
      <c r="IU133" s="42"/>
      <c r="IV133" s="42"/>
    </row>
    <row r="134" spans="1:256" s="43" customFormat="1" ht="30" customHeight="1">
      <c r="A134" s="46">
        <v>8</v>
      </c>
      <c r="B134" s="47">
        <v>18.100000000000001</v>
      </c>
      <c r="C134" s="48">
        <v>18.399999999999999</v>
      </c>
      <c r="D134" s="48">
        <v>17.899999999999999</v>
      </c>
      <c r="E134" s="50">
        <v>139.9</v>
      </c>
      <c r="F134" s="50">
        <v>152.5</v>
      </c>
      <c r="G134" s="50">
        <v>131.30000000000001</v>
      </c>
      <c r="H134" s="48">
        <v>135.6</v>
      </c>
      <c r="I134" s="48">
        <v>145.30000000000001</v>
      </c>
      <c r="J134" s="48">
        <v>128.9</v>
      </c>
      <c r="K134" s="48">
        <v>4.3</v>
      </c>
      <c r="L134" s="48">
        <v>7.2</v>
      </c>
      <c r="M134" s="49">
        <v>2.4</v>
      </c>
      <c r="N134" s="45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  <c r="DW134" s="42"/>
      <c r="DX134" s="42"/>
      <c r="DY134" s="42"/>
      <c r="DZ134" s="42"/>
      <c r="EA134" s="42"/>
      <c r="EB134" s="42"/>
      <c r="EC134" s="42"/>
      <c r="ED134" s="42"/>
      <c r="EE134" s="42"/>
      <c r="EF134" s="42"/>
      <c r="EG134" s="42"/>
      <c r="EH134" s="42"/>
      <c r="EI134" s="42"/>
      <c r="EJ134" s="42"/>
      <c r="EK134" s="42"/>
      <c r="EL134" s="42"/>
      <c r="EM134" s="42"/>
      <c r="EN134" s="42"/>
      <c r="EO134" s="42"/>
      <c r="EP134" s="42"/>
      <c r="EQ134" s="42"/>
      <c r="ER134" s="42"/>
      <c r="ES134" s="42"/>
      <c r="ET134" s="42"/>
      <c r="EU134" s="42"/>
      <c r="EV134" s="42"/>
      <c r="EW134" s="42"/>
      <c r="EX134" s="42"/>
      <c r="EY134" s="42"/>
      <c r="EZ134" s="42"/>
      <c r="FA134" s="42"/>
      <c r="FB134" s="42"/>
      <c r="FC134" s="42"/>
      <c r="FD134" s="42"/>
      <c r="FE134" s="42"/>
      <c r="FF134" s="42"/>
      <c r="FG134" s="42"/>
      <c r="FH134" s="42"/>
      <c r="FI134" s="42"/>
      <c r="FJ134" s="42"/>
      <c r="FK134" s="42"/>
      <c r="FL134" s="42"/>
      <c r="FM134" s="42"/>
      <c r="FN134" s="42"/>
      <c r="FO134" s="42"/>
      <c r="FP134" s="42"/>
      <c r="FQ134" s="42"/>
      <c r="FR134" s="42"/>
      <c r="FS134" s="42"/>
      <c r="FT134" s="42"/>
      <c r="FU134" s="42"/>
      <c r="FV134" s="42"/>
      <c r="FW134" s="42"/>
      <c r="FX134" s="42"/>
      <c r="FY134" s="42"/>
      <c r="FZ134" s="42"/>
      <c r="GA134" s="42"/>
      <c r="GB134" s="42"/>
      <c r="GC134" s="42"/>
      <c r="GD134" s="42"/>
      <c r="GE134" s="42"/>
      <c r="GF134" s="42"/>
      <c r="GG134" s="42"/>
      <c r="GH134" s="42"/>
      <c r="GI134" s="42"/>
      <c r="GJ134" s="42"/>
      <c r="GK134" s="42"/>
      <c r="GL134" s="42"/>
      <c r="GM134" s="42"/>
      <c r="GN134" s="42"/>
      <c r="GO134" s="42"/>
      <c r="GP134" s="42"/>
      <c r="GQ134" s="42"/>
      <c r="GR134" s="42"/>
      <c r="GS134" s="42"/>
      <c r="GT134" s="42"/>
      <c r="GU134" s="42"/>
      <c r="GV134" s="42"/>
      <c r="GW134" s="42"/>
      <c r="GX134" s="42"/>
      <c r="GY134" s="42"/>
      <c r="GZ134" s="42"/>
      <c r="HA134" s="42"/>
      <c r="HB134" s="42"/>
      <c r="HC134" s="42"/>
      <c r="HD134" s="42"/>
      <c r="HE134" s="42"/>
      <c r="HF134" s="42"/>
      <c r="HG134" s="42"/>
      <c r="HH134" s="42"/>
      <c r="HI134" s="42"/>
      <c r="HJ134" s="42"/>
      <c r="HK134" s="42"/>
      <c r="HL134" s="42"/>
      <c r="HM134" s="42"/>
      <c r="HN134" s="42"/>
      <c r="HO134" s="42"/>
      <c r="HP134" s="42"/>
      <c r="HQ134" s="42"/>
      <c r="HR134" s="42"/>
      <c r="HS134" s="42"/>
      <c r="HT134" s="42"/>
      <c r="HU134" s="42"/>
      <c r="HV134" s="42"/>
      <c r="HW134" s="42"/>
      <c r="HX134" s="42"/>
      <c r="HY134" s="42"/>
      <c r="HZ134" s="42"/>
      <c r="IA134" s="42"/>
      <c r="IB134" s="42"/>
      <c r="IC134" s="42"/>
      <c r="ID134" s="42"/>
      <c r="IE134" s="42"/>
      <c r="IF134" s="42"/>
      <c r="IG134" s="42"/>
      <c r="IH134" s="42"/>
      <c r="II134" s="42"/>
      <c r="IJ134" s="42"/>
      <c r="IK134" s="42"/>
      <c r="IL134" s="42"/>
      <c r="IM134" s="42"/>
      <c r="IN134" s="42"/>
      <c r="IO134" s="42"/>
      <c r="IP134" s="42"/>
      <c r="IQ134" s="42"/>
      <c r="IR134" s="42"/>
      <c r="IS134" s="42"/>
      <c r="IT134" s="42"/>
      <c r="IU134" s="42"/>
      <c r="IV134" s="42"/>
    </row>
    <row r="135" spans="1:256" s="43" customFormat="1" ht="30" customHeight="1">
      <c r="A135" s="46">
        <v>9</v>
      </c>
      <c r="B135" s="47">
        <v>17.399999999999999</v>
      </c>
      <c r="C135" s="48">
        <v>18.2</v>
      </c>
      <c r="D135" s="48">
        <v>16.7</v>
      </c>
      <c r="E135" s="50">
        <v>137.30000000000001</v>
      </c>
      <c r="F135" s="50">
        <v>149.80000000000001</v>
      </c>
      <c r="G135" s="50">
        <v>127.2</v>
      </c>
      <c r="H135" s="48">
        <v>132.5</v>
      </c>
      <c r="I135" s="48">
        <v>142.5</v>
      </c>
      <c r="J135" s="48">
        <v>124.4</v>
      </c>
      <c r="K135" s="48">
        <v>4.8</v>
      </c>
      <c r="L135" s="48">
        <v>7.3</v>
      </c>
      <c r="M135" s="49">
        <v>2.8</v>
      </c>
      <c r="N135" s="45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  <c r="CX135" s="42"/>
      <c r="CY135" s="42"/>
      <c r="CZ135" s="42"/>
      <c r="DA135" s="42"/>
      <c r="DB135" s="42"/>
      <c r="DC135" s="42"/>
      <c r="DD135" s="42"/>
      <c r="DE135" s="42"/>
      <c r="DF135" s="42"/>
      <c r="DG135" s="42"/>
      <c r="DH135" s="42"/>
      <c r="DI135" s="42"/>
      <c r="DJ135" s="42"/>
      <c r="DK135" s="42"/>
      <c r="DL135" s="42"/>
      <c r="DM135" s="42"/>
      <c r="DN135" s="42"/>
      <c r="DO135" s="42"/>
      <c r="DP135" s="42"/>
      <c r="DQ135" s="42"/>
      <c r="DR135" s="42"/>
      <c r="DS135" s="42"/>
      <c r="DT135" s="42"/>
      <c r="DU135" s="42"/>
      <c r="DV135" s="42"/>
      <c r="DW135" s="42"/>
      <c r="DX135" s="42"/>
      <c r="DY135" s="42"/>
      <c r="DZ135" s="42"/>
      <c r="EA135" s="42"/>
      <c r="EB135" s="42"/>
      <c r="EC135" s="42"/>
      <c r="ED135" s="42"/>
      <c r="EE135" s="42"/>
      <c r="EF135" s="42"/>
      <c r="EG135" s="42"/>
      <c r="EH135" s="42"/>
      <c r="EI135" s="42"/>
      <c r="EJ135" s="42"/>
      <c r="EK135" s="42"/>
      <c r="EL135" s="42"/>
      <c r="EM135" s="42"/>
      <c r="EN135" s="42"/>
      <c r="EO135" s="42"/>
      <c r="EP135" s="42"/>
      <c r="EQ135" s="42"/>
      <c r="ER135" s="42"/>
      <c r="ES135" s="42"/>
      <c r="ET135" s="42"/>
      <c r="EU135" s="42"/>
      <c r="EV135" s="42"/>
      <c r="EW135" s="42"/>
      <c r="EX135" s="42"/>
      <c r="EY135" s="42"/>
      <c r="EZ135" s="42"/>
      <c r="FA135" s="42"/>
      <c r="FB135" s="42"/>
      <c r="FC135" s="42"/>
      <c r="FD135" s="42"/>
      <c r="FE135" s="42"/>
      <c r="FF135" s="42"/>
      <c r="FG135" s="42"/>
      <c r="FH135" s="42"/>
      <c r="FI135" s="42"/>
      <c r="FJ135" s="42"/>
      <c r="FK135" s="42"/>
      <c r="FL135" s="42"/>
      <c r="FM135" s="42"/>
      <c r="FN135" s="42"/>
      <c r="FO135" s="42"/>
      <c r="FP135" s="42"/>
      <c r="FQ135" s="42"/>
      <c r="FR135" s="42"/>
      <c r="FS135" s="42"/>
      <c r="FT135" s="42"/>
      <c r="FU135" s="42"/>
      <c r="FV135" s="42"/>
      <c r="FW135" s="42"/>
      <c r="FX135" s="42"/>
      <c r="FY135" s="42"/>
      <c r="FZ135" s="42"/>
      <c r="GA135" s="42"/>
      <c r="GB135" s="42"/>
      <c r="GC135" s="42"/>
      <c r="GD135" s="42"/>
      <c r="GE135" s="42"/>
      <c r="GF135" s="42"/>
      <c r="GG135" s="42"/>
      <c r="GH135" s="42"/>
      <c r="GI135" s="42"/>
      <c r="GJ135" s="42"/>
      <c r="GK135" s="42"/>
      <c r="GL135" s="42"/>
      <c r="GM135" s="42"/>
      <c r="GN135" s="42"/>
      <c r="GO135" s="42"/>
      <c r="GP135" s="42"/>
      <c r="GQ135" s="42"/>
      <c r="GR135" s="42"/>
      <c r="GS135" s="42"/>
      <c r="GT135" s="42"/>
      <c r="GU135" s="42"/>
      <c r="GV135" s="42"/>
      <c r="GW135" s="42"/>
      <c r="GX135" s="42"/>
      <c r="GY135" s="42"/>
      <c r="GZ135" s="42"/>
      <c r="HA135" s="42"/>
      <c r="HB135" s="42"/>
      <c r="HC135" s="42"/>
      <c r="HD135" s="42"/>
      <c r="HE135" s="42"/>
      <c r="HF135" s="42"/>
      <c r="HG135" s="42"/>
      <c r="HH135" s="42"/>
      <c r="HI135" s="42"/>
      <c r="HJ135" s="42"/>
      <c r="HK135" s="42"/>
      <c r="HL135" s="42"/>
      <c r="HM135" s="42"/>
      <c r="HN135" s="42"/>
      <c r="HO135" s="42"/>
      <c r="HP135" s="42"/>
      <c r="HQ135" s="42"/>
      <c r="HR135" s="42"/>
      <c r="HS135" s="42"/>
      <c r="HT135" s="42"/>
      <c r="HU135" s="42"/>
      <c r="HV135" s="42"/>
      <c r="HW135" s="42"/>
      <c r="HX135" s="42"/>
      <c r="HY135" s="42"/>
      <c r="HZ135" s="42"/>
      <c r="IA135" s="42"/>
      <c r="IB135" s="42"/>
      <c r="IC135" s="42"/>
      <c r="ID135" s="42"/>
      <c r="IE135" s="42"/>
      <c r="IF135" s="42"/>
      <c r="IG135" s="42"/>
      <c r="IH135" s="42"/>
      <c r="II135" s="42"/>
      <c r="IJ135" s="42"/>
      <c r="IK135" s="42"/>
      <c r="IL135" s="42"/>
      <c r="IM135" s="42"/>
      <c r="IN135" s="42"/>
      <c r="IO135" s="42"/>
      <c r="IP135" s="42"/>
      <c r="IQ135" s="42"/>
      <c r="IR135" s="42"/>
      <c r="IS135" s="42"/>
      <c r="IT135" s="42"/>
      <c r="IU135" s="42"/>
      <c r="IV135" s="42"/>
    </row>
    <row r="136" spans="1:256" s="43" customFormat="1" ht="30" customHeight="1">
      <c r="A136" s="46">
        <v>10</v>
      </c>
      <c r="B136" s="47">
        <v>18.2</v>
      </c>
      <c r="C136" s="48">
        <v>19.100000000000001</v>
      </c>
      <c r="D136" s="48">
        <v>17.5</v>
      </c>
      <c r="E136" s="50">
        <v>145.6</v>
      </c>
      <c r="F136" s="50">
        <v>159.6</v>
      </c>
      <c r="G136" s="50">
        <v>135.80000000000001</v>
      </c>
      <c r="H136" s="48">
        <v>140.1</v>
      </c>
      <c r="I136" s="48">
        <v>150.19999999999999</v>
      </c>
      <c r="J136" s="48">
        <v>133.1</v>
      </c>
      <c r="K136" s="48">
        <v>5.5</v>
      </c>
      <c r="L136" s="48">
        <v>9.4</v>
      </c>
      <c r="M136" s="49">
        <v>2.7</v>
      </c>
      <c r="N136" s="45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42"/>
      <c r="CT136" s="42"/>
      <c r="CU136" s="42"/>
      <c r="CV136" s="42"/>
      <c r="CW136" s="42"/>
      <c r="CX136" s="42"/>
      <c r="CY136" s="42"/>
      <c r="CZ136" s="42"/>
      <c r="DA136" s="42"/>
      <c r="DB136" s="42"/>
      <c r="DC136" s="42"/>
      <c r="DD136" s="42"/>
      <c r="DE136" s="42"/>
      <c r="DF136" s="42"/>
      <c r="DG136" s="42"/>
      <c r="DH136" s="42"/>
      <c r="DI136" s="42"/>
      <c r="DJ136" s="42"/>
      <c r="DK136" s="42"/>
      <c r="DL136" s="42"/>
      <c r="DM136" s="42"/>
      <c r="DN136" s="42"/>
      <c r="DO136" s="42"/>
      <c r="DP136" s="42"/>
      <c r="DQ136" s="42"/>
      <c r="DR136" s="42"/>
      <c r="DS136" s="42"/>
      <c r="DT136" s="42"/>
      <c r="DU136" s="42"/>
      <c r="DV136" s="42"/>
      <c r="DW136" s="42"/>
      <c r="DX136" s="42"/>
      <c r="DY136" s="42"/>
      <c r="DZ136" s="42"/>
      <c r="EA136" s="42"/>
      <c r="EB136" s="42"/>
      <c r="EC136" s="42"/>
      <c r="ED136" s="42"/>
      <c r="EE136" s="42"/>
      <c r="EF136" s="42"/>
      <c r="EG136" s="42"/>
      <c r="EH136" s="42"/>
      <c r="EI136" s="42"/>
      <c r="EJ136" s="42"/>
      <c r="EK136" s="42"/>
      <c r="EL136" s="42"/>
      <c r="EM136" s="42"/>
      <c r="EN136" s="42"/>
      <c r="EO136" s="42"/>
      <c r="EP136" s="42"/>
      <c r="EQ136" s="42"/>
      <c r="ER136" s="42"/>
      <c r="ES136" s="42"/>
      <c r="ET136" s="42"/>
      <c r="EU136" s="42"/>
      <c r="EV136" s="42"/>
      <c r="EW136" s="42"/>
      <c r="EX136" s="42"/>
      <c r="EY136" s="42"/>
      <c r="EZ136" s="42"/>
      <c r="FA136" s="42"/>
      <c r="FB136" s="42"/>
      <c r="FC136" s="42"/>
      <c r="FD136" s="42"/>
      <c r="FE136" s="42"/>
      <c r="FF136" s="42"/>
      <c r="FG136" s="42"/>
      <c r="FH136" s="42"/>
      <c r="FI136" s="42"/>
      <c r="FJ136" s="42"/>
      <c r="FK136" s="42"/>
      <c r="FL136" s="42"/>
      <c r="FM136" s="42"/>
      <c r="FN136" s="42"/>
      <c r="FO136" s="42"/>
      <c r="FP136" s="42"/>
      <c r="FQ136" s="42"/>
      <c r="FR136" s="42"/>
      <c r="FS136" s="42"/>
      <c r="FT136" s="42"/>
      <c r="FU136" s="42"/>
      <c r="FV136" s="42"/>
      <c r="FW136" s="42"/>
      <c r="FX136" s="42"/>
      <c r="FY136" s="42"/>
      <c r="FZ136" s="42"/>
      <c r="GA136" s="42"/>
      <c r="GB136" s="42"/>
      <c r="GC136" s="42"/>
      <c r="GD136" s="42"/>
      <c r="GE136" s="42"/>
      <c r="GF136" s="42"/>
      <c r="GG136" s="42"/>
      <c r="GH136" s="42"/>
      <c r="GI136" s="42"/>
      <c r="GJ136" s="42"/>
      <c r="GK136" s="42"/>
      <c r="GL136" s="42"/>
      <c r="GM136" s="42"/>
      <c r="GN136" s="42"/>
      <c r="GO136" s="42"/>
      <c r="GP136" s="42"/>
      <c r="GQ136" s="42"/>
      <c r="GR136" s="42"/>
      <c r="GS136" s="42"/>
      <c r="GT136" s="42"/>
      <c r="GU136" s="42"/>
      <c r="GV136" s="42"/>
      <c r="GW136" s="42"/>
      <c r="GX136" s="42"/>
      <c r="GY136" s="42"/>
      <c r="GZ136" s="42"/>
      <c r="HA136" s="42"/>
      <c r="HB136" s="42"/>
      <c r="HC136" s="42"/>
      <c r="HD136" s="42"/>
      <c r="HE136" s="42"/>
      <c r="HF136" s="42"/>
      <c r="HG136" s="42"/>
      <c r="HH136" s="42"/>
      <c r="HI136" s="42"/>
      <c r="HJ136" s="42"/>
      <c r="HK136" s="42"/>
      <c r="HL136" s="42"/>
      <c r="HM136" s="42"/>
      <c r="HN136" s="42"/>
      <c r="HO136" s="42"/>
      <c r="HP136" s="42"/>
      <c r="HQ136" s="42"/>
      <c r="HR136" s="42"/>
      <c r="HS136" s="42"/>
      <c r="HT136" s="42"/>
      <c r="HU136" s="42"/>
      <c r="HV136" s="42"/>
      <c r="HW136" s="42"/>
      <c r="HX136" s="42"/>
      <c r="HY136" s="42"/>
      <c r="HZ136" s="42"/>
      <c r="IA136" s="42"/>
      <c r="IB136" s="42"/>
      <c r="IC136" s="42"/>
      <c r="ID136" s="42"/>
      <c r="IE136" s="42"/>
      <c r="IF136" s="42"/>
      <c r="IG136" s="42"/>
      <c r="IH136" s="42"/>
      <c r="II136" s="42"/>
      <c r="IJ136" s="42"/>
      <c r="IK136" s="42"/>
      <c r="IL136" s="42"/>
      <c r="IM136" s="42"/>
      <c r="IN136" s="42"/>
      <c r="IO136" s="42"/>
      <c r="IP136" s="42"/>
      <c r="IQ136" s="42"/>
      <c r="IR136" s="42"/>
      <c r="IS136" s="42"/>
      <c r="IT136" s="42"/>
      <c r="IU136" s="42"/>
      <c r="IV136" s="42"/>
    </row>
    <row r="137" spans="1:256" s="43" customFormat="1" ht="30" customHeight="1">
      <c r="A137" s="46">
        <v>11</v>
      </c>
      <c r="B137" s="47">
        <v>17.3</v>
      </c>
      <c r="C137" s="48">
        <v>17.899999999999999</v>
      </c>
      <c r="D137" s="48">
        <v>16.7</v>
      </c>
      <c r="E137" s="50">
        <v>140</v>
      </c>
      <c r="F137" s="50">
        <v>151.6</v>
      </c>
      <c r="G137" s="50">
        <v>129.4</v>
      </c>
      <c r="H137" s="48">
        <v>132.9</v>
      </c>
      <c r="I137" s="48">
        <v>141.30000000000001</v>
      </c>
      <c r="J137" s="48">
        <v>125.2</v>
      </c>
      <c r="K137" s="48">
        <v>7.1</v>
      </c>
      <c r="L137" s="48">
        <v>10.3</v>
      </c>
      <c r="M137" s="49">
        <v>4.2</v>
      </c>
      <c r="N137" s="45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  <c r="CW137" s="42"/>
      <c r="CX137" s="42"/>
      <c r="CY137" s="42"/>
      <c r="CZ137" s="42"/>
      <c r="DA137" s="42"/>
      <c r="DB137" s="42"/>
      <c r="DC137" s="42"/>
      <c r="DD137" s="42"/>
      <c r="DE137" s="42"/>
      <c r="DF137" s="42"/>
      <c r="DG137" s="42"/>
      <c r="DH137" s="42"/>
      <c r="DI137" s="42"/>
      <c r="DJ137" s="42"/>
      <c r="DK137" s="42"/>
      <c r="DL137" s="42"/>
      <c r="DM137" s="42"/>
      <c r="DN137" s="42"/>
      <c r="DO137" s="42"/>
      <c r="DP137" s="42"/>
      <c r="DQ137" s="42"/>
      <c r="DR137" s="42"/>
      <c r="DS137" s="42"/>
      <c r="DT137" s="42"/>
      <c r="DU137" s="42"/>
      <c r="DV137" s="42"/>
      <c r="DW137" s="42"/>
      <c r="DX137" s="42"/>
      <c r="DY137" s="42"/>
      <c r="DZ137" s="42"/>
      <c r="EA137" s="42"/>
      <c r="EB137" s="42"/>
      <c r="EC137" s="42"/>
      <c r="ED137" s="42"/>
      <c r="EE137" s="42"/>
      <c r="EF137" s="42"/>
      <c r="EG137" s="42"/>
      <c r="EH137" s="42"/>
      <c r="EI137" s="42"/>
      <c r="EJ137" s="42"/>
      <c r="EK137" s="42"/>
      <c r="EL137" s="42"/>
      <c r="EM137" s="42"/>
      <c r="EN137" s="42"/>
      <c r="EO137" s="42"/>
      <c r="EP137" s="42"/>
      <c r="EQ137" s="42"/>
      <c r="ER137" s="42"/>
      <c r="ES137" s="42"/>
      <c r="ET137" s="42"/>
      <c r="EU137" s="42"/>
      <c r="EV137" s="42"/>
      <c r="EW137" s="42"/>
      <c r="EX137" s="42"/>
      <c r="EY137" s="42"/>
      <c r="EZ137" s="42"/>
      <c r="FA137" s="42"/>
      <c r="FB137" s="42"/>
      <c r="FC137" s="42"/>
      <c r="FD137" s="42"/>
      <c r="FE137" s="42"/>
      <c r="FF137" s="42"/>
      <c r="FG137" s="42"/>
      <c r="FH137" s="42"/>
      <c r="FI137" s="42"/>
      <c r="FJ137" s="42"/>
      <c r="FK137" s="42"/>
      <c r="FL137" s="42"/>
      <c r="FM137" s="42"/>
      <c r="FN137" s="42"/>
      <c r="FO137" s="42"/>
      <c r="FP137" s="42"/>
      <c r="FQ137" s="42"/>
      <c r="FR137" s="42"/>
      <c r="FS137" s="42"/>
      <c r="FT137" s="42"/>
      <c r="FU137" s="42"/>
      <c r="FV137" s="42"/>
      <c r="FW137" s="42"/>
      <c r="FX137" s="42"/>
      <c r="FY137" s="42"/>
      <c r="FZ137" s="42"/>
      <c r="GA137" s="42"/>
      <c r="GB137" s="42"/>
      <c r="GC137" s="42"/>
      <c r="GD137" s="42"/>
      <c r="GE137" s="42"/>
      <c r="GF137" s="42"/>
      <c r="GG137" s="42"/>
      <c r="GH137" s="42"/>
      <c r="GI137" s="42"/>
      <c r="GJ137" s="42"/>
      <c r="GK137" s="42"/>
      <c r="GL137" s="42"/>
      <c r="GM137" s="42"/>
      <c r="GN137" s="42"/>
      <c r="GO137" s="42"/>
      <c r="GP137" s="42"/>
      <c r="GQ137" s="42"/>
      <c r="GR137" s="42"/>
      <c r="GS137" s="42"/>
      <c r="GT137" s="42"/>
      <c r="GU137" s="42"/>
      <c r="GV137" s="42"/>
      <c r="GW137" s="42"/>
      <c r="GX137" s="42"/>
      <c r="GY137" s="42"/>
      <c r="GZ137" s="42"/>
      <c r="HA137" s="42"/>
      <c r="HB137" s="42"/>
      <c r="HC137" s="42"/>
      <c r="HD137" s="42"/>
      <c r="HE137" s="42"/>
      <c r="HF137" s="42"/>
      <c r="HG137" s="42"/>
      <c r="HH137" s="42"/>
      <c r="HI137" s="42"/>
      <c r="HJ137" s="42"/>
      <c r="HK137" s="42"/>
      <c r="HL137" s="42"/>
      <c r="HM137" s="42"/>
      <c r="HN137" s="42"/>
      <c r="HO137" s="42"/>
      <c r="HP137" s="42"/>
      <c r="HQ137" s="42"/>
      <c r="HR137" s="42"/>
      <c r="HS137" s="42"/>
      <c r="HT137" s="42"/>
      <c r="HU137" s="42"/>
      <c r="HV137" s="42"/>
      <c r="HW137" s="42"/>
      <c r="HX137" s="42"/>
      <c r="HY137" s="42"/>
      <c r="HZ137" s="42"/>
      <c r="IA137" s="42"/>
      <c r="IB137" s="42"/>
      <c r="IC137" s="42"/>
      <c r="ID137" s="42"/>
      <c r="IE137" s="42"/>
      <c r="IF137" s="42"/>
      <c r="IG137" s="42"/>
      <c r="IH137" s="42"/>
      <c r="II137" s="42"/>
      <c r="IJ137" s="42"/>
      <c r="IK137" s="42"/>
      <c r="IL137" s="42"/>
      <c r="IM137" s="42"/>
      <c r="IN137" s="42"/>
      <c r="IO137" s="42"/>
      <c r="IP137" s="42"/>
      <c r="IQ137" s="42"/>
      <c r="IR137" s="42"/>
      <c r="IS137" s="42"/>
      <c r="IT137" s="42"/>
      <c r="IU137" s="42"/>
      <c r="IV137" s="42"/>
    </row>
    <row r="138" spans="1:256" s="43" customFormat="1" ht="30" customHeight="1" thickBot="1">
      <c r="A138" s="51">
        <v>12</v>
      </c>
      <c r="B138" s="167">
        <v>17.5</v>
      </c>
      <c r="C138" s="168">
        <v>17.7</v>
      </c>
      <c r="D138" s="168">
        <v>17.3</v>
      </c>
      <c r="E138" s="169">
        <v>138.9</v>
      </c>
      <c r="F138" s="169">
        <v>147.6</v>
      </c>
      <c r="G138" s="169">
        <v>131.1</v>
      </c>
      <c r="H138" s="168">
        <v>133.19999999999999</v>
      </c>
      <c r="I138" s="168">
        <v>139.5</v>
      </c>
      <c r="J138" s="168">
        <v>127.5</v>
      </c>
      <c r="K138" s="168">
        <v>5.7</v>
      </c>
      <c r="L138" s="168">
        <v>8.1</v>
      </c>
      <c r="M138" s="170">
        <v>3.6</v>
      </c>
      <c r="N138" s="45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42"/>
      <c r="CT138" s="42"/>
      <c r="CU138" s="42"/>
      <c r="CV138" s="42"/>
      <c r="CW138" s="42"/>
      <c r="CX138" s="42"/>
      <c r="CY138" s="42"/>
      <c r="CZ138" s="42"/>
      <c r="DA138" s="42"/>
      <c r="DB138" s="42"/>
      <c r="DC138" s="42"/>
      <c r="DD138" s="42"/>
      <c r="DE138" s="42"/>
      <c r="DF138" s="42"/>
      <c r="DG138" s="42"/>
      <c r="DH138" s="42"/>
      <c r="DI138" s="42"/>
      <c r="DJ138" s="42"/>
      <c r="DK138" s="42"/>
      <c r="DL138" s="42"/>
      <c r="DM138" s="42"/>
      <c r="DN138" s="42"/>
      <c r="DO138" s="42"/>
      <c r="DP138" s="42"/>
      <c r="DQ138" s="42"/>
      <c r="DR138" s="42"/>
      <c r="DS138" s="42"/>
      <c r="DT138" s="42"/>
      <c r="DU138" s="42"/>
      <c r="DV138" s="42"/>
      <c r="DW138" s="42"/>
      <c r="DX138" s="42"/>
      <c r="DY138" s="42"/>
      <c r="DZ138" s="42"/>
      <c r="EA138" s="42"/>
      <c r="EB138" s="42"/>
      <c r="EC138" s="42"/>
      <c r="ED138" s="42"/>
      <c r="EE138" s="42"/>
      <c r="EF138" s="42"/>
      <c r="EG138" s="42"/>
      <c r="EH138" s="42"/>
      <c r="EI138" s="42"/>
      <c r="EJ138" s="42"/>
      <c r="EK138" s="42"/>
      <c r="EL138" s="42"/>
      <c r="EM138" s="42"/>
      <c r="EN138" s="42"/>
      <c r="EO138" s="42"/>
      <c r="EP138" s="42"/>
      <c r="EQ138" s="42"/>
      <c r="ER138" s="42"/>
      <c r="ES138" s="42"/>
      <c r="ET138" s="42"/>
      <c r="EU138" s="42"/>
      <c r="EV138" s="42"/>
      <c r="EW138" s="42"/>
      <c r="EX138" s="42"/>
      <c r="EY138" s="42"/>
      <c r="EZ138" s="42"/>
      <c r="FA138" s="42"/>
      <c r="FB138" s="42"/>
      <c r="FC138" s="42"/>
      <c r="FD138" s="42"/>
      <c r="FE138" s="42"/>
      <c r="FF138" s="42"/>
      <c r="FG138" s="42"/>
      <c r="FH138" s="42"/>
      <c r="FI138" s="42"/>
      <c r="FJ138" s="42"/>
      <c r="FK138" s="42"/>
      <c r="FL138" s="42"/>
      <c r="FM138" s="42"/>
      <c r="FN138" s="42"/>
      <c r="FO138" s="42"/>
      <c r="FP138" s="42"/>
      <c r="FQ138" s="42"/>
      <c r="FR138" s="42"/>
      <c r="FS138" s="42"/>
      <c r="FT138" s="42"/>
      <c r="FU138" s="42"/>
      <c r="FV138" s="42"/>
      <c r="FW138" s="42"/>
      <c r="FX138" s="42"/>
      <c r="FY138" s="42"/>
      <c r="FZ138" s="42"/>
      <c r="GA138" s="42"/>
      <c r="GB138" s="42"/>
      <c r="GC138" s="42"/>
      <c r="GD138" s="42"/>
      <c r="GE138" s="42"/>
      <c r="GF138" s="42"/>
      <c r="GG138" s="42"/>
      <c r="GH138" s="42"/>
      <c r="GI138" s="42"/>
      <c r="GJ138" s="42"/>
      <c r="GK138" s="42"/>
      <c r="GL138" s="42"/>
      <c r="GM138" s="42"/>
      <c r="GN138" s="42"/>
      <c r="GO138" s="42"/>
      <c r="GP138" s="42"/>
      <c r="GQ138" s="42"/>
      <c r="GR138" s="42"/>
      <c r="GS138" s="42"/>
      <c r="GT138" s="42"/>
      <c r="GU138" s="42"/>
      <c r="GV138" s="42"/>
      <c r="GW138" s="42"/>
      <c r="GX138" s="42"/>
      <c r="GY138" s="42"/>
      <c r="GZ138" s="42"/>
      <c r="HA138" s="42"/>
      <c r="HB138" s="42"/>
      <c r="HC138" s="42"/>
      <c r="HD138" s="42"/>
      <c r="HE138" s="42"/>
      <c r="HF138" s="42"/>
      <c r="HG138" s="42"/>
      <c r="HH138" s="42"/>
      <c r="HI138" s="42"/>
      <c r="HJ138" s="42"/>
      <c r="HK138" s="42"/>
      <c r="HL138" s="42"/>
      <c r="HM138" s="42"/>
      <c r="HN138" s="42"/>
      <c r="HO138" s="42"/>
      <c r="HP138" s="42"/>
      <c r="HQ138" s="42"/>
      <c r="HR138" s="42"/>
      <c r="HS138" s="42"/>
      <c r="HT138" s="42"/>
      <c r="HU138" s="42"/>
      <c r="HV138" s="42"/>
      <c r="HW138" s="42"/>
      <c r="HX138" s="42"/>
      <c r="HY138" s="42"/>
      <c r="HZ138" s="42"/>
      <c r="IA138" s="42"/>
      <c r="IB138" s="42"/>
      <c r="IC138" s="42"/>
      <c r="ID138" s="42"/>
      <c r="IE138" s="42"/>
      <c r="IF138" s="42"/>
      <c r="IG138" s="42"/>
      <c r="IH138" s="42"/>
      <c r="II138" s="42"/>
      <c r="IJ138" s="42"/>
      <c r="IK138" s="42"/>
      <c r="IL138" s="42"/>
      <c r="IM138" s="42"/>
      <c r="IN138" s="42"/>
      <c r="IO138" s="42"/>
      <c r="IP138" s="42"/>
      <c r="IQ138" s="42"/>
      <c r="IR138" s="42"/>
      <c r="IS138" s="42"/>
      <c r="IT138" s="42"/>
      <c r="IU138" s="42"/>
      <c r="IV138" s="42"/>
    </row>
    <row r="139" spans="1:256" s="43" customFormat="1" ht="30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42"/>
      <c r="CT139" s="42"/>
      <c r="CU139" s="42"/>
      <c r="CV139" s="42"/>
      <c r="CW139" s="42"/>
      <c r="CX139" s="42"/>
      <c r="CY139" s="42"/>
      <c r="CZ139" s="42"/>
      <c r="DA139" s="42"/>
      <c r="DB139" s="42"/>
      <c r="DC139" s="42"/>
      <c r="DD139" s="42"/>
      <c r="DE139" s="42"/>
      <c r="DF139" s="42"/>
      <c r="DG139" s="42"/>
      <c r="DH139" s="42"/>
      <c r="DI139" s="42"/>
      <c r="DJ139" s="42"/>
      <c r="DK139" s="42"/>
      <c r="DL139" s="42"/>
      <c r="DM139" s="42"/>
      <c r="DN139" s="42"/>
      <c r="DO139" s="42"/>
      <c r="DP139" s="42"/>
      <c r="DQ139" s="42"/>
      <c r="DR139" s="42"/>
      <c r="DS139" s="42"/>
      <c r="DT139" s="42"/>
      <c r="DU139" s="42"/>
      <c r="DV139" s="42"/>
      <c r="DW139" s="42"/>
      <c r="DX139" s="42"/>
      <c r="DY139" s="42"/>
      <c r="DZ139" s="42"/>
      <c r="EA139" s="42"/>
      <c r="EB139" s="42"/>
      <c r="EC139" s="42"/>
      <c r="ED139" s="42"/>
      <c r="EE139" s="42"/>
      <c r="EF139" s="42"/>
      <c r="EG139" s="42"/>
      <c r="EH139" s="42"/>
      <c r="EI139" s="42"/>
      <c r="EJ139" s="42"/>
      <c r="EK139" s="42"/>
      <c r="EL139" s="42"/>
      <c r="EM139" s="42"/>
      <c r="EN139" s="42"/>
      <c r="EO139" s="42"/>
      <c r="EP139" s="42"/>
      <c r="EQ139" s="42"/>
      <c r="ER139" s="42"/>
      <c r="ES139" s="42"/>
      <c r="ET139" s="42"/>
      <c r="EU139" s="42"/>
      <c r="EV139" s="42"/>
      <c r="EW139" s="42"/>
      <c r="EX139" s="42"/>
      <c r="EY139" s="42"/>
      <c r="EZ139" s="42"/>
      <c r="FA139" s="42"/>
      <c r="FB139" s="42"/>
      <c r="FC139" s="42"/>
      <c r="FD139" s="42"/>
      <c r="FE139" s="42"/>
      <c r="FF139" s="42"/>
      <c r="FG139" s="42"/>
      <c r="FH139" s="42"/>
      <c r="FI139" s="42"/>
      <c r="FJ139" s="42"/>
      <c r="FK139" s="42"/>
      <c r="FL139" s="42"/>
      <c r="FM139" s="42"/>
      <c r="FN139" s="42"/>
      <c r="FO139" s="42"/>
      <c r="FP139" s="42"/>
      <c r="FQ139" s="42"/>
      <c r="FR139" s="42"/>
      <c r="FS139" s="42"/>
      <c r="FT139" s="42"/>
      <c r="FU139" s="42"/>
      <c r="FV139" s="42"/>
      <c r="FW139" s="42"/>
      <c r="FX139" s="42"/>
      <c r="FY139" s="42"/>
      <c r="FZ139" s="42"/>
      <c r="GA139" s="42"/>
      <c r="GB139" s="42"/>
      <c r="GC139" s="42"/>
      <c r="GD139" s="42"/>
      <c r="GE139" s="42"/>
      <c r="GF139" s="42"/>
      <c r="GG139" s="42"/>
      <c r="GH139" s="42"/>
      <c r="GI139" s="42"/>
      <c r="GJ139" s="42"/>
      <c r="GK139" s="42"/>
      <c r="GL139" s="42"/>
      <c r="GM139" s="42"/>
      <c r="GN139" s="42"/>
      <c r="GO139" s="42"/>
      <c r="GP139" s="42"/>
      <c r="GQ139" s="42"/>
      <c r="GR139" s="42"/>
      <c r="GS139" s="42"/>
      <c r="GT139" s="42"/>
      <c r="GU139" s="42"/>
      <c r="GV139" s="42"/>
      <c r="GW139" s="42"/>
      <c r="GX139" s="42"/>
      <c r="GY139" s="42"/>
      <c r="GZ139" s="42"/>
      <c r="HA139" s="42"/>
      <c r="HB139" s="42"/>
      <c r="HC139" s="42"/>
      <c r="HD139" s="42"/>
      <c r="HE139" s="42"/>
      <c r="HF139" s="42"/>
      <c r="HG139" s="42"/>
      <c r="HH139" s="42"/>
      <c r="HI139" s="42"/>
      <c r="HJ139" s="42"/>
      <c r="HK139" s="42"/>
      <c r="HL139" s="42"/>
      <c r="HM139" s="42"/>
      <c r="HN139" s="42"/>
      <c r="HO139" s="42"/>
      <c r="HP139" s="42"/>
      <c r="HQ139" s="42"/>
      <c r="HR139" s="42"/>
      <c r="HS139" s="42"/>
      <c r="HT139" s="42"/>
      <c r="HU139" s="42"/>
      <c r="HV139" s="42"/>
      <c r="HW139" s="42"/>
      <c r="HX139" s="42"/>
      <c r="HY139" s="42"/>
      <c r="HZ139" s="42"/>
      <c r="IA139" s="42"/>
      <c r="IB139" s="42"/>
      <c r="IC139" s="42"/>
      <c r="ID139" s="42"/>
      <c r="IE139" s="42"/>
      <c r="IF139" s="42"/>
      <c r="IG139" s="42"/>
      <c r="IH139" s="42"/>
      <c r="II139" s="42"/>
      <c r="IJ139" s="42"/>
      <c r="IK139" s="42"/>
      <c r="IL139" s="42"/>
      <c r="IM139" s="42"/>
      <c r="IN139" s="42"/>
      <c r="IO139" s="42"/>
      <c r="IP139" s="42"/>
      <c r="IQ139" s="42"/>
      <c r="IR139" s="42"/>
      <c r="IS139" s="42"/>
      <c r="IT139" s="42"/>
      <c r="IU139" s="42"/>
      <c r="IV139" s="42"/>
    </row>
    <row r="140" spans="1:256" s="43" customFormat="1" ht="30" customHeight="1" thickBot="1">
      <c r="A140" s="44" t="s">
        <v>129</v>
      </c>
      <c r="B140" s="42"/>
      <c r="C140" s="42"/>
      <c r="D140" s="42"/>
      <c r="E140" s="42"/>
      <c r="F140" s="42"/>
      <c r="G140" s="42"/>
      <c r="H140" s="42"/>
      <c r="I140" s="42"/>
      <c r="J140" s="42"/>
      <c r="K140" s="285" t="s">
        <v>105</v>
      </c>
      <c r="L140" s="285"/>
      <c r="M140" s="285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  <c r="CX140" s="42"/>
      <c r="CY140" s="42"/>
      <c r="CZ140" s="42"/>
      <c r="DA140" s="42"/>
      <c r="DB140" s="42"/>
      <c r="DC140" s="42"/>
      <c r="DD140" s="42"/>
      <c r="DE140" s="42"/>
      <c r="DF140" s="42"/>
      <c r="DG140" s="42"/>
      <c r="DH140" s="42"/>
      <c r="DI140" s="42"/>
      <c r="DJ140" s="42"/>
      <c r="DK140" s="42"/>
      <c r="DL140" s="42"/>
      <c r="DM140" s="42"/>
      <c r="DN140" s="42"/>
      <c r="DO140" s="42"/>
      <c r="DP140" s="42"/>
      <c r="DQ140" s="42"/>
      <c r="DR140" s="42"/>
      <c r="DS140" s="42"/>
      <c r="DT140" s="42"/>
      <c r="DU140" s="42"/>
      <c r="DV140" s="42"/>
      <c r="DW140" s="42"/>
      <c r="DX140" s="42"/>
      <c r="DY140" s="42"/>
      <c r="DZ140" s="42"/>
      <c r="EA140" s="42"/>
      <c r="EB140" s="42"/>
      <c r="EC140" s="42"/>
      <c r="ED140" s="42"/>
      <c r="EE140" s="42"/>
      <c r="EF140" s="42"/>
      <c r="EG140" s="42"/>
      <c r="EH140" s="42"/>
      <c r="EI140" s="42"/>
      <c r="EJ140" s="42"/>
      <c r="EK140" s="42"/>
      <c r="EL140" s="42"/>
      <c r="EM140" s="42"/>
      <c r="EN140" s="42"/>
      <c r="EO140" s="42"/>
      <c r="EP140" s="42"/>
      <c r="EQ140" s="42"/>
      <c r="ER140" s="42"/>
      <c r="ES140" s="42"/>
      <c r="ET140" s="42"/>
      <c r="EU140" s="42"/>
      <c r="EV140" s="42"/>
      <c r="EW140" s="42"/>
      <c r="EX140" s="42"/>
      <c r="EY140" s="42"/>
      <c r="EZ140" s="42"/>
      <c r="FA140" s="42"/>
      <c r="FB140" s="42"/>
      <c r="FC140" s="42"/>
      <c r="FD140" s="42"/>
      <c r="FE140" s="42"/>
      <c r="FF140" s="42"/>
      <c r="FG140" s="42"/>
      <c r="FH140" s="42"/>
      <c r="FI140" s="42"/>
      <c r="FJ140" s="42"/>
      <c r="FK140" s="42"/>
      <c r="FL140" s="42"/>
      <c r="FM140" s="42"/>
      <c r="FN140" s="42"/>
      <c r="FO140" s="42"/>
      <c r="FP140" s="42"/>
      <c r="FQ140" s="42"/>
      <c r="FR140" s="42"/>
      <c r="FS140" s="42"/>
      <c r="FT140" s="42"/>
      <c r="FU140" s="42"/>
      <c r="FV140" s="42"/>
      <c r="FW140" s="42"/>
      <c r="FX140" s="42"/>
      <c r="FY140" s="42"/>
      <c r="FZ140" s="42"/>
      <c r="GA140" s="42"/>
      <c r="GB140" s="42"/>
      <c r="GC140" s="42"/>
      <c r="GD140" s="42"/>
      <c r="GE140" s="42"/>
      <c r="GF140" s="42"/>
      <c r="GG140" s="42"/>
      <c r="GH140" s="42"/>
      <c r="GI140" s="42"/>
      <c r="GJ140" s="42"/>
      <c r="GK140" s="42"/>
      <c r="GL140" s="42"/>
      <c r="GM140" s="42"/>
      <c r="GN140" s="42"/>
      <c r="GO140" s="42"/>
      <c r="GP140" s="42"/>
      <c r="GQ140" s="42"/>
      <c r="GR140" s="42"/>
      <c r="GS140" s="42"/>
      <c r="GT140" s="42"/>
      <c r="GU140" s="42"/>
      <c r="GV140" s="42"/>
      <c r="GW140" s="42"/>
      <c r="GX140" s="42"/>
      <c r="GY140" s="42"/>
      <c r="GZ140" s="42"/>
      <c r="HA140" s="42"/>
      <c r="HB140" s="42"/>
      <c r="HC140" s="42"/>
      <c r="HD140" s="42"/>
      <c r="HE140" s="42"/>
      <c r="HF140" s="42"/>
      <c r="HG140" s="42"/>
      <c r="HH140" s="42"/>
      <c r="HI140" s="42"/>
      <c r="HJ140" s="42"/>
      <c r="HK140" s="42"/>
      <c r="HL140" s="42"/>
      <c r="HM140" s="42"/>
      <c r="HN140" s="42"/>
      <c r="HO140" s="42"/>
      <c r="HP140" s="42"/>
      <c r="HQ140" s="42"/>
      <c r="HR140" s="42"/>
      <c r="HS140" s="42"/>
      <c r="HT140" s="42"/>
      <c r="HU140" s="42"/>
      <c r="HV140" s="42"/>
      <c r="HW140" s="42"/>
      <c r="HX140" s="42"/>
      <c r="HY140" s="42"/>
      <c r="HZ140" s="42"/>
      <c r="IA140" s="42"/>
      <c r="IB140" s="42"/>
      <c r="IC140" s="42"/>
      <c r="ID140" s="42"/>
      <c r="IE140" s="42"/>
      <c r="IF140" s="42"/>
      <c r="IG140" s="42"/>
      <c r="IH140" s="42"/>
      <c r="II140" s="42"/>
      <c r="IJ140" s="42"/>
      <c r="IK140" s="42"/>
      <c r="IL140" s="42"/>
      <c r="IM140" s="42"/>
      <c r="IN140" s="42"/>
      <c r="IO140" s="42"/>
      <c r="IP140" s="42"/>
      <c r="IQ140" s="42"/>
      <c r="IR140" s="42"/>
      <c r="IS140" s="42"/>
      <c r="IT140" s="42"/>
      <c r="IU140" s="42"/>
      <c r="IV140" s="42"/>
    </row>
    <row r="141" spans="1:256" s="43" customFormat="1" ht="30" customHeight="1">
      <c r="A141" s="103"/>
      <c r="B141" s="114" t="s">
        <v>85</v>
      </c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6"/>
      <c r="N141" s="45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  <c r="CT141" s="42"/>
      <c r="CU141" s="42"/>
      <c r="CV141" s="42"/>
      <c r="CW141" s="42"/>
      <c r="CX141" s="42"/>
      <c r="CY141" s="42"/>
      <c r="CZ141" s="42"/>
      <c r="DA141" s="42"/>
      <c r="DB141" s="42"/>
      <c r="DC141" s="42"/>
      <c r="DD141" s="42"/>
      <c r="DE141" s="42"/>
      <c r="DF141" s="42"/>
      <c r="DG141" s="42"/>
      <c r="DH141" s="42"/>
      <c r="DI141" s="42"/>
      <c r="DJ141" s="42"/>
      <c r="DK141" s="42"/>
      <c r="DL141" s="42"/>
      <c r="DM141" s="42"/>
      <c r="DN141" s="42"/>
      <c r="DO141" s="42"/>
      <c r="DP141" s="42"/>
      <c r="DQ141" s="42"/>
      <c r="DR141" s="42"/>
      <c r="DS141" s="42"/>
      <c r="DT141" s="42"/>
      <c r="DU141" s="42"/>
      <c r="DV141" s="42"/>
      <c r="DW141" s="42"/>
      <c r="DX141" s="42"/>
      <c r="DY141" s="42"/>
      <c r="DZ141" s="42"/>
      <c r="EA141" s="42"/>
      <c r="EB141" s="42"/>
      <c r="EC141" s="42"/>
      <c r="ED141" s="42"/>
      <c r="EE141" s="42"/>
      <c r="EF141" s="42"/>
      <c r="EG141" s="42"/>
      <c r="EH141" s="42"/>
      <c r="EI141" s="42"/>
      <c r="EJ141" s="42"/>
      <c r="EK141" s="42"/>
      <c r="EL141" s="42"/>
      <c r="EM141" s="42"/>
      <c r="EN141" s="42"/>
      <c r="EO141" s="42"/>
      <c r="EP141" s="42"/>
      <c r="EQ141" s="42"/>
      <c r="ER141" s="42"/>
      <c r="ES141" s="42"/>
      <c r="ET141" s="42"/>
      <c r="EU141" s="42"/>
      <c r="EV141" s="42"/>
      <c r="EW141" s="42"/>
      <c r="EX141" s="42"/>
      <c r="EY141" s="42"/>
      <c r="EZ141" s="42"/>
      <c r="FA141" s="42"/>
      <c r="FB141" s="42"/>
      <c r="FC141" s="42"/>
      <c r="FD141" s="42"/>
      <c r="FE141" s="42"/>
      <c r="FF141" s="42"/>
      <c r="FG141" s="42"/>
      <c r="FH141" s="42"/>
      <c r="FI141" s="42"/>
      <c r="FJ141" s="42"/>
      <c r="FK141" s="42"/>
      <c r="FL141" s="42"/>
      <c r="FM141" s="42"/>
      <c r="FN141" s="42"/>
      <c r="FO141" s="42"/>
      <c r="FP141" s="42"/>
      <c r="FQ141" s="42"/>
      <c r="FR141" s="42"/>
      <c r="FS141" s="42"/>
      <c r="FT141" s="42"/>
      <c r="FU141" s="42"/>
      <c r="FV141" s="42"/>
      <c r="FW141" s="42"/>
      <c r="FX141" s="42"/>
      <c r="FY141" s="42"/>
      <c r="FZ141" s="42"/>
      <c r="GA141" s="42"/>
      <c r="GB141" s="42"/>
      <c r="GC141" s="42"/>
      <c r="GD141" s="42"/>
      <c r="GE141" s="42"/>
      <c r="GF141" s="42"/>
      <c r="GG141" s="42"/>
      <c r="GH141" s="42"/>
      <c r="GI141" s="42"/>
      <c r="GJ141" s="42"/>
      <c r="GK141" s="42"/>
      <c r="GL141" s="42"/>
      <c r="GM141" s="42"/>
      <c r="GN141" s="42"/>
      <c r="GO141" s="42"/>
      <c r="GP141" s="42"/>
      <c r="GQ141" s="42"/>
      <c r="GR141" s="42"/>
      <c r="GS141" s="42"/>
      <c r="GT141" s="42"/>
      <c r="GU141" s="42"/>
      <c r="GV141" s="42"/>
      <c r="GW141" s="42"/>
      <c r="GX141" s="42"/>
      <c r="GY141" s="42"/>
      <c r="GZ141" s="42"/>
      <c r="HA141" s="42"/>
      <c r="HB141" s="42"/>
      <c r="HC141" s="42"/>
      <c r="HD141" s="42"/>
      <c r="HE141" s="42"/>
      <c r="HF141" s="42"/>
      <c r="HG141" s="42"/>
      <c r="HH141" s="42"/>
      <c r="HI141" s="42"/>
      <c r="HJ141" s="42"/>
      <c r="HK141" s="42"/>
      <c r="HL141" s="42"/>
      <c r="HM141" s="42"/>
      <c r="HN141" s="42"/>
      <c r="HO141" s="42"/>
      <c r="HP141" s="42"/>
      <c r="HQ141" s="42"/>
      <c r="HR141" s="42"/>
      <c r="HS141" s="42"/>
      <c r="HT141" s="42"/>
      <c r="HU141" s="42"/>
      <c r="HV141" s="42"/>
      <c r="HW141" s="42"/>
      <c r="HX141" s="42"/>
      <c r="HY141" s="42"/>
      <c r="HZ141" s="42"/>
      <c r="IA141" s="42"/>
      <c r="IB141" s="42"/>
      <c r="IC141" s="42"/>
      <c r="ID141" s="42"/>
      <c r="IE141" s="42"/>
      <c r="IF141" s="42"/>
      <c r="IG141" s="42"/>
      <c r="IH141" s="42"/>
      <c r="II141" s="42"/>
      <c r="IJ141" s="42"/>
      <c r="IK141" s="42"/>
      <c r="IL141" s="42"/>
      <c r="IM141" s="42"/>
      <c r="IN141" s="42"/>
      <c r="IO141" s="42"/>
      <c r="IP141" s="42"/>
      <c r="IQ141" s="42"/>
      <c r="IR141" s="42"/>
      <c r="IS141" s="42"/>
      <c r="IT141" s="42"/>
      <c r="IU141" s="42"/>
      <c r="IV141" s="42"/>
    </row>
    <row r="142" spans="1:256" s="43" customFormat="1" ht="30" customHeight="1">
      <c r="A142" s="107" t="s">
        <v>0</v>
      </c>
      <c r="B142" s="108" t="s">
        <v>17</v>
      </c>
      <c r="C142" s="109"/>
      <c r="D142" s="109"/>
      <c r="E142" s="108" t="s">
        <v>18</v>
      </c>
      <c r="F142" s="109"/>
      <c r="G142" s="109"/>
      <c r="H142" s="108" t="s">
        <v>19</v>
      </c>
      <c r="I142" s="109"/>
      <c r="J142" s="109"/>
      <c r="K142" s="108" t="s">
        <v>20</v>
      </c>
      <c r="L142" s="109"/>
      <c r="M142" s="110"/>
      <c r="N142" s="45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  <c r="CX142" s="42"/>
      <c r="CY142" s="42"/>
      <c r="CZ142" s="42"/>
      <c r="DA142" s="42"/>
      <c r="DB142" s="42"/>
      <c r="DC142" s="42"/>
      <c r="DD142" s="42"/>
      <c r="DE142" s="42"/>
      <c r="DF142" s="42"/>
      <c r="DG142" s="42"/>
      <c r="DH142" s="42"/>
      <c r="DI142" s="42"/>
      <c r="DJ142" s="42"/>
      <c r="DK142" s="42"/>
      <c r="DL142" s="42"/>
      <c r="DM142" s="42"/>
      <c r="DN142" s="42"/>
      <c r="DO142" s="42"/>
      <c r="DP142" s="42"/>
      <c r="DQ142" s="42"/>
      <c r="DR142" s="42"/>
      <c r="DS142" s="42"/>
      <c r="DT142" s="42"/>
      <c r="DU142" s="42"/>
      <c r="DV142" s="42"/>
      <c r="DW142" s="42"/>
      <c r="DX142" s="42"/>
      <c r="DY142" s="42"/>
      <c r="DZ142" s="42"/>
      <c r="EA142" s="42"/>
      <c r="EB142" s="42"/>
      <c r="EC142" s="42"/>
      <c r="ED142" s="42"/>
      <c r="EE142" s="42"/>
      <c r="EF142" s="42"/>
      <c r="EG142" s="42"/>
      <c r="EH142" s="42"/>
      <c r="EI142" s="42"/>
      <c r="EJ142" s="42"/>
      <c r="EK142" s="42"/>
      <c r="EL142" s="42"/>
      <c r="EM142" s="42"/>
      <c r="EN142" s="42"/>
      <c r="EO142" s="42"/>
      <c r="EP142" s="42"/>
      <c r="EQ142" s="42"/>
      <c r="ER142" s="42"/>
      <c r="ES142" s="42"/>
      <c r="ET142" s="42"/>
      <c r="EU142" s="42"/>
      <c r="EV142" s="42"/>
      <c r="EW142" s="42"/>
      <c r="EX142" s="42"/>
      <c r="EY142" s="42"/>
      <c r="EZ142" s="42"/>
      <c r="FA142" s="42"/>
      <c r="FB142" s="42"/>
      <c r="FC142" s="42"/>
      <c r="FD142" s="42"/>
      <c r="FE142" s="42"/>
      <c r="FF142" s="42"/>
      <c r="FG142" s="42"/>
      <c r="FH142" s="42"/>
      <c r="FI142" s="42"/>
      <c r="FJ142" s="42"/>
      <c r="FK142" s="42"/>
      <c r="FL142" s="42"/>
      <c r="FM142" s="42"/>
      <c r="FN142" s="42"/>
      <c r="FO142" s="42"/>
      <c r="FP142" s="42"/>
      <c r="FQ142" s="42"/>
      <c r="FR142" s="42"/>
      <c r="FS142" s="42"/>
      <c r="FT142" s="42"/>
      <c r="FU142" s="42"/>
      <c r="FV142" s="42"/>
      <c r="FW142" s="42"/>
      <c r="FX142" s="42"/>
      <c r="FY142" s="42"/>
      <c r="FZ142" s="42"/>
      <c r="GA142" s="42"/>
      <c r="GB142" s="42"/>
      <c r="GC142" s="42"/>
      <c r="GD142" s="42"/>
      <c r="GE142" s="42"/>
      <c r="GF142" s="42"/>
      <c r="GG142" s="42"/>
      <c r="GH142" s="42"/>
      <c r="GI142" s="42"/>
      <c r="GJ142" s="42"/>
      <c r="GK142" s="42"/>
      <c r="GL142" s="42"/>
      <c r="GM142" s="42"/>
      <c r="GN142" s="42"/>
      <c r="GO142" s="42"/>
      <c r="GP142" s="42"/>
      <c r="GQ142" s="42"/>
      <c r="GR142" s="42"/>
      <c r="GS142" s="42"/>
      <c r="GT142" s="42"/>
      <c r="GU142" s="42"/>
      <c r="GV142" s="42"/>
      <c r="GW142" s="42"/>
      <c r="GX142" s="42"/>
      <c r="GY142" s="42"/>
      <c r="GZ142" s="42"/>
      <c r="HA142" s="42"/>
      <c r="HB142" s="42"/>
      <c r="HC142" s="42"/>
      <c r="HD142" s="42"/>
      <c r="HE142" s="42"/>
      <c r="HF142" s="42"/>
      <c r="HG142" s="42"/>
      <c r="HH142" s="42"/>
      <c r="HI142" s="42"/>
      <c r="HJ142" s="42"/>
      <c r="HK142" s="42"/>
      <c r="HL142" s="42"/>
      <c r="HM142" s="42"/>
      <c r="HN142" s="42"/>
      <c r="HO142" s="42"/>
      <c r="HP142" s="42"/>
      <c r="HQ142" s="42"/>
      <c r="HR142" s="42"/>
      <c r="HS142" s="42"/>
      <c r="HT142" s="42"/>
      <c r="HU142" s="42"/>
      <c r="HV142" s="42"/>
      <c r="HW142" s="42"/>
      <c r="HX142" s="42"/>
      <c r="HY142" s="42"/>
      <c r="HZ142" s="42"/>
      <c r="IA142" s="42"/>
      <c r="IB142" s="42"/>
      <c r="IC142" s="42"/>
      <c r="ID142" s="42"/>
      <c r="IE142" s="42"/>
      <c r="IF142" s="42"/>
      <c r="IG142" s="42"/>
      <c r="IH142" s="42"/>
      <c r="II142" s="42"/>
      <c r="IJ142" s="42"/>
      <c r="IK142" s="42"/>
      <c r="IL142" s="42"/>
      <c r="IM142" s="42"/>
      <c r="IN142" s="42"/>
      <c r="IO142" s="42"/>
      <c r="IP142" s="42"/>
      <c r="IQ142" s="42"/>
      <c r="IR142" s="42"/>
      <c r="IS142" s="42"/>
      <c r="IT142" s="42"/>
      <c r="IU142" s="42"/>
      <c r="IV142" s="42"/>
    </row>
    <row r="143" spans="1:256" s="43" customFormat="1" ht="30" customHeight="1">
      <c r="A143" s="111"/>
      <c r="B143" s="112" t="s">
        <v>4</v>
      </c>
      <c r="C143" s="112" t="s">
        <v>5</v>
      </c>
      <c r="D143" s="112" t="s">
        <v>6</v>
      </c>
      <c r="E143" s="112" t="s">
        <v>4</v>
      </c>
      <c r="F143" s="112" t="s">
        <v>5</v>
      </c>
      <c r="G143" s="112" t="s">
        <v>6</v>
      </c>
      <c r="H143" s="112" t="s">
        <v>4</v>
      </c>
      <c r="I143" s="112" t="s">
        <v>5</v>
      </c>
      <c r="J143" s="112" t="s">
        <v>6</v>
      </c>
      <c r="K143" s="112" t="s">
        <v>4</v>
      </c>
      <c r="L143" s="112" t="s">
        <v>5</v>
      </c>
      <c r="M143" s="113" t="s">
        <v>6</v>
      </c>
      <c r="N143" s="45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  <c r="CX143" s="42"/>
      <c r="CY143" s="42"/>
      <c r="CZ143" s="42"/>
      <c r="DA143" s="42"/>
      <c r="DB143" s="42"/>
      <c r="DC143" s="42"/>
      <c r="DD143" s="42"/>
      <c r="DE143" s="42"/>
      <c r="DF143" s="42"/>
      <c r="DG143" s="42"/>
      <c r="DH143" s="42"/>
      <c r="DI143" s="42"/>
      <c r="DJ143" s="42"/>
      <c r="DK143" s="42"/>
      <c r="DL143" s="42"/>
      <c r="DM143" s="42"/>
      <c r="DN143" s="42"/>
      <c r="DO143" s="42"/>
      <c r="DP143" s="42"/>
      <c r="DQ143" s="42"/>
      <c r="DR143" s="42"/>
      <c r="DS143" s="42"/>
      <c r="DT143" s="42"/>
      <c r="DU143" s="42"/>
      <c r="DV143" s="42"/>
      <c r="DW143" s="42"/>
      <c r="DX143" s="42"/>
      <c r="DY143" s="42"/>
      <c r="DZ143" s="42"/>
      <c r="EA143" s="42"/>
      <c r="EB143" s="42"/>
      <c r="EC143" s="42"/>
      <c r="ED143" s="42"/>
      <c r="EE143" s="42"/>
      <c r="EF143" s="42"/>
      <c r="EG143" s="42"/>
      <c r="EH143" s="42"/>
      <c r="EI143" s="42"/>
      <c r="EJ143" s="42"/>
      <c r="EK143" s="42"/>
      <c r="EL143" s="42"/>
      <c r="EM143" s="42"/>
      <c r="EN143" s="42"/>
      <c r="EO143" s="42"/>
      <c r="EP143" s="42"/>
      <c r="EQ143" s="42"/>
      <c r="ER143" s="42"/>
      <c r="ES143" s="42"/>
      <c r="ET143" s="42"/>
      <c r="EU143" s="42"/>
      <c r="EV143" s="42"/>
      <c r="EW143" s="42"/>
      <c r="EX143" s="42"/>
      <c r="EY143" s="42"/>
      <c r="EZ143" s="42"/>
      <c r="FA143" s="42"/>
      <c r="FB143" s="42"/>
      <c r="FC143" s="42"/>
      <c r="FD143" s="42"/>
      <c r="FE143" s="42"/>
      <c r="FF143" s="42"/>
      <c r="FG143" s="42"/>
      <c r="FH143" s="42"/>
      <c r="FI143" s="42"/>
      <c r="FJ143" s="42"/>
      <c r="FK143" s="42"/>
      <c r="FL143" s="42"/>
      <c r="FM143" s="42"/>
      <c r="FN143" s="42"/>
      <c r="FO143" s="42"/>
      <c r="FP143" s="42"/>
      <c r="FQ143" s="42"/>
      <c r="FR143" s="42"/>
      <c r="FS143" s="42"/>
      <c r="FT143" s="42"/>
      <c r="FU143" s="42"/>
      <c r="FV143" s="42"/>
      <c r="FW143" s="42"/>
      <c r="FX143" s="42"/>
      <c r="FY143" s="42"/>
      <c r="FZ143" s="42"/>
      <c r="GA143" s="42"/>
      <c r="GB143" s="42"/>
      <c r="GC143" s="42"/>
      <c r="GD143" s="42"/>
      <c r="GE143" s="42"/>
      <c r="GF143" s="42"/>
      <c r="GG143" s="42"/>
      <c r="GH143" s="42"/>
      <c r="GI143" s="42"/>
      <c r="GJ143" s="42"/>
      <c r="GK143" s="42"/>
      <c r="GL143" s="42"/>
      <c r="GM143" s="42"/>
      <c r="GN143" s="42"/>
      <c r="GO143" s="42"/>
      <c r="GP143" s="42"/>
      <c r="GQ143" s="42"/>
      <c r="GR143" s="42"/>
      <c r="GS143" s="42"/>
      <c r="GT143" s="42"/>
      <c r="GU143" s="42"/>
      <c r="GV143" s="42"/>
      <c r="GW143" s="42"/>
      <c r="GX143" s="42"/>
      <c r="GY143" s="42"/>
      <c r="GZ143" s="42"/>
      <c r="HA143" s="42"/>
      <c r="HB143" s="42"/>
      <c r="HC143" s="42"/>
      <c r="HD143" s="42"/>
      <c r="HE143" s="42"/>
      <c r="HF143" s="42"/>
      <c r="HG143" s="42"/>
      <c r="HH143" s="42"/>
      <c r="HI143" s="42"/>
      <c r="HJ143" s="42"/>
      <c r="HK143" s="42"/>
      <c r="HL143" s="42"/>
      <c r="HM143" s="42"/>
      <c r="HN143" s="42"/>
      <c r="HO143" s="42"/>
      <c r="HP143" s="42"/>
      <c r="HQ143" s="42"/>
      <c r="HR143" s="42"/>
      <c r="HS143" s="42"/>
      <c r="HT143" s="42"/>
      <c r="HU143" s="42"/>
      <c r="HV143" s="42"/>
      <c r="HW143" s="42"/>
      <c r="HX143" s="42"/>
      <c r="HY143" s="42"/>
      <c r="HZ143" s="42"/>
      <c r="IA143" s="42"/>
      <c r="IB143" s="42"/>
      <c r="IC143" s="42"/>
      <c r="ID143" s="42"/>
      <c r="IE143" s="42"/>
      <c r="IF143" s="42"/>
      <c r="IG143" s="42"/>
      <c r="IH143" s="42"/>
      <c r="II143" s="42"/>
      <c r="IJ143" s="42"/>
      <c r="IK143" s="42"/>
      <c r="IL143" s="42"/>
      <c r="IM143" s="42"/>
      <c r="IN143" s="42"/>
      <c r="IO143" s="42"/>
      <c r="IP143" s="42"/>
      <c r="IQ143" s="42"/>
      <c r="IR143" s="42"/>
      <c r="IS143" s="42"/>
      <c r="IT143" s="42"/>
      <c r="IU143" s="42"/>
      <c r="IV143" s="42"/>
    </row>
    <row r="144" spans="1:256" s="43" customFormat="1" ht="30" customHeight="1">
      <c r="A144" s="46" t="s">
        <v>107</v>
      </c>
      <c r="B144" s="301">
        <v>19.100000000000001</v>
      </c>
      <c r="C144" s="302">
        <v>20.2</v>
      </c>
      <c r="D144" s="302">
        <v>18.2</v>
      </c>
      <c r="E144" s="302">
        <v>132.6</v>
      </c>
      <c r="F144" s="302">
        <v>153.30000000000001</v>
      </c>
      <c r="G144" s="302">
        <v>116.6</v>
      </c>
      <c r="H144" s="302">
        <v>123.8</v>
      </c>
      <c r="I144" s="302">
        <v>140.5</v>
      </c>
      <c r="J144" s="302">
        <v>110.9</v>
      </c>
      <c r="K144" s="302">
        <v>8.8000000000000007</v>
      </c>
      <c r="L144" s="302">
        <v>12.8</v>
      </c>
      <c r="M144" s="303">
        <v>5.7</v>
      </c>
      <c r="N144" s="45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42"/>
      <c r="CT144" s="42"/>
      <c r="CU144" s="42"/>
      <c r="CV144" s="42"/>
      <c r="CW144" s="42"/>
      <c r="CX144" s="42"/>
      <c r="CY144" s="42"/>
      <c r="CZ144" s="42"/>
      <c r="DA144" s="42"/>
      <c r="DB144" s="42"/>
      <c r="DC144" s="42"/>
      <c r="DD144" s="42"/>
      <c r="DE144" s="42"/>
      <c r="DF144" s="42"/>
      <c r="DG144" s="42"/>
      <c r="DH144" s="42"/>
      <c r="DI144" s="42"/>
      <c r="DJ144" s="42"/>
      <c r="DK144" s="42"/>
      <c r="DL144" s="42"/>
      <c r="DM144" s="42"/>
      <c r="DN144" s="42"/>
      <c r="DO144" s="42"/>
      <c r="DP144" s="42"/>
      <c r="DQ144" s="42"/>
      <c r="DR144" s="42"/>
      <c r="DS144" s="42"/>
      <c r="DT144" s="42"/>
      <c r="DU144" s="42"/>
      <c r="DV144" s="42"/>
      <c r="DW144" s="42"/>
      <c r="DX144" s="42"/>
      <c r="DY144" s="42"/>
      <c r="DZ144" s="42"/>
      <c r="EA144" s="42"/>
      <c r="EB144" s="42"/>
      <c r="EC144" s="42"/>
      <c r="ED144" s="42"/>
      <c r="EE144" s="42"/>
      <c r="EF144" s="42"/>
      <c r="EG144" s="42"/>
      <c r="EH144" s="42"/>
      <c r="EI144" s="42"/>
      <c r="EJ144" s="42"/>
      <c r="EK144" s="42"/>
      <c r="EL144" s="42"/>
      <c r="EM144" s="42"/>
      <c r="EN144" s="42"/>
      <c r="EO144" s="42"/>
      <c r="EP144" s="42"/>
      <c r="EQ144" s="42"/>
      <c r="ER144" s="42"/>
      <c r="ES144" s="42"/>
      <c r="ET144" s="42"/>
      <c r="EU144" s="42"/>
      <c r="EV144" s="42"/>
      <c r="EW144" s="42"/>
      <c r="EX144" s="42"/>
      <c r="EY144" s="42"/>
      <c r="EZ144" s="42"/>
      <c r="FA144" s="42"/>
      <c r="FB144" s="42"/>
      <c r="FC144" s="42"/>
      <c r="FD144" s="42"/>
      <c r="FE144" s="42"/>
      <c r="FF144" s="42"/>
      <c r="FG144" s="42"/>
      <c r="FH144" s="42"/>
      <c r="FI144" s="42"/>
      <c r="FJ144" s="42"/>
      <c r="FK144" s="42"/>
      <c r="FL144" s="42"/>
      <c r="FM144" s="42"/>
      <c r="FN144" s="42"/>
      <c r="FO144" s="42"/>
      <c r="FP144" s="42"/>
      <c r="FQ144" s="42"/>
      <c r="FR144" s="42"/>
      <c r="FS144" s="42"/>
      <c r="FT144" s="42"/>
      <c r="FU144" s="42"/>
      <c r="FV144" s="42"/>
      <c r="FW144" s="42"/>
      <c r="FX144" s="42"/>
      <c r="FY144" s="42"/>
      <c r="FZ144" s="42"/>
      <c r="GA144" s="42"/>
      <c r="GB144" s="42"/>
      <c r="GC144" s="42"/>
      <c r="GD144" s="42"/>
      <c r="GE144" s="42"/>
      <c r="GF144" s="42"/>
      <c r="GG144" s="42"/>
      <c r="GH144" s="42"/>
      <c r="GI144" s="42"/>
      <c r="GJ144" s="42"/>
      <c r="GK144" s="42"/>
      <c r="GL144" s="42"/>
      <c r="GM144" s="42"/>
      <c r="GN144" s="42"/>
      <c r="GO144" s="42"/>
      <c r="GP144" s="42"/>
      <c r="GQ144" s="42"/>
      <c r="GR144" s="42"/>
      <c r="GS144" s="42"/>
      <c r="GT144" s="42"/>
      <c r="GU144" s="42"/>
      <c r="GV144" s="42"/>
      <c r="GW144" s="42"/>
      <c r="GX144" s="42"/>
      <c r="GY144" s="42"/>
      <c r="GZ144" s="42"/>
      <c r="HA144" s="42"/>
      <c r="HB144" s="42"/>
      <c r="HC144" s="42"/>
      <c r="HD144" s="42"/>
      <c r="HE144" s="42"/>
      <c r="HF144" s="42"/>
      <c r="HG144" s="42"/>
      <c r="HH144" s="42"/>
      <c r="HI144" s="42"/>
      <c r="HJ144" s="42"/>
      <c r="HK144" s="42"/>
      <c r="HL144" s="42"/>
      <c r="HM144" s="42"/>
      <c r="HN144" s="42"/>
      <c r="HO144" s="42"/>
      <c r="HP144" s="42"/>
      <c r="HQ144" s="42"/>
      <c r="HR144" s="42"/>
      <c r="HS144" s="42"/>
      <c r="HT144" s="42"/>
      <c r="HU144" s="42"/>
      <c r="HV144" s="42"/>
      <c r="HW144" s="42"/>
      <c r="HX144" s="42"/>
      <c r="HY144" s="42"/>
      <c r="HZ144" s="42"/>
      <c r="IA144" s="42"/>
      <c r="IB144" s="42"/>
      <c r="IC144" s="42"/>
      <c r="ID144" s="42"/>
      <c r="IE144" s="42"/>
      <c r="IF144" s="42"/>
      <c r="IG144" s="42"/>
      <c r="IH144" s="42"/>
      <c r="II144" s="42"/>
      <c r="IJ144" s="42"/>
      <c r="IK144" s="42"/>
      <c r="IL144" s="42"/>
      <c r="IM144" s="42"/>
      <c r="IN144" s="42"/>
      <c r="IO144" s="42"/>
      <c r="IP144" s="42"/>
      <c r="IQ144" s="42"/>
      <c r="IR144" s="42"/>
      <c r="IS144" s="42"/>
      <c r="IT144" s="42"/>
      <c r="IU144" s="42"/>
      <c r="IV144" s="42"/>
    </row>
    <row r="145" spans="1:256" s="43" customFormat="1" ht="30" customHeight="1">
      <c r="A145" s="46">
        <v>23</v>
      </c>
      <c r="B145" s="301">
        <v>19</v>
      </c>
      <c r="C145" s="302">
        <v>20.5</v>
      </c>
      <c r="D145" s="302">
        <v>17.899999999999999</v>
      </c>
      <c r="E145" s="302">
        <v>134.9</v>
      </c>
      <c r="F145" s="302">
        <v>159.6</v>
      </c>
      <c r="G145" s="302">
        <v>115.7</v>
      </c>
      <c r="H145" s="302">
        <v>125.1</v>
      </c>
      <c r="I145" s="302">
        <v>144.30000000000001</v>
      </c>
      <c r="J145" s="302">
        <v>110.2</v>
      </c>
      <c r="K145" s="302">
        <v>9.8000000000000007</v>
      </c>
      <c r="L145" s="302">
        <v>15.3</v>
      </c>
      <c r="M145" s="303">
        <v>5.5</v>
      </c>
      <c r="N145" s="45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  <c r="CW145" s="42"/>
      <c r="CX145" s="42"/>
      <c r="CY145" s="42"/>
      <c r="CZ145" s="42"/>
      <c r="DA145" s="42"/>
      <c r="DB145" s="42"/>
      <c r="DC145" s="42"/>
      <c r="DD145" s="42"/>
      <c r="DE145" s="42"/>
      <c r="DF145" s="42"/>
      <c r="DG145" s="42"/>
      <c r="DH145" s="42"/>
      <c r="DI145" s="42"/>
      <c r="DJ145" s="42"/>
      <c r="DK145" s="42"/>
      <c r="DL145" s="42"/>
      <c r="DM145" s="42"/>
      <c r="DN145" s="42"/>
      <c r="DO145" s="42"/>
      <c r="DP145" s="42"/>
      <c r="DQ145" s="42"/>
      <c r="DR145" s="42"/>
      <c r="DS145" s="42"/>
      <c r="DT145" s="42"/>
      <c r="DU145" s="42"/>
      <c r="DV145" s="42"/>
      <c r="DW145" s="42"/>
      <c r="DX145" s="42"/>
      <c r="DY145" s="42"/>
      <c r="DZ145" s="42"/>
      <c r="EA145" s="42"/>
      <c r="EB145" s="42"/>
      <c r="EC145" s="42"/>
      <c r="ED145" s="42"/>
      <c r="EE145" s="42"/>
      <c r="EF145" s="42"/>
      <c r="EG145" s="42"/>
      <c r="EH145" s="42"/>
      <c r="EI145" s="42"/>
      <c r="EJ145" s="42"/>
      <c r="EK145" s="42"/>
      <c r="EL145" s="42"/>
      <c r="EM145" s="42"/>
      <c r="EN145" s="42"/>
      <c r="EO145" s="42"/>
      <c r="EP145" s="42"/>
      <c r="EQ145" s="42"/>
      <c r="ER145" s="42"/>
      <c r="ES145" s="42"/>
      <c r="ET145" s="42"/>
      <c r="EU145" s="42"/>
      <c r="EV145" s="42"/>
      <c r="EW145" s="42"/>
      <c r="EX145" s="42"/>
      <c r="EY145" s="42"/>
      <c r="EZ145" s="42"/>
      <c r="FA145" s="42"/>
      <c r="FB145" s="42"/>
      <c r="FC145" s="42"/>
      <c r="FD145" s="42"/>
      <c r="FE145" s="42"/>
      <c r="FF145" s="42"/>
      <c r="FG145" s="42"/>
      <c r="FH145" s="42"/>
      <c r="FI145" s="42"/>
      <c r="FJ145" s="42"/>
      <c r="FK145" s="42"/>
      <c r="FL145" s="42"/>
      <c r="FM145" s="42"/>
      <c r="FN145" s="42"/>
      <c r="FO145" s="42"/>
      <c r="FP145" s="42"/>
      <c r="FQ145" s="42"/>
      <c r="FR145" s="42"/>
      <c r="FS145" s="42"/>
      <c r="FT145" s="42"/>
      <c r="FU145" s="42"/>
      <c r="FV145" s="42"/>
      <c r="FW145" s="42"/>
      <c r="FX145" s="42"/>
      <c r="FY145" s="42"/>
      <c r="FZ145" s="42"/>
      <c r="GA145" s="42"/>
      <c r="GB145" s="42"/>
      <c r="GC145" s="42"/>
      <c r="GD145" s="42"/>
      <c r="GE145" s="42"/>
      <c r="GF145" s="42"/>
      <c r="GG145" s="42"/>
      <c r="GH145" s="42"/>
      <c r="GI145" s="42"/>
      <c r="GJ145" s="42"/>
      <c r="GK145" s="42"/>
      <c r="GL145" s="42"/>
      <c r="GM145" s="42"/>
      <c r="GN145" s="42"/>
      <c r="GO145" s="42"/>
      <c r="GP145" s="42"/>
      <c r="GQ145" s="42"/>
      <c r="GR145" s="42"/>
      <c r="GS145" s="42"/>
      <c r="GT145" s="42"/>
      <c r="GU145" s="42"/>
      <c r="GV145" s="42"/>
      <c r="GW145" s="42"/>
      <c r="GX145" s="42"/>
      <c r="GY145" s="42"/>
      <c r="GZ145" s="42"/>
      <c r="HA145" s="42"/>
      <c r="HB145" s="42"/>
      <c r="HC145" s="42"/>
      <c r="HD145" s="42"/>
      <c r="HE145" s="42"/>
      <c r="HF145" s="42"/>
      <c r="HG145" s="42"/>
      <c r="HH145" s="42"/>
      <c r="HI145" s="42"/>
      <c r="HJ145" s="42"/>
      <c r="HK145" s="42"/>
      <c r="HL145" s="42"/>
      <c r="HM145" s="42"/>
      <c r="HN145" s="42"/>
      <c r="HO145" s="42"/>
      <c r="HP145" s="42"/>
      <c r="HQ145" s="42"/>
      <c r="HR145" s="42"/>
      <c r="HS145" s="42"/>
      <c r="HT145" s="42"/>
      <c r="HU145" s="42"/>
      <c r="HV145" s="42"/>
      <c r="HW145" s="42"/>
      <c r="HX145" s="42"/>
      <c r="HY145" s="42"/>
      <c r="HZ145" s="42"/>
      <c r="IA145" s="42"/>
      <c r="IB145" s="42"/>
      <c r="IC145" s="42"/>
      <c r="ID145" s="42"/>
      <c r="IE145" s="42"/>
      <c r="IF145" s="42"/>
      <c r="IG145" s="42"/>
      <c r="IH145" s="42"/>
      <c r="II145" s="42"/>
      <c r="IJ145" s="42"/>
      <c r="IK145" s="42"/>
      <c r="IL145" s="42"/>
      <c r="IM145" s="42"/>
      <c r="IN145" s="42"/>
      <c r="IO145" s="42"/>
      <c r="IP145" s="42"/>
      <c r="IQ145" s="42"/>
      <c r="IR145" s="42"/>
      <c r="IS145" s="42"/>
      <c r="IT145" s="42"/>
      <c r="IU145" s="42"/>
      <c r="IV145" s="42"/>
    </row>
    <row r="146" spans="1:256" s="43" customFormat="1" ht="30" customHeight="1">
      <c r="A146" s="46">
        <v>24</v>
      </c>
      <c r="B146" s="304">
        <v>19.2</v>
      </c>
      <c r="C146" s="305">
        <v>19.899999999999999</v>
      </c>
      <c r="D146" s="305">
        <v>18.8</v>
      </c>
      <c r="E146" s="305">
        <v>125.6</v>
      </c>
      <c r="F146" s="305">
        <v>141.30000000000001</v>
      </c>
      <c r="G146" s="305">
        <v>117.6</v>
      </c>
      <c r="H146" s="305">
        <v>121.1</v>
      </c>
      <c r="I146" s="305">
        <v>135.4</v>
      </c>
      <c r="J146" s="305">
        <v>113.8</v>
      </c>
      <c r="K146" s="305">
        <v>4.5</v>
      </c>
      <c r="L146" s="305">
        <v>5.9</v>
      </c>
      <c r="M146" s="306">
        <v>3.8</v>
      </c>
      <c r="N146" s="45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42"/>
      <c r="CT146" s="42"/>
      <c r="CU146" s="42"/>
      <c r="CV146" s="42"/>
      <c r="CW146" s="42"/>
      <c r="CX146" s="42"/>
      <c r="CY146" s="42"/>
      <c r="CZ146" s="42"/>
      <c r="DA146" s="42"/>
      <c r="DB146" s="42"/>
      <c r="DC146" s="42"/>
      <c r="DD146" s="42"/>
      <c r="DE146" s="42"/>
      <c r="DF146" s="42"/>
      <c r="DG146" s="42"/>
      <c r="DH146" s="42"/>
      <c r="DI146" s="42"/>
      <c r="DJ146" s="42"/>
      <c r="DK146" s="42"/>
      <c r="DL146" s="42"/>
      <c r="DM146" s="42"/>
      <c r="DN146" s="42"/>
      <c r="DO146" s="42"/>
      <c r="DP146" s="42"/>
      <c r="DQ146" s="42"/>
      <c r="DR146" s="42"/>
      <c r="DS146" s="42"/>
      <c r="DT146" s="42"/>
      <c r="DU146" s="42"/>
      <c r="DV146" s="42"/>
      <c r="DW146" s="42"/>
      <c r="DX146" s="42"/>
      <c r="DY146" s="42"/>
      <c r="DZ146" s="42"/>
      <c r="EA146" s="42"/>
      <c r="EB146" s="42"/>
      <c r="EC146" s="42"/>
      <c r="ED146" s="42"/>
      <c r="EE146" s="42"/>
      <c r="EF146" s="42"/>
      <c r="EG146" s="42"/>
      <c r="EH146" s="42"/>
      <c r="EI146" s="42"/>
      <c r="EJ146" s="42"/>
      <c r="EK146" s="42"/>
      <c r="EL146" s="42"/>
      <c r="EM146" s="42"/>
      <c r="EN146" s="42"/>
      <c r="EO146" s="42"/>
      <c r="EP146" s="42"/>
      <c r="EQ146" s="42"/>
      <c r="ER146" s="42"/>
      <c r="ES146" s="42"/>
      <c r="ET146" s="42"/>
      <c r="EU146" s="42"/>
      <c r="EV146" s="42"/>
      <c r="EW146" s="42"/>
      <c r="EX146" s="42"/>
      <c r="EY146" s="42"/>
      <c r="EZ146" s="42"/>
      <c r="FA146" s="42"/>
      <c r="FB146" s="42"/>
      <c r="FC146" s="42"/>
      <c r="FD146" s="42"/>
      <c r="FE146" s="42"/>
      <c r="FF146" s="42"/>
      <c r="FG146" s="42"/>
      <c r="FH146" s="42"/>
      <c r="FI146" s="42"/>
      <c r="FJ146" s="42"/>
      <c r="FK146" s="42"/>
      <c r="FL146" s="42"/>
      <c r="FM146" s="42"/>
      <c r="FN146" s="42"/>
      <c r="FO146" s="42"/>
      <c r="FP146" s="42"/>
      <c r="FQ146" s="42"/>
      <c r="FR146" s="42"/>
      <c r="FS146" s="42"/>
      <c r="FT146" s="42"/>
      <c r="FU146" s="42"/>
      <c r="FV146" s="42"/>
      <c r="FW146" s="42"/>
      <c r="FX146" s="42"/>
      <c r="FY146" s="42"/>
      <c r="FZ146" s="42"/>
      <c r="GA146" s="42"/>
      <c r="GB146" s="42"/>
      <c r="GC146" s="42"/>
      <c r="GD146" s="42"/>
      <c r="GE146" s="42"/>
      <c r="GF146" s="42"/>
      <c r="GG146" s="42"/>
      <c r="GH146" s="42"/>
      <c r="GI146" s="42"/>
      <c r="GJ146" s="42"/>
      <c r="GK146" s="42"/>
      <c r="GL146" s="42"/>
      <c r="GM146" s="42"/>
      <c r="GN146" s="42"/>
      <c r="GO146" s="42"/>
      <c r="GP146" s="42"/>
      <c r="GQ146" s="42"/>
      <c r="GR146" s="42"/>
      <c r="GS146" s="42"/>
      <c r="GT146" s="42"/>
      <c r="GU146" s="42"/>
      <c r="GV146" s="42"/>
      <c r="GW146" s="42"/>
      <c r="GX146" s="42"/>
      <c r="GY146" s="42"/>
      <c r="GZ146" s="42"/>
      <c r="HA146" s="42"/>
      <c r="HB146" s="42"/>
      <c r="HC146" s="42"/>
      <c r="HD146" s="42"/>
      <c r="HE146" s="42"/>
      <c r="HF146" s="42"/>
      <c r="HG146" s="42"/>
      <c r="HH146" s="42"/>
      <c r="HI146" s="42"/>
      <c r="HJ146" s="42"/>
      <c r="HK146" s="42"/>
      <c r="HL146" s="42"/>
      <c r="HM146" s="42"/>
      <c r="HN146" s="42"/>
      <c r="HO146" s="42"/>
      <c r="HP146" s="42"/>
      <c r="HQ146" s="42"/>
      <c r="HR146" s="42"/>
      <c r="HS146" s="42"/>
      <c r="HT146" s="42"/>
      <c r="HU146" s="42"/>
      <c r="HV146" s="42"/>
      <c r="HW146" s="42"/>
      <c r="HX146" s="42"/>
      <c r="HY146" s="42"/>
      <c r="HZ146" s="42"/>
      <c r="IA146" s="42"/>
      <c r="IB146" s="42"/>
      <c r="IC146" s="42"/>
      <c r="ID146" s="42"/>
      <c r="IE146" s="42"/>
      <c r="IF146" s="42"/>
      <c r="IG146" s="42"/>
      <c r="IH146" s="42"/>
      <c r="II146" s="42"/>
      <c r="IJ146" s="42"/>
      <c r="IK146" s="42"/>
      <c r="IL146" s="42"/>
      <c r="IM146" s="42"/>
      <c r="IN146" s="42"/>
      <c r="IO146" s="42"/>
      <c r="IP146" s="42"/>
      <c r="IQ146" s="42"/>
      <c r="IR146" s="42"/>
      <c r="IS146" s="42"/>
      <c r="IT146" s="42"/>
      <c r="IU146" s="42"/>
      <c r="IV146" s="42"/>
    </row>
    <row r="147" spans="1:256" s="43" customFormat="1" ht="30" customHeight="1">
      <c r="A147" s="46">
        <v>25</v>
      </c>
      <c r="B147" s="304">
        <v>19.3</v>
      </c>
      <c r="C147" s="305">
        <v>19.899999999999999</v>
      </c>
      <c r="D147" s="305">
        <v>19</v>
      </c>
      <c r="E147" s="305">
        <v>130.6</v>
      </c>
      <c r="F147" s="305">
        <v>147.1</v>
      </c>
      <c r="G147" s="305">
        <v>121.5</v>
      </c>
      <c r="H147" s="305">
        <v>124.1</v>
      </c>
      <c r="I147" s="305">
        <v>137.80000000000001</v>
      </c>
      <c r="J147" s="305">
        <v>116.6</v>
      </c>
      <c r="K147" s="305">
        <v>6.5</v>
      </c>
      <c r="L147" s="305">
        <v>9.3000000000000007</v>
      </c>
      <c r="M147" s="306">
        <v>4.9000000000000004</v>
      </c>
      <c r="N147" s="45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42"/>
      <c r="CT147" s="42"/>
      <c r="CU147" s="42"/>
      <c r="CV147" s="42"/>
      <c r="CW147" s="42"/>
      <c r="CX147" s="42"/>
      <c r="CY147" s="42"/>
      <c r="CZ147" s="42"/>
      <c r="DA147" s="42"/>
      <c r="DB147" s="42"/>
      <c r="DC147" s="42"/>
      <c r="DD147" s="42"/>
      <c r="DE147" s="42"/>
      <c r="DF147" s="42"/>
      <c r="DG147" s="42"/>
      <c r="DH147" s="42"/>
      <c r="DI147" s="42"/>
      <c r="DJ147" s="42"/>
      <c r="DK147" s="42"/>
      <c r="DL147" s="42"/>
      <c r="DM147" s="42"/>
      <c r="DN147" s="42"/>
      <c r="DO147" s="42"/>
      <c r="DP147" s="42"/>
      <c r="DQ147" s="42"/>
      <c r="DR147" s="42"/>
      <c r="DS147" s="42"/>
      <c r="DT147" s="42"/>
      <c r="DU147" s="42"/>
      <c r="DV147" s="42"/>
      <c r="DW147" s="42"/>
      <c r="DX147" s="42"/>
      <c r="DY147" s="42"/>
      <c r="DZ147" s="42"/>
      <c r="EA147" s="42"/>
      <c r="EB147" s="42"/>
      <c r="EC147" s="42"/>
      <c r="ED147" s="42"/>
      <c r="EE147" s="42"/>
      <c r="EF147" s="42"/>
      <c r="EG147" s="42"/>
      <c r="EH147" s="42"/>
      <c r="EI147" s="42"/>
      <c r="EJ147" s="42"/>
      <c r="EK147" s="42"/>
      <c r="EL147" s="42"/>
      <c r="EM147" s="42"/>
      <c r="EN147" s="42"/>
      <c r="EO147" s="42"/>
      <c r="EP147" s="42"/>
      <c r="EQ147" s="42"/>
      <c r="ER147" s="42"/>
      <c r="ES147" s="42"/>
      <c r="ET147" s="42"/>
      <c r="EU147" s="42"/>
      <c r="EV147" s="42"/>
      <c r="EW147" s="42"/>
      <c r="EX147" s="42"/>
      <c r="EY147" s="42"/>
      <c r="EZ147" s="42"/>
      <c r="FA147" s="42"/>
      <c r="FB147" s="42"/>
      <c r="FC147" s="42"/>
      <c r="FD147" s="42"/>
      <c r="FE147" s="42"/>
      <c r="FF147" s="42"/>
      <c r="FG147" s="42"/>
      <c r="FH147" s="42"/>
      <c r="FI147" s="42"/>
      <c r="FJ147" s="42"/>
      <c r="FK147" s="42"/>
      <c r="FL147" s="42"/>
      <c r="FM147" s="42"/>
      <c r="FN147" s="42"/>
      <c r="FO147" s="42"/>
      <c r="FP147" s="42"/>
      <c r="FQ147" s="42"/>
      <c r="FR147" s="42"/>
      <c r="FS147" s="42"/>
      <c r="FT147" s="42"/>
      <c r="FU147" s="42"/>
      <c r="FV147" s="42"/>
      <c r="FW147" s="42"/>
      <c r="FX147" s="42"/>
      <c r="FY147" s="42"/>
      <c r="FZ147" s="42"/>
      <c r="GA147" s="42"/>
      <c r="GB147" s="42"/>
      <c r="GC147" s="42"/>
      <c r="GD147" s="42"/>
      <c r="GE147" s="42"/>
      <c r="GF147" s="42"/>
      <c r="GG147" s="42"/>
      <c r="GH147" s="42"/>
      <c r="GI147" s="42"/>
      <c r="GJ147" s="42"/>
      <c r="GK147" s="42"/>
      <c r="GL147" s="42"/>
      <c r="GM147" s="42"/>
      <c r="GN147" s="42"/>
      <c r="GO147" s="42"/>
      <c r="GP147" s="42"/>
      <c r="GQ147" s="42"/>
      <c r="GR147" s="42"/>
      <c r="GS147" s="42"/>
      <c r="GT147" s="42"/>
      <c r="GU147" s="42"/>
      <c r="GV147" s="42"/>
      <c r="GW147" s="42"/>
      <c r="GX147" s="42"/>
      <c r="GY147" s="42"/>
      <c r="GZ147" s="42"/>
      <c r="HA147" s="42"/>
      <c r="HB147" s="42"/>
      <c r="HC147" s="42"/>
      <c r="HD147" s="42"/>
      <c r="HE147" s="42"/>
      <c r="HF147" s="42"/>
      <c r="HG147" s="42"/>
      <c r="HH147" s="42"/>
      <c r="HI147" s="42"/>
      <c r="HJ147" s="42"/>
      <c r="HK147" s="42"/>
      <c r="HL147" s="42"/>
      <c r="HM147" s="42"/>
      <c r="HN147" s="42"/>
      <c r="HO147" s="42"/>
      <c r="HP147" s="42"/>
      <c r="HQ147" s="42"/>
      <c r="HR147" s="42"/>
      <c r="HS147" s="42"/>
      <c r="HT147" s="42"/>
      <c r="HU147" s="42"/>
      <c r="HV147" s="42"/>
      <c r="HW147" s="42"/>
      <c r="HX147" s="42"/>
      <c r="HY147" s="42"/>
      <c r="HZ147" s="42"/>
      <c r="IA147" s="42"/>
      <c r="IB147" s="42"/>
      <c r="IC147" s="42"/>
      <c r="ID147" s="42"/>
      <c r="IE147" s="42"/>
      <c r="IF147" s="42"/>
      <c r="IG147" s="42"/>
      <c r="IH147" s="42"/>
      <c r="II147" s="42"/>
      <c r="IJ147" s="42"/>
      <c r="IK147" s="42"/>
      <c r="IL147" s="42"/>
      <c r="IM147" s="42"/>
      <c r="IN147" s="42"/>
      <c r="IO147" s="42"/>
      <c r="IP147" s="42"/>
      <c r="IQ147" s="42"/>
      <c r="IR147" s="42"/>
      <c r="IS147" s="42"/>
      <c r="IT147" s="42"/>
      <c r="IU147" s="42"/>
      <c r="IV147" s="42"/>
    </row>
    <row r="148" spans="1:256" s="43" customFormat="1" ht="30" customHeight="1">
      <c r="A148" s="46">
        <v>26</v>
      </c>
      <c r="B148" s="307">
        <v>19.2</v>
      </c>
      <c r="C148" s="305">
        <v>20</v>
      </c>
      <c r="D148" s="305">
        <v>18.8</v>
      </c>
      <c r="E148" s="305">
        <v>132</v>
      </c>
      <c r="F148" s="305">
        <v>151.19999999999999</v>
      </c>
      <c r="G148" s="305">
        <v>120.5</v>
      </c>
      <c r="H148" s="305">
        <v>124.8</v>
      </c>
      <c r="I148" s="305">
        <v>141.19999999999999</v>
      </c>
      <c r="J148" s="305">
        <v>114.9</v>
      </c>
      <c r="K148" s="305">
        <v>7.2</v>
      </c>
      <c r="L148" s="305">
        <v>10</v>
      </c>
      <c r="M148" s="306">
        <v>5.6</v>
      </c>
      <c r="N148" s="45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  <c r="CX148" s="42"/>
      <c r="CY148" s="42"/>
      <c r="CZ148" s="42"/>
      <c r="DA148" s="42"/>
      <c r="DB148" s="42"/>
      <c r="DC148" s="42"/>
      <c r="DD148" s="42"/>
      <c r="DE148" s="42"/>
      <c r="DF148" s="42"/>
      <c r="DG148" s="42"/>
      <c r="DH148" s="42"/>
      <c r="DI148" s="42"/>
      <c r="DJ148" s="42"/>
      <c r="DK148" s="42"/>
      <c r="DL148" s="42"/>
      <c r="DM148" s="42"/>
      <c r="DN148" s="42"/>
      <c r="DO148" s="42"/>
      <c r="DP148" s="42"/>
      <c r="DQ148" s="42"/>
      <c r="DR148" s="42"/>
      <c r="DS148" s="42"/>
      <c r="DT148" s="42"/>
      <c r="DU148" s="42"/>
      <c r="DV148" s="42"/>
      <c r="DW148" s="42"/>
      <c r="DX148" s="42"/>
      <c r="DY148" s="42"/>
      <c r="DZ148" s="42"/>
      <c r="EA148" s="42"/>
      <c r="EB148" s="42"/>
      <c r="EC148" s="42"/>
      <c r="ED148" s="42"/>
      <c r="EE148" s="42"/>
      <c r="EF148" s="42"/>
      <c r="EG148" s="42"/>
      <c r="EH148" s="42"/>
      <c r="EI148" s="42"/>
      <c r="EJ148" s="42"/>
      <c r="EK148" s="42"/>
      <c r="EL148" s="42"/>
      <c r="EM148" s="42"/>
      <c r="EN148" s="42"/>
      <c r="EO148" s="42"/>
      <c r="EP148" s="42"/>
      <c r="EQ148" s="42"/>
      <c r="ER148" s="42"/>
      <c r="ES148" s="42"/>
      <c r="ET148" s="42"/>
      <c r="EU148" s="42"/>
      <c r="EV148" s="42"/>
      <c r="EW148" s="42"/>
      <c r="EX148" s="42"/>
      <c r="EY148" s="42"/>
      <c r="EZ148" s="42"/>
      <c r="FA148" s="42"/>
      <c r="FB148" s="42"/>
      <c r="FC148" s="42"/>
      <c r="FD148" s="42"/>
      <c r="FE148" s="42"/>
      <c r="FF148" s="42"/>
      <c r="FG148" s="42"/>
      <c r="FH148" s="42"/>
      <c r="FI148" s="42"/>
      <c r="FJ148" s="42"/>
      <c r="FK148" s="42"/>
      <c r="FL148" s="42"/>
      <c r="FM148" s="42"/>
      <c r="FN148" s="42"/>
      <c r="FO148" s="42"/>
      <c r="FP148" s="42"/>
      <c r="FQ148" s="42"/>
      <c r="FR148" s="42"/>
      <c r="FS148" s="42"/>
      <c r="FT148" s="42"/>
      <c r="FU148" s="42"/>
      <c r="FV148" s="42"/>
      <c r="FW148" s="42"/>
      <c r="FX148" s="42"/>
      <c r="FY148" s="42"/>
      <c r="FZ148" s="42"/>
      <c r="GA148" s="42"/>
      <c r="GB148" s="42"/>
      <c r="GC148" s="42"/>
      <c r="GD148" s="42"/>
      <c r="GE148" s="42"/>
      <c r="GF148" s="42"/>
      <c r="GG148" s="42"/>
      <c r="GH148" s="42"/>
      <c r="GI148" s="42"/>
      <c r="GJ148" s="42"/>
      <c r="GK148" s="42"/>
      <c r="GL148" s="42"/>
      <c r="GM148" s="42"/>
      <c r="GN148" s="42"/>
      <c r="GO148" s="42"/>
      <c r="GP148" s="42"/>
      <c r="GQ148" s="42"/>
      <c r="GR148" s="42"/>
      <c r="GS148" s="42"/>
      <c r="GT148" s="42"/>
      <c r="GU148" s="42"/>
      <c r="GV148" s="42"/>
      <c r="GW148" s="42"/>
      <c r="GX148" s="42"/>
      <c r="GY148" s="42"/>
      <c r="GZ148" s="42"/>
      <c r="HA148" s="42"/>
      <c r="HB148" s="42"/>
      <c r="HC148" s="42"/>
      <c r="HD148" s="42"/>
      <c r="HE148" s="42"/>
      <c r="HF148" s="42"/>
      <c r="HG148" s="42"/>
      <c r="HH148" s="42"/>
      <c r="HI148" s="42"/>
      <c r="HJ148" s="42"/>
      <c r="HK148" s="42"/>
      <c r="HL148" s="42"/>
      <c r="HM148" s="42"/>
      <c r="HN148" s="42"/>
      <c r="HO148" s="42"/>
      <c r="HP148" s="42"/>
      <c r="HQ148" s="42"/>
      <c r="HR148" s="42"/>
      <c r="HS148" s="42"/>
      <c r="HT148" s="42"/>
      <c r="HU148" s="42"/>
      <c r="HV148" s="42"/>
      <c r="HW148" s="42"/>
      <c r="HX148" s="42"/>
      <c r="HY148" s="42"/>
      <c r="HZ148" s="42"/>
      <c r="IA148" s="42"/>
      <c r="IB148" s="42"/>
      <c r="IC148" s="42"/>
      <c r="ID148" s="42"/>
      <c r="IE148" s="42"/>
      <c r="IF148" s="42"/>
      <c r="IG148" s="42"/>
      <c r="IH148" s="42"/>
      <c r="II148" s="42"/>
      <c r="IJ148" s="42"/>
      <c r="IK148" s="42"/>
      <c r="IL148" s="42"/>
      <c r="IM148" s="42"/>
      <c r="IN148" s="42"/>
      <c r="IO148" s="42"/>
      <c r="IP148" s="42"/>
      <c r="IQ148" s="42"/>
      <c r="IR148" s="42"/>
      <c r="IS148" s="42"/>
      <c r="IT148" s="42"/>
      <c r="IU148" s="42"/>
      <c r="IV148" s="42"/>
    </row>
    <row r="149" spans="1:256" s="43" customFormat="1" ht="30" customHeight="1">
      <c r="A149" s="46"/>
      <c r="B149" s="21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3"/>
      <c r="N149" s="45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  <c r="CX149" s="42"/>
      <c r="CY149" s="42"/>
      <c r="CZ149" s="42"/>
      <c r="DA149" s="42"/>
      <c r="DB149" s="42"/>
      <c r="DC149" s="42"/>
      <c r="DD149" s="42"/>
      <c r="DE149" s="42"/>
      <c r="DF149" s="42"/>
      <c r="DG149" s="42"/>
      <c r="DH149" s="42"/>
      <c r="DI149" s="42"/>
      <c r="DJ149" s="42"/>
      <c r="DK149" s="42"/>
      <c r="DL149" s="42"/>
      <c r="DM149" s="42"/>
      <c r="DN149" s="42"/>
      <c r="DO149" s="42"/>
      <c r="DP149" s="42"/>
      <c r="DQ149" s="42"/>
      <c r="DR149" s="42"/>
      <c r="DS149" s="42"/>
      <c r="DT149" s="42"/>
      <c r="DU149" s="42"/>
      <c r="DV149" s="42"/>
      <c r="DW149" s="42"/>
      <c r="DX149" s="42"/>
      <c r="DY149" s="42"/>
      <c r="DZ149" s="42"/>
      <c r="EA149" s="42"/>
      <c r="EB149" s="42"/>
      <c r="EC149" s="42"/>
      <c r="ED149" s="42"/>
      <c r="EE149" s="42"/>
      <c r="EF149" s="42"/>
      <c r="EG149" s="42"/>
      <c r="EH149" s="42"/>
      <c r="EI149" s="42"/>
      <c r="EJ149" s="42"/>
      <c r="EK149" s="42"/>
      <c r="EL149" s="42"/>
      <c r="EM149" s="42"/>
      <c r="EN149" s="42"/>
      <c r="EO149" s="42"/>
      <c r="EP149" s="42"/>
      <c r="EQ149" s="42"/>
      <c r="ER149" s="42"/>
      <c r="ES149" s="42"/>
      <c r="ET149" s="42"/>
      <c r="EU149" s="42"/>
      <c r="EV149" s="42"/>
      <c r="EW149" s="42"/>
      <c r="EX149" s="42"/>
      <c r="EY149" s="42"/>
      <c r="EZ149" s="42"/>
      <c r="FA149" s="42"/>
      <c r="FB149" s="42"/>
      <c r="FC149" s="42"/>
      <c r="FD149" s="42"/>
      <c r="FE149" s="42"/>
      <c r="FF149" s="42"/>
      <c r="FG149" s="42"/>
      <c r="FH149" s="42"/>
      <c r="FI149" s="42"/>
      <c r="FJ149" s="42"/>
      <c r="FK149" s="42"/>
      <c r="FL149" s="42"/>
      <c r="FM149" s="42"/>
      <c r="FN149" s="42"/>
      <c r="FO149" s="42"/>
      <c r="FP149" s="42"/>
      <c r="FQ149" s="42"/>
      <c r="FR149" s="42"/>
      <c r="FS149" s="42"/>
      <c r="FT149" s="42"/>
      <c r="FU149" s="42"/>
      <c r="FV149" s="42"/>
      <c r="FW149" s="42"/>
      <c r="FX149" s="42"/>
      <c r="FY149" s="42"/>
      <c r="FZ149" s="42"/>
      <c r="GA149" s="42"/>
      <c r="GB149" s="42"/>
      <c r="GC149" s="42"/>
      <c r="GD149" s="42"/>
      <c r="GE149" s="42"/>
      <c r="GF149" s="42"/>
      <c r="GG149" s="42"/>
      <c r="GH149" s="42"/>
      <c r="GI149" s="42"/>
      <c r="GJ149" s="42"/>
      <c r="GK149" s="42"/>
      <c r="GL149" s="42"/>
      <c r="GM149" s="42"/>
      <c r="GN149" s="42"/>
      <c r="GO149" s="42"/>
      <c r="GP149" s="42"/>
      <c r="GQ149" s="42"/>
      <c r="GR149" s="42"/>
      <c r="GS149" s="42"/>
      <c r="GT149" s="42"/>
      <c r="GU149" s="42"/>
      <c r="GV149" s="42"/>
      <c r="GW149" s="42"/>
      <c r="GX149" s="42"/>
      <c r="GY149" s="42"/>
      <c r="GZ149" s="42"/>
      <c r="HA149" s="42"/>
      <c r="HB149" s="42"/>
      <c r="HC149" s="42"/>
      <c r="HD149" s="42"/>
      <c r="HE149" s="42"/>
      <c r="HF149" s="42"/>
      <c r="HG149" s="42"/>
      <c r="HH149" s="42"/>
      <c r="HI149" s="42"/>
      <c r="HJ149" s="42"/>
      <c r="HK149" s="42"/>
      <c r="HL149" s="42"/>
      <c r="HM149" s="42"/>
      <c r="HN149" s="42"/>
      <c r="HO149" s="42"/>
      <c r="HP149" s="42"/>
      <c r="HQ149" s="42"/>
      <c r="HR149" s="42"/>
      <c r="HS149" s="42"/>
      <c r="HT149" s="42"/>
      <c r="HU149" s="42"/>
      <c r="HV149" s="42"/>
      <c r="HW149" s="42"/>
      <c r="HX149" s="42"/>
      <c r="HY149" s="42"/>
      <c r="HZ149" s="42"/>
      <c r="IA149" s="42"/>
      <c r="IB149" s="42"/>
      <c r="IC149" s="42"/>
      <c r="ID149" s="42"/>
      <c r="IE149" s="42"/>
      <c r="IF149" s="42"/>
      <c r="IG149" s="42"/>
      <c r="IH149" s="42"/>
      <c r="II149" s="42"/>
      <c r="IJ149" s="42"/>
      <c r="IK149" s="42"/>
      <c r="IL149" s="42"/>
      <c r="IM149" s="42"/>
      <c r="IN149" s="42"/>
      <c r="IO149" s="42"/>
      <c r="IP149" s="42"/>
      <c r="IQ149" s="42"/>
      <c r="IR149" s="42"/>
      <c r="IS149" s="42"/>
      <c r="IT149" s="42"/>
      <c r="IU149" s="42"/>
      <c r="IV149" s="42"/>
    </row>
    <row r="150" spans="1:256" s="43" customFormat="1" ht="30" customHeight="1">
      <c r="A150" s="46" t="s">
        <v>108</v>
      </c>
      <c r="B150" s="47">
        <v>18.899999999999999</v>
      </c>
      <c r="C150" s="48">
        <v>19.5</v>
      </c>
      <c r="D150" s="48">
        <v>18.5</v>
      </c>
      <c r="E150" s="50">
        <v>129.5</v>
      </c>
      <c r="F150" s="50">
        <v>143.9</v>
      </c>
      <c r="G150" s="50">
        <v>120.1</v>
      </c>
      <c r="H150" s="48">
        <v>125</v>
      </c>
      <c r="I150" s="48">
        <v>137.80000000000001</v>
      </c>
      <c r="J150" s="48">
        <v>116.6</v>
      </c>
      <c r="K150" s="48">
        <v>4.5</v>
      </c>
      <c r="L150" s="48">
        <v>6.1</v>
      </c>
      <c r="M150" s="49">
        <v>3.5</v>
      </c>
      <c r="N150" s="45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42"/>
      <c r="CT150" s="42"/>
      <c r="CU150" s="42"/>
      <c r="CV150" s="42"/>
      <c r="CW150" s="42"/>
      <c r="CX150" s="42"/>
      <c r="CY150" s="42"/>
      <c r="CZ150" s="42"/>
      <c r="DA150" s="42"/>
      <c r="DB150" s="42"/>
      <c r="DC150" s="42"/>
      <c r="DD150" s="42"/>
      <c r="DE150" s="42"/>
      <c r="DF150" s="42"/>
      <c r="DG150" s="42"/>
      <c r="DH150" s="42"/>
      <c r="DI150" s="42"/>
      <c r="DJ150" s="42"/>
      <c r="DK150" s="42"/>
      <c r="DL150" s="42"/>
      <c r="DM150" s="42"/>
      <c r="DN150" s="42"/>
      <c r="DO150" s="42"/>
      <c r="DP150" s="42"/>
      <c r="DQ150" s="42"/>
      <c r="DR150" s="42"/>
      <c r="DS150" s="42"/>
      <c r="DT150" s="42"/>
      <c r="DU150" s="42"/>
      <c r="DV150" s="42"/>
      <c r="DW150" s="42"/>
      <c r="DX150" s="42"/>
      <c r="DY150" s="42"/>
      <c r="DZ150" s="42"/>
      <c r="EA150" s="42"/>
      <c r="EB150" s="42"/>
      <c r="EC150" s="42"/>
      <c r="ED150" s="42"/>
      <c r="EE150" s="42"/>
      <c r="EF150" s="42"/>
      <c r="EG150" s="42"/>
      <c r="EH150" s="42"/>
      <c r="EI150" s="42"/>
      <c r="EJ150" s="42"/>
      <c r="EK150" s="42"/>
      <c r="EL150" s="42"/>
      <c r="EM150" s="42"/>
      <c r="EN150" s="42"/>
      <c r="EO150" s="42"/>
      <c r="EP150" s="42"/>
      <c r="EQ150" s="42"/>
      <c r="ER150" s="42"/>
      <c r="ES150" s="42"/>
      <c r="ET150" s="42"/>
      <c r="EU150" s="42"/>
      <c r="EV150" s="42"/>
      <c r="EW150" s="42"/>
      <c r="EX150" s="42"/>
      <c r="EY150" s="42"/>
      <c r="EZ150" s="42"/>
      <c r="FA150" s="42"/>
      <c r="FB150" s="42"/>
      <c r="FC150" s="42"/>
      <c r="FD150" s="42"/>
      <c r="FE150" s="42"/>
      <c r="FF150" s="42"/>
      <c r="FG150" s="42"/>
      <c r="FH150" s="42"/>
      <c r="FI150" s="42"/>
      <c r="FJ150" s="42"/>
      <c r="FK150" s="42"/>
      <c r="FL150" s="42"/>
      <c r="FM150" s="42"/>
      <c r="FN150" s="42"/>
      <c r="FO150" s="42"/>
      <c r="FP150" s="42"/>
      <c r="FQ150" s="42"/>
      <c r="FR150" s="42"/>
      <c r="FS150" s="42"/>
      <c r="FT150" s="42"/>
      <c r="FU150" s="42"/>
      <c r="FV150" s="42"/>
      <c r="FW150" s="42"/>
      <c r="FX150" s="42"/>
      <c r="FY150" s="42"/>
      <c r="FZ150" s="42"/>
      <c r="GA150" s="42"/>
      <c r="GB150" s="42"/>
      <c r="GC150" s="42"/>
      <c r="GD150" s="42"/>
      <c r="GE150" s="42"/>
      <c r="GF150" s="42"/>
      <c r="GG150" s="42"/>
      <c r="GH150" s="42"/>
      <c r="GI150" s="42"/>
      <c r="GJ150" s="42"/>
      <c r="GK150" s="42"/>
      <c r="GL150" s="42"/>
      <c r="GM150" s="42"/>
      <c r="GN150" s="42"/>
      <c r="GO150" s="42"/>
      <c r="GP150" s="42"/>
      <c r="GQ150" s="42"/>
      <c r="GR150" s="42"/>
      <c r="GS150" s="42"/>
      <c r="GT150" s="42"/>
      <c r="GU150" s="42"/>
      <c r="GV150" s="42"/>
      <c r="GW150" s="42"/>
      <c r="GX150" s="42"/>
      <c r="GY150" s="42"/>
      <c r="GZ150" s="42"/>
      <c r="HA150" s="42"/>
      <c r="HB150" s="42"/>
      <c r="HC150" s="42"/>
      <c r="HD150" s="42"/>
      <c r="HE150" s="42"/>
      <c r="HF150" s="42"/>
      <c r="HG150" s="42"/>
      <c r="HH150" s="42"/>
      <c r="HI150" s="42"/>
      <c r="HJ150" s="42"/>
      <c r="HK150" s="42"/>
      <c r="HL150" s="42"/>
      <c r="HM150" s="42"/>
      <c r="HN150" s="42"/>
      <c r="HO150" s="42"/>
      <c r="HP150" s="42"/>
      <c r="HQ150" s="42"/>
      <c r="HR150" s="42"/>
      <c r="HS150" s="42"/>
      <c r="HT150" s="42"/>
      <c r="HU150" s="42"/>
      <c r="HV150" s="42"/>
      <c r="HW150" s="42"/>
      <c r="HX150" s="42"/>
      <c r="HY150" s="42"/>
      <c r="HZ150" s="42"/>
      <c r="IA150" s="42"/>
      <c r="IB150" s="42"/>
      <c r="IC150" s="42"/>
      <c r="ID150" s="42"/>
      <c r="IE150" s="42"/>
      <c r="IF150" s="42"/>
      <c r="IG150" s="42"/>
      <c r="IH150" s="42"/>
      <c r="II150" s="42"/>
      <c r="IJ150" s="42"/>
      <c r="IK150" s="42"/>
      <c r="IL150" s="42"/>
      <c r="IM150" s="42"/>
      <c r="IN150" s="42"/>
      <c r="IO150" s="42"/>
      <c r="IP150" s="42"/>
      <c r="IQ150" s="42"/>
      <c r="IR150" s="42"/>
      <c r="IS150" s="42"/>
      <c r="IT150" s="42"/>
      <c r="IU150" s="42"/>
      <c r="IV150" s="42"/>
    </row>
    <row r="151" spans="1:256" s="43" customFormat="1" ht="30" customHeight="1">
      <c r="A151" s="46">
        <v>2</v>
      </c>
      <c r="B151" s="47">
        <v>17.899999999999999</v>
      </c>
      <c r="C151" s="48">
        <v>18.5</v>
      </c>
      <c r="D151" s="48">
        <v>17.5</v>
      </c>
      <c r="E151" s="48">
        <v>120.5</v>
      </c>
      <c r="F151" s="48">
        <v>135.5</v>
      </c>
      <c r="G151" s="50">
        <v>112</v>
      </c>
      <c r="H151" s="48">
        <v>116</v>
      </c>
      <c r="I151" s="48">
        <v>128.80000000000001</v>
      </c>
      <c r="J151" s="48">
        <v>108.7</v>
      </c>
      <c r="K151" s="48">
        <v>4.5</v>
      </c>
      <c r="L151" s="48">
        <v>6.7</v>
      </c>
      <c r="M151" s="49">
        <v>3.3</v>
      </c>
      <c r="N151" s="45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  <c r="CX151" s="42"/>
      <c r="CY151" s="42"/>
      <c r="CZ151" s="42"/>
      <c r="DA151" s="42"/>
      <c r="DB151" s="42"/>
      <c r="DC151" s="42"/>
      <c r="DD151" s="42"/>
      <c r="DE151" s="42"/>
      <c r="DF151" s="42"/>
      <c r="DG151" s="42"/>
      <c r="DH151" s="42"/>
      <c r="DI151" s="42"/>
      <c r="DJ151" s="42"/>
      <c r="DK151" s="42"/>
      <c r="DL151" s="42"/>
      <c r="DM151" s="42"/>
      <c r="DN151" s="42"/>
      <c r="DO151" s="42"/>
      <c r="DP151" s="42"/>
      <c r="DQ151" s="42"/>
      <c r="DR151" s="42"/>
      <c r="DS151" s="42"/>
      <c r="DT151" s="42"/>
      <c r="DU151" s="42"/>
      <c r="DV151" s="42"/>
      <c r="DW151" s="42"/>
      <c r="DX151" s="42"/>
      <c r="DY151" s="42"/>
      <c r="DZ151" s="42"/>
      <c r="EA151" s="42"/>
      <c r="EB151" s="42"/>
      <c r="EC151" s="42"/>
      <c r="ED151" s="42"/>
      <c r="EE151" s="42"/>
      <c r="EF151" s="42"/>
      <c r="EG151" s="42"/>
      <c r="EH151" s="42"/>
      <c r="EI151" s="42"/>
      <c r="EJ151" s="42"/>
      <c r="EK151" s="42"/>
      <c r="EL151" s="42"/>
      <c r="EM151" s="42"/>
      <c r="EN151" s="42"/>
      <c r="EO151" s="42"/>
      <c r="EP151" s="42"/>
      <c r="EQ151" s="42"/>
      <c r="ER151" s="42"/>
      <c r="ES151" s="42"/>
      <c r="ET151" s="42"/>
      <c r="EU151" s="42"/>
      <c r="EV151" s="42"/>
      <c r="EW151" s="42"/>
      <c r="EX151" s="42"/>
      <c r="EY151" s="42"/>
      <c r="EZ151" s="42"/>
      <c r="FA151" s="42"/>
      <c r="FB151" s="42"/>
      <c r="FC151" s="42"/>
      <c r="FD151" s="42"/>
      <c r="FE151" s="42"/>
      <c r="FF151" s="42"/>
      <c r="FG151" s="42"/>
      <c r="FH151" s="42"/>
      <c r="FI151" s="42"/>
      <c r="FJ151" s="42"/>
      <c r="FK151" s="42"/>
      <c r="FL151" s="42"/>
      <c r="FM151" s="42"/>
      <c r="FN151" s="42"/>
      <c r="FO151" s="42"/>
      <c r="FP151" s="42"/>
      <c r="FQ151" s="42"/>
      <c r="FR151" s="42"/>
      <c r="FS151" s="42"/>
      <c r="FT151" s="42"/>
      <c r="FU151" s="42"/>
      <c r="FV151" s="42"/>
      <c r="FW151" s="42"/>
      <c r="FX151" s="42"/>
      <c r="FY151" s="42"/>
      <c r="FZ151" s="42"/>
      <c r="GA151" s="42"/>
      <c r="GB151" s="42"/>
      <c r="GC151" s="42"/>
      <c r="GD151" s="42"/>
      <c r="GE151" s="42"/>
      <c r="GF151" s="42"/>
      <c r="GG151" s="42"/>
      <c r="GH151" s="42"/>
      <c r="GI151" s="42"/>
      <c r="GJ151" s="42"/>
      <c r="GK151" s="42"/>
      <c r="GL151" s="42"/>
      <c r="GM151" s="42"/>
      <c r="GN151" s="42"/>
      <c r="GO151" s="42"/>
      <c r="GP151" s="42"/>
      <c r="GQ151" s="42"/>
      <c r="GR151" s="42"/>
      <c r="GS151" s="42"/>
      <c r="GT151" s="42"/>
      <c r="GU151" s="42"/>
      <c r="GV151" s="42"/>
      <c r="GW151" s="42"/>
      <c r="GX151" s="42"/>
      <c r="GY151" s="42"/>
      <c r="GZ151" s="42"/>
      <c r="HA151" s="42"/>
      <c r="HB151" s="42"/>
      <c r="HC151" s="42"/>
      <c r="HD151" s="42"/>
      <c r="HE151" s="42"/>
      <c r="HF151" s="42"/>
      <c r="HG151" s="42"/>
      <c r="HH151" s="42"/>
      <c r="HI151" s="42"/>
      <c r="HJ151" s="42"/>
      <c r="HK151" s="42"/>
      <c r="HL151" s="42"/>
      <c r="HM151" s="42"/>
      <c r="HN151" s="42"/>
      <c r="HO151" s="42"/>
      <c r="HP151" s="42"/>
      <c r="HQ151" s="42"/>
      <c r="HR151" s="42"/>
      <c r="HS151" s="42"/>
      <c r="HT151" s="42"/>
      <c r="HU151" s="42"/>
      <c r="HV151" s="42"/>
      <c r="HW151" s="42"/>
      <c r="HX151" s="42"/>
      <c r="HY151" s="42"/>
      <c r="HZ151" s="42"/>
      <c r="IA151" s="42"/>
      <c r="IB151" s="42"/>
      <c r="IC151" s="42"/>
      <c r="ID151" s="42"/>
      <c r="IE151" s="42"/>
      <c r="IF151" s="42"/>
      <c r="IG151" s="42"/>
      <c r="IH151" s="42"/>
      <c r="II151" s="42"/>
      <c r="IJ151" s="42"/>
      <c r="IK151" s="42"/>
      <c r="IL151" s="42"/>
      <c r="IM151" s="42"/>
      <c r="IN151" s="42"/>
      <c r="IO151" s="42"/>
      <c r="IP151" s="42"/>
      <c r="IQ151" s="42"/>
      <c r="IR151" s="42"/>
      <c r="IS151" s="42"/>
      <c r="IT151" s="42"/>
      <c r="IU151" s="42"/>
      <c r="IV151" s="42"/>
    </row>
    <row r="152" spans="1:256" s="43" customFormat="1" ht="30" customHeight="1">
      <c r="A152" s="46">
        <v>3</v>
      </c>
      <c r="B152" s="47">
        <v>18.5</v>
      </c>
      <c r="C152" s="48">
        <v>19.7</v>
      </c>
      <c r="D152" s="48">
        <v>17.7</v>
      </c>
      <c r="E152" s="50">
        <v>130.19999999999999</v>
      </c>
      <c r="F152" s="50">
        <v>151.5</v>
      </c>
      <c r="G152" s="50">
        <v>116.1</v>
      </c>
      <c r="H152" s="48">
        <v>122.6</v>
      </c>
      <c r="I152" s="48">
        <v>140.30000000000001</v>
      </c>
      <c r="J152" s="48">
        <v>110.9</v>
      </c>
      <c r="K152" s="48">
        <v>7.6</v>
      </c>
      <c r="L152" s="48">
        <v>11.2</v>
      </c>
      <c r="M152" s="49">
        <v>5.2</v>
      </c>
      <c r="N152" s="45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42"/>
      <c r="CT152" s="42"/>
      <c r="CU152" s="42"/>
      <c r="CV152" s="42"/>
      <c r="CW152" s="42"/>
      <c r="CX152" s="42"/>
      <c r="CY152" s="42"/>
      <c r="CZ152" s="42"/>
      <c r="DA152" s="42"/>
      <c r="DB152" s="42"/>
      <c r="DC152" s="42"/>
      <c r="DD152" s="42"/>
      <c r="DE152" s="42"/>
      <c r="DF152" s="42"/>
      <c r="DG152" s="42"/>
      <c r="DH152" s="42"/>
      <c r="DI152" s="42"/>
      <c r="DJ152" s="42"/>
      <c r="DK152" s="42"/>
      <c r="DL152" s="42"/>
      <c r="DM152" s="42"/>
      <c r="DN152" s="42"/>
      <c r="DO152" s="42"/>
      <c r="DP152" s="42"/>
      <c r="DQ152" s="42"/>
      <c r="DR152" s="42"/>
      <c r="DS152" s="42"/>
      <c r="DT152" s="42"/>
      <c r="DU152" s="42"/>
      <c r="DV152" s="42"/>
      <c r="DW152" s="42"/>
      <c r="DX152" s="42"/>
      <c r="DY152" s="42"/>
      <c r="DZ152" s="42"/>
      <c r="EA152" s="42"/>
      <c r="EB152" s="42"/>
      <c r="EC152" s="42"/>
      <c r="ED152" s="42"/>
      <c r="EE152" s="42"/>
      <c r="EF152" s="42"/>
      <c r="EG152" s="42"/>
      <c r="EH152" s="42"/>
      <c r="EI152" s="42"/>
      <c r="EJ152" s="42"/>
      <c r="EK152" s="42"/>
      <c r="EL152" s="42"/>
      <c r="EM152" s="42"/>
      <c r="EN152" s="42"/>
      <c r="EO152" s="42"/>
      <c r="EP152" s="42"/>
      <c r="EQ152" s="42"/>
      <c r="ER152" s="42"/>
      <c r="ES152" s="42"/>
      <c r="ET152" s="42"/>
      <c r="EU152" s="42"/>
      <c r="EV152" s="42"/>
      <c r="EW152" s="42"/>
      <c r="EX152" s="42"/>
      <c r="EY152" s="42"/>
      <c r="EZ152" s="42"/>
      <c r="FA152" s="42"/>
      <c r="FB152" s="42"/>
      <c r="FC152" s="42"/>
      <c r="FD152" s="42"/>
      <c r="FE152" s="42"/>
      <c r="FF152" s="42"/>
      <c r="FG152" s="42"/>
      <c r="FH152" s="42"/>
      <c r="FI152" s="42"/>
      <c r="FJ152" s="42"/>
      <c r="FK152" s="42"/>
      <c r="FL152" s="42"/>
      <c r="FM152" s="42"/>
      <c r="FN152" s="42"/>
      <c r="FO152" s="42"/>
      <c r="FP152" s="42"/>
      <c r="FQ152" s="42"/>
      <c r="FR152" s="42"/>
      <c r="FS152" s="42"/>
      <c r="FT152" s="42"/>
      <c r="FU152" s="42"/>
      <c r="FV152" s="42"/>
      <c r="FW152" s="42"/>
      <c r="FX152" s="42"/>
      <c r="FY152" s="42"/>
      <c r="FZ152" s="42"/>
      <c r="GA152" s="42"/>
      <c r="GB152" s="42"/>
      <c r="GC152" s="42"/>
      <c r="GD152" s="42"/>
      <c r="GE152" s="42"/>
      <c r="GF152" s="42"/>
      <c r="GG152" s="42"/>
      <c r="GH152" s="42"/>
      <c r="GI152" s="42"/>
      <c r="GJ152" s="42"/>
      <c r="GK152" s="42"/>
      <c r="GL152" s="42"/>
      <c r="GM152" s="42"/>
      <c r="GN152" s="42"/>
      <c r="GO152" s="42"/>
      <c r="GP152" s="42"/>
      <c r="GQ152" s="42"/>
      <c r="GR152" s="42"/>
      <c r="GS152" s="42"/>
      <c r="GT152" s="42"/>
      <c r="GU152" s="42"/>
      <c r="GV152" s="42"/>
      <c r="GW152" s="42"/>
      <c r="GX152" s="42"/>
      <c r="GY152" s="42"/>
      <c r="GZ152" s="42"/>
      <c r="HA152" s="42"/>
      <c r="HB152" s="42"/>
      <c r="HC152" s="42"/>
      <c r="HD152" s="42"/>
      <c r="HE152" s="42"/>
      <c r="HF152" s="42"/>
      <c r="HG152" s="42"/>
      <c r="HH152" s="42"/>
      <c r="HI152" s="42"/>
      <c r="HJ152" s="42"/>
      <c r="HK152" s="42"/>
      <c r="HL152" s="42"/>
      <c r="HM152" s="42"/>
      <c r="HN152" s="42"/>
      <c r="HO152" s="42"/>
      <c r="HP152" s="42"/>
      <c r="HQ152" s="42"/>
      <c r="HR152" s="42"/>
      <c r="HS152" s="42"/>
      <c r="HT152" s="42"/>
      <c r="HU152" s="42"/>
      <c r="HV152" s="42"/>
      <c r="HW152" s="42"/>
      <c r="HX152" s="42"/>
      <c r="HY152" s="42"/>
      <c r="HZ152" s="42"/>
      <c r="IA152" s="42"/>
      <c r="IB152" s="42"/>
      <c r="IC152" s="42"/>
      <c r="ID152" s="42"/>
      <c r="IE152" s="42"/>
      <c r="IF152" s="42"/>
      <c r="IG152" s="42"/>
      <c r="IH152" s="42"/>
      <c r="II152" s="42"/>
      <c r="IJ152" s="42"/>
      <c r="IK152" s="42"/>
      <c r="IL152" s="42"/>
      <c r="IM152" s="42"/>
      <c r="IN152" s="42"/>
      <c r="IO152" s="42"/>
      <c r="IP152" s="42"/>
      <c r="IQ152" s="42"/>
      <c r="IR152" s="42"/>
      <c r="IS152" s="42"/>
      <c r="IT152" s="42"/>
      <c r="IU152" s="42"/>
      <c r="IV152" s="42"/>
    </row>
    <row r="153" spans="1:256" s="43" customFormat="1" ht="30" customHeight="1">
      <c r="A153" s="46">
        <v>4</v>
      </c>
      <c r="B153" s="47">
        <v>19.5</v>
      </c>
      <c r="C153" s="48">
        <v>20.5</v>
      </c>
      <c r="D153" s="48">
        <v>18.899999999999999</v>
      </c>
      <c r="E153" s="50">
        <v>132.19999999999999</v>
      </c>
      <c r="F153" s="50">
        <v>153.19999999999999</v>
      </c>
      <c r="G153" s="50">
        <v>119</v>
      </c>
      <c r="H153" s="48">
        <v>124.9</v>
      </c>
      <c r="I153" s="48">
        <v>143.30000000000001</v>
      </c>
      <c r="J153" s="48">
        <v>113.4</v>
      </c>
      <c r="K153" s="48">
        <v>7.3</v>
      </c>
      <c r="L153" s="48">
        <v>9.9</v>
      </c>
      <c r="M153" s="49">
        <v>5.6</v>
      </c>
      <c r="N153" s="45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  <c r="CW153" s="42"/>
      <c r="CX153" s="42"/>
      <c r="CY153" s="42"/>
      <c r="CZ153" s="42"/>
      <c r="DA153" s="42"/>
      <c r="DB153" s="42"/>
      <c r="DC153" s="42"/>
      <c r="DD153" s="42"/>
      <c r="DE153" s="42"/>
      <c r="DF153" s="42"/>
      <c r="DG153" s="42"/>
      <c r="DH153" s="42"/>
      <c r="DI153" s="42"/>
      <c r="DJ153" s="42"/>
      <c r="DK153" s="42"/>
      <c r="DL153" s="42"/>
      <c r="DM153" s="42"/>
      <c r="DN153" s="42"/>
      <c r="DO153" s="42"/>
      <c r="DP153" s="42"/>
      <c r="DQ153" s="42"/>
      <c r="DR153" s="42"/>
      <c r="DS153" s="42"/>
      <c r="DT153" s="42"/>
      <c r="DU153" s="42"/>
      <c r="DV153" s="42"/>
      <c r="DW153" s="42"/>
      <c r="DX153" s="42"/>
      <c r="DY153" s="42"/>
      <c r="DZ153" s="42"/>
      <c r="EA153" s="42"/>
      <c r="EB153" s="42"/>
      <c r="EC153" s="42"/>
      <c r="ED153" s="42"/>
      <c r="EE153" s="42"/>
      <c r="EF153" s="42"/>
      <c r="EG153" s="42"/>
      <c r="EH153" s="42"/>
      <c r="EI153" s="42"/>
      <c r="EJ153" s="42"/>
      <c r="EK153" s="42"/>
      <c r="EL153" s="42"/>
      <c r="EM153" s="42"/>
      <c r="EN153" s="42"/>
      <c r="EO153" s="42"/>
      <c r="EP153" s="42"/>
      <c r="EQ153" s="42"/>
      <c r="ER153" s="42"/>
      <c r="ES153" s="42"/>
      <c r="ET153" s="42"/>
      <c r="EU153" s="42"/>
      <c r="EV153" s="42"/>
      <c r="EW153" s="42"/>
      <c r="EX153" s="42"/>
      <c r="EY153" s="42"/>
      <c r="EZ153" s="42"/>
      <c r="FA153" s="42"/>
      <c r="FB153" s="42"/>
      <c r="FC153" s="42"/>
      <c r="FD153" s="42"/>
      <c r="FE153" s="42"/>
      <c r="FF153" s="42"/>
      <c r="FG153" s="42"/>
      <c r="FH153" s="42"/>
      <c r="FI153" s="42"/>
      <c r="FJ153" s="42"/>
      <c r="FK153" s="42"/>
      <c r="FL153" s="42"/>
      <c r="FM153" s="42"/>
      <c r="FN153" s="42"/>
      <c r="FO153" s="42"/>
      <c r="FP153" s="42"/>
      <c r="FQ153" s="42"/>
      <c r="FR153" s="42"/>
      <c r="FS153" s="42"/>
      <c r="FT153" s="42"/>
      <c r="FU153" s="42"/>
      <c r="FV153" s="42"/>
      <c r="FW153" s="42"/>
      <c r="FX153" s="42"/>
      <c r="FY153" s="42"/>
      <c r="FZ153" s="42"/>
      <c r="GA153" s="42"/>
      <c r="GB153" s="42"/>
      <c r="GC153" s="42"/>
      <c r="GD153" s="42"/>
      <c r="GE153" s="42"/>
      <c r="GF153" s="42"/>
      <c r="GG153" s="42"/>
      <c r="GH153" s="42"/>
      <c r="GI153" s="42"/>
      <c r="GJ153" s="42"/>
      <c r="GK153" s="42"/>
      <c r="GL153" s="42"/>
      <c r="GM153" s="42"/>
      <c r="GN153" s="42"/>
      <c r="GO153" s="42"/>
      <c r="GP153" s="42"/>
      <c r="GQ153" s="42"/>
      <c r="GR153" s="42"/>
      <c r="GS153" s="42"/>
      <c r="GT153" s="42"/>
      <c r="GU153" s="42"/>
      <c r="GV153" s="42"/>
      <c r="GW153" s="42"/>
      <c r="GX153" s="42"/>
      <c r="GY153" s="42"/>
      <c r="GZ153" s="42"/>
      <c r="HA153" s="42"/>
      <c r="HB153" s="42"/>
      <c r="HC153" s="42"/>
      <c r="HD153" s="42"/>
      <c r="HE153" s="42"/>
      <c r="HF153" s="42"/>
      <c r="HG153" s="42"/>
      <c r="HH153" s="42"/>
      <c r="HI153" s="42"/>
      <c r="HJ153" s="42"/>
      <c r="HK153" s="42"/>
      <c r="HL153" s="42"/>
      <c r="HM153" s="42"/>
      <c r="HN153" s="42"/>
      <c r="HO153" s="42"/>
      <c r="HP153" s="42"/>
      <c r="HQ153" s="42"/>
      <c r="HR153" s="42"/>
      <c r="HS153" s="42"/>
      <c r="HT153" s="42"/>
      <c r="HU153" s="42"/>
      <c r="HV153" s="42"/>
      <c r="HW153" s="42"/>
      <c r="HX153" s="42"/>
      <c r="HY153" s="42"/>
      <c r="HZ153" s="42"/>
      <c r="IA153" s="42"/>
      <c r="IB153" s="42"/>
      <c r="IC153" s="42"/>
      <c r="ID153" s="42"/>
      <c r="IE153" s="42"/>
      <c r="IF153" s="42"/>
      <c r="IG153" s="42"/>
      <c r="IH153" s="42"/>
      <c r="II153" s="42"/>
      <c r="IJ153" s="42"/>
      <c r="IK153" s="42"/>
      <c r="IL153" s="42"/>
      <c r="IM153" s="42"/>
      <c r="IN153" s="42"/>
      <c r="IO153" s="42"/>
      <c r="IP153" s="42"/>
      <c r="IQ153" s="42"/>
      <c r="IR153" s="42"/>
      <c r="IS153" s="42"/>
      <c r="IT153" s="42"/>
      <c r="IU153" s="42"/>
      <c r="IV153" s="42"/>
    </row>
    <row r="154" spans="1:256" s="43" customFormat="1" ht="30" customHeight="1">
      <c r="A154" s="46">
        <v>5</v>
      </c>
      <c r="B154" s="47">
        <v>20.2</v>
      </c>
      <c r="C154" s="48">
        <v>20.399999999999999</v>
      </c>
      <c r="D154" s="48">
        <v>20.2</v>
      </c>
      <c r="E154" s="50">
        <v>142.80000000000001</v>
      </c>
      <c r="F154" s="50">
        <v>158</v>
      </c>
      <c r="G154" s="50">
        <v>133</v>
      </c>
      <c r="H154" s="48">
        <v>134.9</v>
      </c>
      <c r="I154" s="48">
        <v>148.5</v>
      </c>
      <c r="J154" s="48">
        <v>126.1</v>
      </c>
      <c r="K154" s="48">
        <v>7.9</v>
      </c>
      <c r="L154" s="48">
        <v>9.5</v>
      </c>
      <c r="M154" s="49">
        <v>6.9</v>
      </c>
      <c r="N154" s="45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42"/>
      <c r="CT154" s="42"/>
      <c r="CU154" s="42"/>
      <c r="CV154" s="42"/>
      <c r="CW154" s="42"/>
      <c r="CX154" s="42"/>
      <c r="CY154" s="42"/>
      <c r="CZ154" s="42"/>
      <c r="DA154" s="42"/>
      <c r="DB154" s="42"/>
      <c r="DC154" s="42"/>
      <c r="DD154" s="42"/>
      <c r="DE154" s="42"/>
      <c r="DF154" s="42"/>
      <c r="DG154" s="42"/>
      <c r="DH154" s="42"/>
      <c r="DI154" s="42"/>
      <c r="DJ154" s="42"/>
      <c r="DK154" s="42"/>
      <c r="DL154" s="42"/>
      <c r="DM154" s="42"/>
      <c r="DN154" s="42"/>
      <c r="DO154" s="42"/>
      <c r="DP154" s="42"/>
      <c r="DQ154" s="42"/>
      <c r="DR154" s="42"/>
      <c r="DS154" s="42"/>
      <c r="DT154" s="42"/>
      <c r="DU154" s="42"/>
      <c r="DV154" s="42"/>
      <c r="DW154" s="42"/>
      <c r="DX154" s="42"/>
      <c r="DY154" s="42"/>
      <c r="DZ154" s="42"/>
      <c r="EA154" s="42"/>
      <c r="EB154" s="42"/>
      <c r="EC154" s="42"/>
      <c r="ED154" s="42"/>
      <c r="EE154" s="42"/>
      <c r="EF154" s="42"/>
      <c r="EG154" s="42"/>
      <c r="EH154" s="42"/>
      <c r="EI154" s="42"/>
      <c r="EJ154" s="42"/>
      <c r="EK154" s="42"/>
      <c r="EL154" s="42"/>
      <c r="EM154" s="42"/>
      <c r="EN154" s="42"/>
      <c r="EO154" s="42"/>
      <c r="EP154" s="42"/>
      <c r="EQ154" s="42"/>
      <c r="ER154" s="42"/>
      <c r="ES154" s="42"/>
      <c r="ET154" s="42"/>
      <c r="EU154" s="42"/>
      <c r="EV154" s="42"/>
      <c r="EW154" s="42"/>
      <c r="EX154" s="42"/>
      <c r="EY154" s="42"/>
      <c r="EZ154" s="42"/>
      <c r="FA154" s="42"/>
      <c r="FB154" s="42"/>
      <c r="FC154" s="42"/>
      <c r="FD154" s="42"/>
      <c r="FE154" s="42"/>
      <c r="FF154" s="42"/>
      <c r="FG154" s="42"/>
      <c r="FH154" s="42"/>
      <c r="FI154" s="42"/>
      <c r="FJ154" s="42"/>
      <c r="FK154" s="42"/>
      <c r="FL154" s="42"/>
      <c r="FM154" s="42"/>
      <c r="FN154" s="42"/>
      <c r="FO154" s="42"/>
      <c r="FP154" s="42"/>
      <c r="FQ154" s="42"/>
      <c r="FR154" s="42"/>
      <c r="FS154" s="42"/>
      <c r="FT154" s="42"/>
      <c r="FU154" s="42"/>
      <c r="FV154" s="42"/>
      <c r="FW154" s="42"/>
      <c r="FX154" s="42"/>
      <c r="FY154" s="42"/>
      <c r="FZ154" s="42"/>
      <c r="GA154" s="42"/>
      <c r="GB154" s="42"/>
      <c r="GC154" s="42"/>
      <c r="GD154" s="42"/>
      <c r="GE154" s="42"/>
      <c r="GF154" s="42"/>
      <c r="GG154" s="42"/>
      <c r="GH154" s="42"/>
      <c r="GI154" s="42"/>
      <c r="GJ154" s="42"/>
      <c r="GK154" s="42"/>
      <c r="GL154" s="42"/>
      <c r="GM154" s="42"/>
      <c r="GN154" s="42"/>
      <c r="GO154" s="42"/>
      <c r="GP154" s="42"/>
      <c r="GQ154" s="42"/>
      <c r="GR154" s="42"/>
      <c r="GS154" s="42"/>
      <c r="GT154" s="42"/>
      <c r="GU154" s="42"/>
      <c r="GV154" s="42"/>
      <c r="GW154" s="42"/>
      <c r="GX154" s="42"/>
      <c r="GY154" s="42"/>
      <c r="GZ154" s="42"/>
      <c r="HA154" s="42"/>
      <c r="HB154" s="42"/>
      <c r="HC154" s="42"/>
      <c r="HD154" s="42"/>
      <c r="HE154" s="42"/>
      <c r="HF154" s="42"/>
      <c r="HG154" s="42"/>
      <c r="HH154" s="42"/>
      <c r="HI154" s="42"/>
      <c r="HJ154" s="42"/>
      <c r="HK154" s="42"/>
      <c r="HL154" s="42"/>
      <c r="HM154" s="42"/>
      <c r="HN154" s="42"/>
      <c r="HO154" s="42"/>
      <c r="HP154" s="42"/>
      <c r="HQ154" s="42"/>
      <c r="HR154" s="42"/>
      <c r="HS154" s="42"/>
      <c r="HT154" s="42"/>
      <c r="HU154" s="42"/>
      <c r="HV154" s="42"/>
      <c r="HW154" s="42"/>
      <c r="HX154" s="42"/>
      <c r="HY154" s="42"/>
      <c r="HZ154" s="42"/>
      <c r="IA154" s="42"/>
      <c r="IB154" s="42"/>
      <c r="IC154" s="42"/>
      <c r="ID154" s="42"/>
      <c r="IE154" s="42"/>
      <c r="IF154" s="42"/>
      <c r="IG154" s="42"/>
      <c r="IH154" s="42"/>
      <c r="II154" s="42"/>
      <c r="IJ154" s="42"/>
      <c r="IK154" s="42"/>
      <c r="IL154" s="42"/>
      <c r="IM154" s="42"/>
      <c r="IN154" s="42"/>
      <c r="IO154" s="42"/>
      <c r="IP154" s="42"/>
      <c r="IQ154" s="42"/>
      <c r="IR154" s="42"/>
      <c r="IS154" s="42"/>
      <c r="IT154" s="42"/>
      <c r="IU154" s="42"/>
      <c r="IV154" s="42"/>
    </row>
    <row r="155" spans="1:256" s="43" customFormat="1" ht="30" customHeight="1">
      <c r="A155" s="46">
        <v>6</v>
      </c>
      <c r="B155" s="47">
        <v>20.2</v>
      </c>
      <c r="C155" s="48">
        <v>20</v>
      </c>
      <c r="D155" s="48">
        <v>20.2</v>
      </c>
      <c r="E155" s="50">
        <v>136.69999999999999</v>
      </c>
      <c r="F155" s="50">
        <v>149.69999999999999</v>
      </c>
      <c r="G155" s="50">
        <v>129.1</v>
      </c>
      <c r="H155" s="48">
        <v>128.69999999999999</v>
      </c>
      <c r="I155" s="48">
        <v>139.6</v>
      </c>
      <c r="J155" s="48">
        <v>122.4</v>
      </c>
      <c r="K155" s="48">
        <v>8</v>
      </c>
      <c r="L155" s="48">
        <v>10.1</v>
      </c>
      <c r="M155" s="49">
        <v>6.7</v>
      </c>
      <c r="N155" s="45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42"/>
      <c r="CT155" s="42"/>
      <c r="CU155" s="42"/>
      <c r="CV155" s="42"/>
      <c r="CW155" s="42"/>
      <c r="CX155" s="42"/>
      <c r="CY155" s="42"/>
      <c r="CZ155" s="42"/>
      <c r="DA155" s="42"/>
      <c r="DB155" s="42"/>
      <c r="DC155" s="42"/>
      <c r="DD155" s="42"/>
      <c r="DE155" s="42"/>
      <c r="DF155" s="42"/>
      <c r="DG155" s="42"/>
      <c r="DH155" s="42"/>
      <c r="DI155" s="42"/>
      <c r="DJ155" s="42"/>
      <c r="DK155" s="42"/>
      <c r="DL155" s="42"/>
      <c r="DM155" s="42"/>
      <c r="DN155" s="42"/>
      <c r="DO155" s="42"/>
      <c r="DP155" s="42"/>
      <c r="DQ155" s="42"/>
      <c r="DR155" s="42"/>
      <c r="DS155" s="42"/>
      <c r="DT155" s="42"/>
      <c r="DU155" s="42"/>
      <c r="DV155" s="42"/>
      <c r="DW155" s="42"/>
      <c r="DX155" s="42"/>
      <c r="DY155" s="42"/>
      <c r="DZ155" s="42"/>
      <c r="EA155" s="42"/>
      <c r="EB155" s="42"/>
      <c r="EC155" s="42"/>
      <c r="ED155" s="42"/>
      <c r="EE155" s="42"/>
      <c r="EF155" s="42"/>
      <c r="EG155" s="42"/>
      <c r="EH155" s="42"/>
      <c r="EI155" s="42"/>
      <c r="EJ155" s="42"/>
      <c r="EK155" s="42"/>
      <c r="EL155" s="42"/>
      <c r="EM155" s="42"/>
      <c r="EN155" s="42"/>
      <c r="EO155" s="42"/>
      <c r="EP155" s="42"/>
      <c r="EQ155" s="42"/>
      <c r="ER155" s="42"/>
      <c r="ES155" s="42"/>
      <c r="ET155" s="42"/>
      <c r="EU155" s="42"/>
      <c r="EV155" s="42"/>
      <c r="EW155" s="42"/>
      <c r="EX155" s="42"/>
      <c r="EY155" s="42"/>
      <c r="EZ155" s="42"/>
      <c r="FA155" s="42"/>
      <c r="FB155" s="42"/>
      <c r="FC155" s="42"/>
      <c r="FD155" s="42"/>
      <c r="FE155" s="42"/>
      <c r="FF155" s="42"/>
      <c r="FG155" s="42"/>
      <c r="FH155" s="42"/>
      <c r="FI155" s="42"/>
      <c r="FJ155" s="42"/>
      <c r="FK155" s="42"/>
      <c r="FL155" s="42"/>
      <c r="FM155" s="42"/>
      <c r="FN155" s="42"/>
      <c r="FO155" s="42"/>
      <c r="FP155" s="42"/>
      <c r="FQ155" s="42"/>
      <c r="FR155" s="42"/>
      <c r="FS155" s="42"/>
      <c r="FT155" s="42"/>
      <c r="FU155" s="42"/>
      <c r="FV155" s="42"/>
      <c r="FW155" s="42"/>
      <c r="FX155" s="42"/>
      <c r="FY155" s="42"/>
      <c r="FZ155" s="42"/>
      <c r="GA155" s="42"/>
      <c r="GB155" s="42"/>
      <c r="GC155" s="42"/>
      <c r="GD155" s="42"/>
      <c r="GE155" s="42"/>
      <c r="GF155" s="42"/>
      <c r="GG155" s="42"/>
      <c r="GH155" s="42"/>
      <c r="GI155" s="42"/>
      <c r="GJ155" s="42"/>
      <c r="GK155" s="42"/>
      <c r="GL155" s="42"/>
      <c r="GM155" s="42"/>
      <c r="GN155" s="42"/>
      <c r="GO155" s="42"/>
      <c r="GP155" s="42"/>
      <c r="GQ155" s="42"/>
      <c r="GR155" s="42"/>
      <c r="GS155" s="42"/>
      <c r="GT155" s="42"/>
      <c r="GU155" s="42"/>
      <c r="GV155" s="42"/>
      <c r="GW155" s="42"/>
      <c r="GX155" s="42"/>
      <c r="GY155" s="42"/>
      <c r="GZ155" s="42"/>
      <c r="HA155" s="42"/>
      <c r="HB155" s="42"/>
      <c r="HC155" s="42"/>
      <c r="HD155" s="42"/>
      <c r="HE155" s="42"/>
      <c r="HF155" s="42"/>
      <c r="HG155" s="42"/>
      <c r="HH155" s="42"/>
      <c r="HI155" s="42"/>
      <c r="HJ155" s="42"/>
      <c r="HK155" s="42"/>
      <c r="HL155" s="42"/>
      <c r="HM155" s="42"/>
      <c r="HN155" s="42"/>
      <c r="HO155" s="42"/>
      <c r="HP155" s="42"/>
      <c r="HQ155" s="42"/>
      <c r="HR155" s="42"/>
      <c r="HS155" s="42"/>
      <c r="HT155" s="42"/>
      <c r="HU155" s="42"/>
      <c r="HV155" s="42"/>
      <c r="HW155" s="42"/>
      <c r="HX155" s="42"/>
      <c r="HY155" s="42"/>
      <c r="HZ155" s="42"/>
      <c r="IA155" s="42"/>
      <c r="IB155" s="42"/>
      <c r="IC155" s="42"/>
      <c r="ID155" s="42"/>
      <c r="IE155" s="42"/>
      <c r="IF155" s="42"/>
      <c r="IG155" s="42"/>
      <c r="IH155" s="42"/>
      <c r="II155" s="42"/>
      <c r="IJ155" s="42"/>
      <c r="IK155" s="42"/>
      <c r="IL155" s="42"/>
      <c r="IM155" s="42"/>
      <c r="IN155" s="42"/>
      <c r="IO155" s="42"/>
      <c r="IP155" s="42"/>
      <c r="IQ155" s="42"/>
      <c r="IR155" s="42"/>
      <c r="IS155" s="42"/>
      <c r="IT155" s="42"/>
      <c r="IU155" s="42"/>
      <c r="IV155" s="42"/>
    </row>
    <row r="156" spans="1:256" s="43" customFormat="1" ht="30" customHeight="1">
      <c r="A156" s="46">
        <v>7</v>
      </c>
      <c r="B156" s="47">
        <v>19.8</v>
      </c>
      <c r="C156" s="48">
        <v>20.5</v>
      </c>
      <c r="D156" s="48">
        <v>19.399999999999999</v>
      </c>
      <c r="E156" s="50">
        <v>133.5</v>
      </c>
      <c r="F156" s="50">
        <v>152.69999999999999</v>
      </c>
      <c r="G156" s="50">
        <v>123</v>
      </c>
      <c r="H156" s="48">
        <v>125.8</v>
      </c>
      <c r="I156" s="48">
        <v>142.1</v>
      </c>
      <c r="J156" s="48">
        <v>116.9</v>
      </c>
      <c r="K156" s="48">
        <v>7.7</v>
      </c>
      <c r="L156" s="48">
        <v>10.6</v>
      </c>
      <c r="M156" s="49">
        <v>6.1</v>
      </c>
      <c r="N156" s="45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  <c r="CW156" s="42"/>
      <c r="CX156" s="42"/>
      <c r="CY156" s="42"/>
      <c r="CZ156" s="42"/>
      <c r="DA156" s="42"/>
      <c r="DB156" s="42"/>
      <c r="DC156" s="42"/>
      <c r="DD156" s="42"/>
      <c r="DE156" s="42"/>
      <c r="DF156" s="42"/>
      <c r="DG156" s="42"/>
      <c r="DH156" s="42"/>
      <c r="DI156" s="42"/>
      <c r="DJ156" s="42"/>
      <c r="DK156" s="42"/>
      <c r="DL156" s="42"/>
      <c r="DM156" s="42"/>
      <c r="DN156" s="42"/>
      <c r="DO156" s="42"/>
      <c r="DP156" s="42"/>
      <c r="DQ156" s="42"/>
      <c r="DR156" s="42"/>
      <c r="DS156" s="42"/>
      <c r="DT156" s="42"/>
      <c r="DU156" s="42"/>
      <c r="DV156" s="42"/>
      <c r="DW156" s="42"/>
      <c r="DX156" s="42"/>
      <c r="DY156" s="42"/>
      <c r="DZ156" s="42"/>
      <c r="EA156" s="42"/>
      <c r="EB156" s="42"/>
      <c r="EC156" s="42"/>
      <c r="ED156" s="42"/>
      <c r="EE156" s="42"/>
      <c r="EF156" s="42"/>
      <c r="EG156" s="42"/>
      <c r="EH156" s="42"/>
      <c r="EI156" s="42"/>
      <c r="EJ156" s="42"/>
      <c r="EK156" s="42"/>
      <c r="EL156" s="42"/>
      <c r="EM156" s="42"/>
      <c r="EN156" s="42"/>
      <c r="EO156" s="42"/>
      <c r="EP156" s="42"/>
      <c r="EQ156" s="42"/>
      <c r="ER156" s="42"/>
      <c r="ES156" s="42"/>
      <c r="ET156" s="42"/>
      <c r="EU156" s="42"/>
      <c r="EV156" s="42"/>
      <c r="EW156" s="42"/>
      <c r="EX156" s="42"/>
      <c r="EY156" s="42"/>
      <c r="EZ156" s="42"/>
      <c r="FA156" s="42"/>
      <c r="FB156" s="42"/>
      <c r="FC156" s="42"/>
      <c r="FD156" s="42"/>
      <c r="FE156" s="42"/>
      <c r="FF156" s="42"/>
      <c r="FG156" s="42"/>
      <c r="FH156" s="42"/>
      <c r="FI156" s="42"/>
      <c r="FJ156" s="42"/>
      <c r="FK156" s="42"/>
      <c r="FL156" s="42"/>
      <c r="FM156" s="42"/>
      <c r="FN156" s="42"/>
      <c r="FO156" s="42"/>
      <c r="FP156" s="42"/>
      <c r="FQ156" s="42"/>
      <c r="FR156" s="42"/>
      <c r="FS156" s="42"/>
      <c r="FT156" s="42"/>
      <c r="FU156" s="42"/>
      <c r="FV156" s="42"/>
      <c r="FW156" s="42"/>
      <c r="FX156" s="42"/>
      <c r="FY156" s="42"/>
      <c r="FZ156" s="42"/>
      <c r="GA156" s="42"/>
      <c r="GB156" s="42"/>
      <c r="GC156" s="42"/>
      <c r="GD156" s="42"/>
      <c r="GE156" s="42"/>
      <c r="GF156" s="42"/>
      <c r="GG156" s="42"/>
      <c r="GH156" s="42"/>
      <c r="GI156" s="42"/>
      <c r="GJ156" s="42"/>
      <c r="GK156" s="42"/>
      <c r="GL156" s="42"/>
      <c r="GM156" s="42"/>
      <c r="GN156" s="42"/>
      <c r="GO156" s="42"/>
      <c r="GP156" s="42"/>
      <c r="GQ156" s="42"/>
      <c r="GR156" s="42"/>
      <c r="GS156" s="42"/>
      <c r="GT156" s="42"/>
      <c r="GU156" s="42"/>
      <c r="GV156" s="42"/>
      <c r="GW156" s="42"/>
      <c r="GX156" s="42"/>
      <c r="GY156" s="42"/>
      <c r="GZ156" s="42"/>
      <c r="HA156" s="42"/>
      <c r="HB156" s="42"/>
      <c r="HC156" s="42"/>
      <c r="HD156" s="42"/>
      <c r="HE156" s="42"/>
      <c r="HF156" s="42"/>
      <c r="HG156" s="42"/>
      <c r="HH156" s="42"/>
      <c r="HI156" s="42"/>
      <c r="HJ156" s="42"/>
      <c r="HK156" s="42"/>
      <c r="HL156" s="42"/>
      <c r="HM156" s="42"/>
      <c r="HN156" s="42"/>
      <c r="HO156" s="42"/>
      <c r="HP156" s="42"/>
      <c r="HQ156" s="42"/>
      <c r="HR156" s="42"/>
      <c r="HS156" s="42"/>
      <c r="HT156" s="42"/>
      <c r="HU156" s="42"/>
      <c r="HV156" s="42"/>
      <c r="HW156" s="42"/>
      <c r="HX156" s="42"/>
      <c r="HY156" s="42"/>
      <c r="HZ156" s="42"/>
      <c r="IA156" s="42"/>
      <c r="IB156" s="42"/>
      <c r="IC156" s="42"/>
      <c r="ID156" s="42"/>
      <c r="IE156" s="42"/>
      <c r="IF156" s="42"/>
      <c r="IG156" s="42"/>
      <c r="IH156" s="42"/>
      <c r="II156" s="42"/>
      <c r="IJ156" s="42"/>
      <c r="IK156" s="42"/>
      <c r="IL156" s="42"/>
      <c r="IM156" s="42"/>
      <c r="IN156" s="42"/>
      <c r="IO156" s="42"/>
      <c r="IP156" s="42"/>
      <c r="IQ156" s="42"/>
      <c r="IR156" s="42"/>
      <c r="IS156" s="42"/>
      <c r="IT156" s="42"/>
      <c r="IU156" s="42"/>
      <c r="IV156" s="42"/>
    </row>
    <row r="157" spans="1:256" s="43" customFormat="1" ht="30" customHeight="1">
      <c r="A157" s="46">
        <v>8</v>
      </c>
      <c r="B157" s="47">
        <v>20</v>
      </c>
      <c r="C157" s="48">
        <v>20.6</v>
      </c>
      <c r="D157" s="48">
        <v>19.7</v>
      </c>
      <c r="E157" s="50">
        <v>137.6</v>
      </c>
      <c r="F157" s="50">
        <v>157.19999999999999</v>
      </c>
      <c r="G157" s="50">
        <v>125.5</v>
      </c>
      <c r="H157" s="48">
        <v>129.19999999999999</v>
      </c>
      <c r="I157" s="48">
        <v>146.9</v>
      </c>
      <c r="J157" s="48">
        <v>118.3</v>
      </c>
      <c r="K157" s="48">
        <v>8.4</v>
      </c>
      <c r="L157" s="48">
        <v>10.3</v>
      </c>
      <c r="M157" s="49">
        <v>7.2</v>
      </c>
      <c r="N157" s="45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  <c r="CW157" s="42"/>
      <c r="CX157" s="42"/>
      <c r="CY157" s="42"/>
      <c r="CZ157" s="42"/>
      <c r="DA157" s="42"/>
      <c r="DB157" s="42"/>
      <c r="DC157" s="42"/>
      <c r="DD157" s="42"/>
      <c r="DE157" s="42"/>
      <c r="DF157" s="42"/>
      <c r="DG157" s="42"/>
      <c r="DH157" s="42"/>
      <c r="DI157" s="42"/>
      <c r="DJ157" s="42"/>
      <c r="DK157" s="42"/>
      <c r="DL157" s="42"/>
      <c r="DM157" s="42"/>
      <c r="DN157" s="42"/>
      <c r="DO157" s="42"/>
      <c r="DP157" s="42"/>
      <c r="DQ157" s="42"/>
      <c r="DR157" s="42"/>
      <c r="DS157" s="42"/>
      <c r="DT157" s="42"/>
      <c r="DU157" s="42"/>
      <c r="DV157" s="42"/>
      <c r="DW157" s="42"/>
      <c r="DX157" s="42"/>
      <c r="DY157" s="42"/>
      <c r="DZ157" s="42"/>
      <c r="EA157" s="42"/>
      <c r="EB157" s="42"/>
      <c r="EC157" s="42"/>
      <c r="ED157" s="42"/>
      <c r="EE157" s="42"/>
      <c r="EF157" s="42"/>
      <c r="EG157" s="42"/>
      <c r="EH157" s="42"/>
      <c r="EI157" s="42"/>
      <c r="EJ157" s="42"/>
      <c r="EK157" s="42"/>
      <c r="EL157" s="42"/>
      <c r="EM157" s="42"/>
      <c r="EN157" s="42"/>
      <c r="EO157" s="42"/>
      <c r="EP157" s="42"/>
      <c r="EQ157" s="42"/>
      <c r="ER157" s="42"/>
      <c r="ES157" s="42"/>
      <c r="ET157" s="42"/>
      <c r="EU157" s="42"/>
      <c r="EV157" s="42"/>
      <c r="EW157" s="42"/>
      <c r="EX157" s="42"/>
      <c r="EY157" s="42"/>
      <c r="EZ157" s="42"/>
      <c r="FA157" s="42"/>
      <c r="FB157" s="42"/>
      <c r="FC157" s="42"/>
      <c r="FD157" s="42"/>
      <c r="FE157" s="42"/>
      <c r="FF157" s="42"/>
      <c r="FG157" s="42"/>
      <c r="FH157" s="42"/>
      <c r="FI157" s="42"/>
      <c r="FJ157" s="42"/>
      <c r="FK157" s="42"/>
      <c r="FL157" s="42"/>
      <c r="FM157" s="42"/>
      <c r="FN157" s="42"/>
      <c r="FO157" s="42"/>
      <c r="FP157" s="42"/>
      <c r="FQ157" s="42"/>
      <c r="FR157" s="42"/>
      <c r="FS157" s="42"/>
      <c r="FT157" s="42"/>
      <c r="FU157" s="42"/>
      <c r="FV157" s="42"/>
      <c r="FW157" s="42"/>
      <c r="FX157" s="42"/>
      <c r="FY157" s="42"/>
      <c r="FZ157" s="42"/>
      <c r="GA157" s="42"/>
      <c r="GB157" s="42"/>
      <c r="GC157" s="42"/>
      <c r="GD157" s="42"/>
      <c r="GE157" s="42"/>
      <c r="GF157" s="42"/>
      <c r="GG157" s="42"/>
      <c r="GH157" s="42"/>
      <c r="GI157" s="42"/>
      <c r="GJ157" s="42"/>
      <c r="GK157" s="42"/>
      <c r="GL157" s="42"/>
      <c r="GM157" s="42"/>
      <c r="GN157" s="42"/>
      <c r="GO157" s="42"/>
      <c r="GP157" s="42"/>
      <c r="GQ157" s="42"/>
      <c r="GR157" s="42"/>
      <c r="GS157" s="42"/>
      <c r="GT157" s="42"/>
      <c r="GU157" s="42"/>
      <c r="GV157" s="42"/>
      <c r="GW157" s="42"/>
      <c r="GX157" s="42"/>
      <c r="GY157" s="42"/>
      <c r="GZ157" s="42"/>
      <c r="HA157" s="42"/>
      <c r="HB157" s="42"/>
      <c r="HC157" s="42"/>
      <c r="HD157" s="42"/>
      <c r="HE157" s="42"/>
      <c r="HF157" s="42"/>
      <c r="HG157" s="42"/>
      <c r="HH157" s="42"/>
      <c r="HI157" s="42"/>
      <c r="HJ157" s="42"/>
      <c r="HK157" s="42"/>
      <c r="HL157" s="42"/>
      <c r="HM157" s="42"/>
      <c r="HN157" s="42"/>
      <c r="HO157" s="42"/>
      <c r="HP157" s="42"/>
      <c r="HQ157" s="42"/>
      <c r="HR157" s="42"/>
      <c r="HS157" s="42"/>
      <c r="HT157" s="42"/>
      <c r="HU157" s="42"/>
      <c r="HV157" s="42"/>
      <c r="HW157" s="42"/>
      <c r="HX157" s="42"/>
      <c r="HY157" s="42"/>
      <c r="HZ157" s="42"/>
      <c r="IA157" s="42"/>
      <c r="IB157" s="42"/>
      <c r="IC157" s="42"/>
      <c r="ID157" s="42"/>
      <c r="IE157" s="42"/>
      <c r="IF157" s="42"/>
      <c r="IG157" s="42"/>
      <c r="IH157" s="42"/>
      <c r="II157" s="42"/>
      <c r="IJ157" s="42"/>
      <c r="IK157" s="42"/>
      <c r="IL157" s="42"/>
      <c r="IM157" s="42"/>
      <c r="IN157" s="42"/>
      <c r="IO157" s="42"/>
      <c r="IP157" s="42"/>
      <c r="IQ157" s="42"/>
      <c r="IR157" s="42"/>
      <c r="IS157" s="42"/>
      <c r="IT157" s="42"/>
      <c r="IU157" s="42"/>
      <c r="IV157" s="42"/>
    </row>
    <row r="158" spans="1:256" s="43" customFormat="1" ht="30" customHeight="1">
      <c r="A158" s="46">
        <v>9</v>
      </c>
      <c r="B158" s="47">
        <v>19.2</v>
      </c>
      <c r="C158" s="48">
        <v>19.899999999999999</v>
      </c>
      <c r="D158" s="48">
        <v>18.8</v>
      </c>
      <c r="E158" s="50">
        <v>129.6</v>
      </c>
      <c r="F158" s="50">
        <v>148.5</v>
      </c>
      <c r="G158" s="50">
        <v>119.5</v>
      </c>
      <c r="H158" s="48">
        <v>121.8</v>
      </c>
      <c r="I158" s="48">
        <v>137.4</v>
      </c>
      <c r="J158" s="48">
        <v>113.5</v>
      </c>
      <c r="K158" s="48">
        <v>7.8</v>
      </c>
      <c r="L158" s="48">
        <v>11.1</v>
      </c>
      <c r="M158" s="49">
        <v>6</v>
      </c>
      <c r="N158" s="45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42"/>
      <c r="CT158" s="42"/>
      <c r="CU158" s="42"/>
      <c r="CV158" s="42"/>
      <c r="CW158" s="42"/>
      <c r="CX158" s="42"/>
      <c r="CY158" s="42"/>
      <c r="CZ158" s="42"/>
      <c r="DA158" s="42"/>
      <c r="DB158" s="42"/>
      <c r="DC158" s="42"/>
      <c r="DD158" s="42"/>
      <c r="DE158" s="42"/>
      <c r="DF158" s="42"/>
      <c r="DG158" s="42"/>
      <c r="DH158" s="42"/>
      <c r="DI158" s="42"/>
      <c r="DJ158" s="42"/>
      <c r="DK158" s="42"/>
      <c r="DL158" s="42"/>
      <c r="DM158" s="42"/>
      <c r="DN158" s="42"/>
      <c r="DO158" s="42"/>
      <c r="DP158" s="42"/>
      <c r="DQ158" s="42"/>
      <c r="DR158" s="42"/>
      <c r="DS158" s="42"/>
      <c r="DT158" s="42"/>
      <c r="DU158" s="42"/>
      <c r="DV158" s="42"/>
      <c r="DW158" s="42"/>
      <c r="DX158" s="42"/>
      <c r="DY158" s="42"/>
      <c r="DZ158" s="42"/>
      <c r="EA158" s="42"/>
      <c r="EB158" s="42"/>
      <c r="EC158" s="42"/>
      <c r="ED158" s="42"/>
      <c r="EE158" s="42"/>
      <c r="EF158" s="42"/>
      <c r="EG158" s="42"/>
      <c r="EH158" s="42"/>
      <c r="EI158" s="42"/>
      <c r="EJ158" s="42"/>
      <c r="EK158" s="42"/>
      <c r="EL158" s="42"/>
      <c r="EM158" s="42"/>
      <c r="EN158" s="42"/>
      <c r="EO158" s="42"/>
      <c r="EP158" s="42"/>
      <c r="EQ158" s="42"/>
      <c r="ER158" s="42"/>
      <c r="ES158" s="42"/>
      <c r="ET158" s="42"/>
      <c r="EU158" s="42"/>
      <c r="EV158" s="42"/>
      <c r="EW158" s="42"/>
      <c r="EX158" s="42"/>
      <c r="EY158" s="42"/>
      <c r="EZ158" s="42"/>
      <c r="FA158" s="42"/>
      <c r="FB158" s="42"/>
      <c r="FC158" s="42"/>
      <c r="FD158" s="42"/>
      <c r="FE158" s="42"/>
      <c r="FF158" s="42"/>
      <c r="FG158" s="42"/>
      <c r="FH158" s="42"/>
      <c r="FI158" s="42"/>
      <c r="FJ158" s="42"/>
      <c r="FK158" s="42"/>
      <c r="FL158" s="42"/>
      <c r="FM158" s="42"/>
      <c r="FN158" s="42"/>
      <c r="FO158" s="42"/>
      <c r="FP158" s="42"/>
      <c r="FQ158" s="42"/>
      <c r="FR158" s="42"/>
      <c r="FS158" s="42"/>
      <c r="FT158" s="42"/>
      <c r="FU158" s="42"/>
      <c r="FV158" s="42"/>
      <c r="FW158" s="42"/>
      <c r="FX158" s="42"/>
      <c r="FY158" s="42"/>
      <c r="FZ158" s="42"/>
      <c r="GA158" s="42"/>
      <c r="GB158" s="42"/>
      <c r="GC158" s="42"/>
      <c r="GD158" s="42"/>
      <c r="GE158" s="42"/>
      <c r="GF158" s="42"/>
      <c r="GG158" s="42"/>
      <c r="GH158" s="42"/>
      <c r="GI158" s="42"/>
      <c r="GJ158" s="42"/>
      <c r="GK158" s="42"/>
      <c r="GL158" s="42"/>
      <c r="GM158" s="42"/>
      <c r="GN158" s="42"/>
      <c r="GO158" s="42"/>
      <c r="GP158" s="42"/>
      <c r="GQ158" s="42"/>
      <c r="GR158" s="42"/>
      <c r="GS158" s="42"/>
      <c r="GT158" s="42"/>
      <c r="GU158" s="42"/>
      <c r="GV158" s="42"/>
      <c r="GW158" s="42"/>
      <c r="GX158" s="42"/>
      <c r="GY158" s="42"/>
      <c r="GZ158" s="42"/>
      <c r="HA158" s="42"/>
      <c r="HB158" s="42"/>
      <c r="HC158" s="42"/>
      <c r="HD158" s="42"/>
      <c r="HE158" s="42"/>
      <c r="HF158" s="42"/>
      <c r="HG158" s="42"/>
      <c r="HH158" s="42"/>
      <c r="HI158" s="42"/>
      <c r="HJ158" s="42"/>
      <c r="HK158" s="42"/>
      <c r="HL158" s="42"/>
      <c r="HM158" s="42"/>
      <c r="HN158" s="42"/>
      <c r="HO158" s="42"/>
      <c r="HP158" s="42"/>
      <c r="HQ158" s="42"/>
      <c r="HR158" s="42"/>
      <c r="HS158" s="42"/>
      <c r="HT158" s="42"/>
      <c r="HU158" s="42"/>
      <c r="HV158" s="42"/>
      <c r="HW158" s="42"/>
      <c r="HX158" s="42"/>
      <c r="HY158" s="42"/>
      <c r="HZ158" s="42"/>
      <c r="IA158" s="42"/>
      <c r="IB158" s="42"/>
      <c r="IC158" s="42"/>
      <c r="ID158" s="42"/>
      <c r="IE158" s="42"/>
      <c r="IF158" s="42"/>
      <c r="IG158" s="42"/>
      <c r="IH158" s="42"/>
      <c r="II158" s="42"/>
      <c r="IJ158" s="42"/>
      <c r="IK158" s="42"/>
      <c r="IL158" s="42"/>
      <c r="IM158" s="42"/>
      <c r="IN158" s="42"/>
      <c r="IO158" s="42"/>
      <c r="IP158" s="42"/>
      <c r="IQ158" s="42"/>
      <c r="IR158" s="42"/>
      <c r="IS158" s="42"/>
      <c r="IT158" s="42"/>
      <c r="IU158" s="42"/>
      <c r="IV158" s="42"/>
    </row>
    <row r="159" spans="1:256" s="43" customFormat="1" ht="30" customHeight="1">
      <c r="A159" s="46">
        <v>10</v>
      </c>
      <c r="B159" s="47">
        <v>18.399999999999999</v>
      </c>
      <c r="C159" s="48">
        <v>20</v>
      </c>
      <c r="D159" s="48">
        <v>17.600000000000001</v>
      </c>
      <c r="E159" s="50">
        <v>124.9</v>
      </c>
      <c r="F159" s="50">
        <v>150.9</v>
      </c>
      <c r="G159" s="50">
        <v>110.3</v>
      </c>
      <c r="H159" s="48">
        <v>118.1</v>
      </c>
      <c r="I159" s="48">
        <v>140.6</v>
      </c>
      <c r="J159" s="48">
        <v>105.4</v>
      </c>
      <c r="K159" s="48">
        <v>6.8</v>
      </c>
      <c r="L159" s="48">
        <v>10.3</v>
      </c>
      <c r="M159" s="49">
        <v>4.9000000000000004</v>
      </c>
      <c r="N159" s="45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  <c r="CX159" s="42"/>
      <c r="CY159" s="42"/>
      <c r="CZ159" s="42"/>
      <c r="DA159" s="42"/>
      <c r="DB159" s="42"/>
      <c r="DC159" s="42"/>
      <c r="DD159" s="42"/>
      <c r="DE159" s="42"/>
      <c r="DF159" s="42"/>
      <c r="DG159" s="42"/>
      <c r="DH159" s="42"/>
      <c r="DI159" s="42"/>
      <c r="DJ159" s="42"/>
      <c r="DK159" s="42"/>
      <c r="DL159" s="42"/>
      <c r="DM159" s="42"/>
      <c r="DN159" s="42"/>
      <c r="DO159" s="42"/>
      <c r="DP159" s="42"/>
      <c r="DQ159" s="42"/>
      <c r="DR159" s="42"/>
      <c r="DS159" s="42"/>
      <c r="DT159" s="42"/>
      <c r="DU159" s="42"/>
      <c r="DV159" s="42"/>
      <c r="DW159" s="42"/>
      <c r="DX159" s="42"/>
      <c r="DY159" s="42"/>
      <c r="DZ159" s="42"/>
      <c r="EA159" s="42"/>
      <c r="EB159" s="42"/>
      <c r="EC159" s="42"/>
      <c r="ED159" s="42"/>
      <c r="EE159" s="42"/>
      <c r="EF159" s="42"/>
      <c r="EG159" s="42"/>
      <c r="EH159" s="42"/>
      <c r="EI159" s="42"/>
      <c r="EJ159" s="42"/>
      <c r="EK159" s="42"/>
      <c r="EL159" s="42"/>
      <c r="EM159" s="42"/>
      <c r="EN159" s="42"/>
      <c r="EO159" s="42"/>
      <c r="EP159" s="42"/>
      <c r="EQ159" s="42"/>
      <c r="ER159" s="42"/>
      <c r="ES159" s="42"/>
      <c r="ET159" s="42"/>
      <c r="EU159" s="42"/>
      <c r="EV159" s="42"/>
      <c r="EW159" s="42"/>
      <c r="EX159" s="42"/>
      <c r="EY159" s="42"/>
      <c r="EZ159" s="42"/>
      <c r="FA159" s="42"/>
      <c r="FB159" s="42"/>
      <c r="FC159" s="42"/>
      <c r="FD159" s="42"/>
      <c r="FE159" s="42"/>
      <c r="FF159" s="42"/>
      <c r="FG159" s="42"/>
      <c r="FH159" s="42"/>
      <c r="FI159" s="42"/>
      <c r="FJ159" s="42"/>
      <c r="FK159" s="42"/>
      <c r="FL159" s="42"/>
      <c r="FM159" s="42"/>
      <c r="FN159" s="42"/>
      <c r="FO159" s="42"/>
      <c r="FP159" s="42"/>
      <c r="FQ159" s="42"/>
      <c r="FR159" s="42"/>
      <c r="FS159" s="42"/>
      <c r="FT159" s="42"/>
      <c r="FU159" s="42"/>
      <c r="FV159" s="42"/>
      <c r="FW159" s="42"/>
      <c r="FX159" s="42"/>
      <c r="FY159" s="42"/>
      <c r="FZ159" s="42"/>
      <c r="GA159" s="42"/>
      <c r="GB159" s="42"/>
      <c r="GC159" s="42"/>
      <c r="GD159" s="42"/>
      <c r="GE159" s="42"/>
      <c r="GF159" s="42"/>
      <c r="GG159" s="42"/>
      <c r="GH159" s="42"/>
      <c r="GI159" s="42"/>
      <c r="GJ159" s="42"/>
      <c r="GK159" s="42"/>
      <c r="GL159" s="42"/>
      <c r="GM159" s="42"/>
      <c r="GN159" s="42"/>
      <c r="GO159" s="42"/>
      <c r="GP159" s="42"/>
      <c r="GQ159" s="42"/>
      <c r="GR159" s="42"/>
      <c r="GS159" s="42"/>
      <c r="GT159" s="42"/>
      <c r="GU159" s="42"/>
      <c r="GV159" s="42"/>
      <c r="GW159" s="42"/>
      <c r="GX159" s="42"/>
      <c r="GY159" s="42"/>
      <c r="GZ159" s="42"/>
      <c r="HA159" s="42"/>
      <c r="HB159" s="42"/>
      <c r="HC159" s="42"/>
      <c r="HD159" s="42"/>
      <c r="HE159" s="42"/>
      <c r="HF159" s="42"/>
      <c r="HG159" s="42"/>
      <c r="HH159" s="42"/>
      <c r="HI159" s="42"/>
      <c r="HJ159" s="42"/>
      <c r="HK159" s="42"/>
      <c r="HL159" s="42"/>
      <c r="HM159" s="42"/>
      <c r="HN159" s="42"/>
      <c r="HO159" s="42"/>
      <c r="HP159" s="42"/>
      <c r="HQ159" s="42"/>
      <c r="HR159" s="42"/>
      <c r="HS159" s="42"/>
      <c r="HT159" s="42"/>
      <c r="HU159" s="42"/>
      <c r="HV159" s="42"/>
      <c r="HW159" s="42"/>
      <c r="HX159" s="42"/>
      <c r="HY159" s="42"/>
      <c r="HZ159" s="42"/>
      <c r="IA159" s="42"/>
      <c r="IB159" s="42"/>
      <c r="IC159" s="42"/>
      <c r="ID159" s="42"/>
      <c r="IE159" s="42"/>
      <c r="IF159" s="42"/>
      <c r="IG159" s="42"/>
      <c r="IH159" s="42"/>
      <c r="II159" s="42"/>
      <c r="IJ159" s="42"/>
      <c r="IK159" s="42"/>
      <c r="IL159" s="42"/>
      <c r="IM159" s="42"/>
      <c r="IN159" s="42"/>
      <c r="IO159" s="42"/>
      <c r="IP159" s="42"/>
      <c r="IQ159" s="42"/>
      <c r="IR159" s="42"/>
      <c r="IS159" s="42"/>
      <c r="IT159" s="42"/>
      <c r="IU159" s="42"/>
      <c r="IV159" s="42"/>
    </row>
    <row r="160" spans="1:256" s="43" customFormat="1" ht="30" customHeight="1">
      <c r="A160" s="46">
        <v>11</v>
      </c>
      <c r="B160" s="47">
        <v>19</v>
      </c>
      <c r="C160" s="48">
        <v>20.3</v>
      </c>
      <c r="D160" s="48">
        <v>18.3</v>
      </c>
      <c r="E160" s="50">
        <v>131.9</v>
      </c>
      <c r="F160" s="50">
        <v>155.80000000000001</v>
      </c>
      <c r="G160" s="50">
        <v>117.7</v>
      </c>
      <c r="H160" s="48">
        <v>123</v>
      </c>
      <c r="I160" s="48">
        <v>143.19999999999999</v>
      </c>
      <c r="J160" s="48">
        <v>111</v>
      </c>
      <c r="K160" s="48">
        <v>8.9</v>
      </c>
      <c r="L160" s="48">
        <v>12.6</v>
      </c>
      <c r="M160" s="49">
        <v>6.7</v>
      </c>
      <c r="N160" s="45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  <c r="CX160" s="42"/>
      <c r="CY160" s="42"/>
      <c r="CZ160" s="42"/>
      <c r="DA160" s="42"/>
      <c r="DB160" s="42"/>
      <c r="DC160" s="42"/>
      <c r="DD160" s="42"/>
      <c r="DE160" s="42"/>
      <c r="DF160" s="42"/>
      <c r="DG160" s="42"/>
      <c r="DH160" s="42"/>
      <c r="DI160" s="42"/>
      <c r="DJ160" s="42"/>
      <c r="DK160" s="42"/>
      <c r="DL160" s="42"/>
      <c r="DM160" s="42"/>
      <c r="DN160" s="42"/>
      <c r="DO160" s="42"/>
      <c r="DP160" s="42"/>
      <c r="DQ160" s="42"/>
      <c r="DR160" s="42"/>
      <c r="DS160" s="42"/>
      <c r="DT160" s="42"/>
      <c r="DU160" s="42"/>
      <c r="DV160" s="42"/>
      <c r="DW160" s="42"/>
      <c r="DX160" s="42"/>
      <c r="DY160" s="42"/>
      <c r="DZ160" s="42"/>
      <c r="EA160" s="42"/>
      <c r="EB160" s="42"/>
      <c r="EC160" s="42"/>
      <c r="ED160" s="42"/>
      <c r="EE160" s="42"/>
      <c r="EF160" s="42"/>
      <c r="EG160" s="42"/>
      <c r="EH160" s="42"/>
      <c r="EI160" s="42"/>
      <c r="EJ160" s="42"/>
      <c r="EK160" s="42"/>
      <c r="EL160" s="42"/>
      <c r="EM160" s="42"/>
      <c r="EN160" s="42"/>
      <c r="EO160" s="42"/>
      <c r="EP160" s="42"/>
      <c r="EQ160" s="42"/>
      <c r="ER160" s="42"/>
      <c r="ES160" s="42"/>
      <c r="ET160" s="42"/>
      <c r="EU160" s="42"/>
      <c r="EV160" s="42"/>
      <c r="EW160" s="42"/>
      <c r="EX160" s="42"/>
      <c r="EY160" s="42"/>
      <c r="EZ160" s="42"/>
      <c r="FA160" s="42"/>
      <c r="FB160" s="42"/>
      <c r="FC160" s="42"/>
      <c r="FD160" s="42"/>
      <c r="FE160" s="42"/>
      <c r="FF160" s="42"/>
      <c r="FG160" s="42"/>
      <c r="FH160" s="42"/>
      <c r="FI160" s="42"/>
      <c r="FJ160" s="42"/>
      <c r="FK160" s="42"/>
      <c r="FL160" s="42"/>
      <c r="FM160" s="42"/>
      <c r="FN160" s="42"/>
      <c r="FO160" s="42"/>
      <c r="FP160" s="42"/>
      <c r="FQ160" s="42"/>
      <c r="FR160" s="42"/>
      <c r="FS160" s="42"/>
      <c r="FT160" s="42"/>
      <c r="FU160" s="42"/>
      <c r="FV160" s="42"/>
      <c r="FW160" s="42"/>
      <c r="FX160" s="42"/>
      <c r="FY160" s="42"/>
      <c r="FZ160" s="42"/>
      <c r="GA160" s="42"/>
      <c r="GB160" s="42"/>
      <c r="GC160" s="42"/>
      <c r="GD160" s="42"/>
      <c r="GE160" s="42"/>
      <c r="GF160" s="42"/>
      <c r="GG160" s="42"/>
      <c r="GH160" s="42"/>
      <c r="GI160" s="42"/>
      <c r="GJ160" s="42"/>
      <c r="GK160" s="42"/>
      <c r="GL160" s="42"/>
      <c r="GM160" s="42"/>
      <c r="GN160" s="42"/>
      <c r="GO160" s="42"/>
      <c r="GP160" s="42"/>
      <c r="GQ160" s="42"/>
      <c r="GR160" s="42"/>
      <c r="GS160" s="42"/>
      <c r="GT160" s="42"/>
      <c r="GU160" s="42"/>
      <c r="GV160" s="42"/>
      <c r="GW160" s="42"/>
      <c r="GX160" s="42"/>
      <c r="GY160" s="42"/>
      <c r="GZ160" s="42"/>
      <c r="HA160" s="42"/>
      <c r="HB160" s="42"/>
      <c r="HC160" s="42"/>
      <c r="HD160" s="42"/>
      <c r="HE160" s="42"/>
      <c r="HF160" s="42"/>
      <c r="HG160" s="42"/>
      <c r="HH160" s="42"/>
      <c r="HI160" s="42"/>
      <c r="HJ160" s="42"/>
      <c r="HK160" s="42"/>
      <c r="HL160" s="42"/>
      <c r="HM160" s="42"/>
      <c r="HN160" s="42"/>
      <c r="HO160" s="42"/>
      <c r="HP160" s="42"/>
      <c r="HQ160" s="42"/>
      <c r="HR160" s="42"/>
      <c r="HS160" s="42"/>
      <c r="HT160" s="42"/>
      <c r="HU160" s="42"/>
      <c r="HV160" s="42"/>
      <c r="HW160" s="42"/>
      <c r="HX160" s="42"/>
      <c r="HY160" s="42"/>
      <c r="HZ160" s="42"/>
      <c r="IA160" s="42"/>
      <c r="IB160" s="42"/>
      <c r="IC160" s="42"/>
      <c r="ID160" s="42"/>
      <c r="IE160" s="42"/>
      <c r="IF160" s="42"/>
      <c r="IG160" s="42"/>
      <c r="IH160" s="42"/>
      <c r="II160" s="42"/>
      <c r="IJ160" s="42"/>
      <c r="IK160" s="42"/>
      <c r="IL160" s="42"/>
      <c r="IM160" s="42"/>
      <c r="IN160" s="42"/>
      <c r="IO160" s="42"/>
      <c r="IP160" s="42"/>
      <c r="IQ160" s="42"/>
      <c r="IR160" s="42"/>
      <c r="IS160" s="42"/>
      <c r="IT160" s="42"/>
      <c r="IU160" s="42"/>
      <c r="IV160" s="42"/>
    </row>
    <row r="161" spans="1:256" s="43" customFormat="1" ht="30" customHeight="1" thickBot="1">
      <c r="A161" s="51">
        <v>12</v>
      </c>
      <c r="B161" s="167">
        <v>19.2</v>
      </c>
      <c r="C161" s="168">
        <v>19.899999999999999</v>
      </c>
      <c r="D161" s="168">
        <v>18.8</v>
      </c>
      <c r="E161" s="169">
        <v>134.5</v>
      </c>
      <c r="F161" s="169">
        <v>157.1</v>
      </c>
      <c r="G161" s="169">
        <v>121.3</v>
      </c>
      <c r="H161" s="168">
        <v>127.2</v>
      </c>
      <c r="I161" s="168">
        <v>145.30000000000001</v>
      </c>
      <c r="J161" s="168">
        <v>116.6</v>
      </c>
      <c r="K161" s="168">
        <v>7.3</v>
      </c>
      <c r="L161" s="168">
        <v>11.8</v>
      </c>
      <c r="M161" s="170">
        <v>4.7</v>
      </c>
      <c r="N161" s="45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42"/>
      <c r="CT161" s="42"/>
      <c r="CU161" s="42"/>
      <c r="CV161" s="42"/>
      <c r="CW161" s="42"/>
      <c r="CX161" s="42"/>
      <c r="CY161" s="42"/>
      <c r="CZ161" s="42"/>
      <c r="DA161" s="42"/>
      <c r="DB161" s="42"/>
      <c r="DC161" s="42"/>
      <c r="DD161" s="42"/>
      <c r="DE161" s="42"/>
      <c r="DF161" s="42"/>
      <c r="DG161" s="42"/>
      <c r="DH161" s="42"/>
      <c r="DI161" s="42"/>
      <c r="DJ161" s="42"/>
      <c r="DK161" s="42"/>
      <c r="DL161" s="42"/>
      <c r="DM161" s="42"/>
      <c r="DN161" s="42"/>
      <c r="DO161" s="42"/>
      <c r="DP161" s="42"/>
      <c r="DQ161" s="42"/>
      <c r="DR161" s="42"/>
      <c r="DS161" s="42"/>
      <c r="DT161" s="42"/>
      <c r="DU161" s="42"/>
      <c r="DV161" s="42"/>
      <c r="DW161" s="42"/>
      <c r="DX161" s="42"/>
      <c r="DY161" s="42"/>
      <c r="DZ161" s="42"/>
      <c r="EA161" s="42"/>
      <c r="EB161" s="42"/>
      <c r="EC161" s="42"/>
      <c r="ED161" s="42"/>
      <c r="EE161" s="42"/>
      <c r="EF161" s="42"/>
      <c r="EG161" s="42"/>
      <c r="EH161" s="42"/>
      <c r="EI161" s="42"/>
      <c r="EJ161" s="42"/>
      <c r="EK161" s="42"/>
      <c r="EL161" s="42"/>
      <c r="EM161" s="42"/>
      <c r="EN161" s="42"/>
      <c r="EO161" s="42"/>
      <c r="EP161" s="42"/>
      <c r="EQ161" s="42"/>
      <c r="ER161" s="42"/>
      <c r="ES161" s="42"/>
      <c r="ET161" s="42"/>
      <c r="EU161" s="42"/>
      <c r="EV161" s="42"/>
      <c r="EW161" s="42"/>
      <c r="EX161" s="42"/>
      <c r="EY161" s="42"/>
      <c r="EZ161" s="42"/>
      <c r="FA161" s="42"/>
      <c r="FB161" s="42"/>
      <c r="FC161" s="42"/>
      <c r="FD161" s="42"/>
      <c r="FE161" s="42"/>
      <c r="FF161" s="42"/>
      <c r="FG161" s="42"/>
      <c r="FH161" s="42"/>
      <c r="FI161" s="42"/>
      <c r="FJ161" s="42"/>
      <c r="FK161" s="42"/>
      <c r="FL161" s="42"/>
      <c r="FM161" s="42"/>
      <c r="FN161" s="42"/>
      <c r="FO161" s="42"/>
      <c r="FP161" s="42"/>
      <c r="FQ161" s="42"/>
      <c r="FR161" s="42"/>
      <c r="FS161" s="42"/>
      <c r="FT161" s="42"/>
      <c r="FU161" s="42"/>
      <c r="FV161" s="42"/>
      <c r="FW161" s="42"/>
      <c r="FX161" s="42"/>
      <c r="FY161" s="42"/>
      <c r="FZ161" s="42"/>
      <c r="GA161" s="42"/>
      <c r="GB161" s="42"/>
      <c r="GC161" s="42"/>
      <c r="GD161" s="42"/>
      <c r="GE161" s="42"/>
      <c r="GF161" s="42"/>
      <c r="GG161" s="42"/>
      <c r="GH161" s="42"/>
      <c r="GI161" s="42"/>
      <c r="GJ161" s="42"/>
      <c r="GK161" s="42"/>
      <c r="GL161" s="42"/>
      <c r="GM161" s="42"/>
      <c r="GN161" s="42"/>
      <c r="GO161" s="42"/>
      <c r="GP161" s="42"/>
      <c r="GQ161" s="42"/>
      <c r="GR161" s="42"/>
      <c r="GS161" s="42"/>
      <c r="GT161" s="42"/>
      <c r="GU161" s="42"/>
      <c r="GV161" s="42"/>
      <c r="GW161" s="42"/>
      <c r="GX161" s="42"/>
      <c r="GY161" s="42"/>
      <c r="GZ161" s="42"/>
      <c r="HA161" s="42"/>
      <c r="HB161" s="42"/>
      <c r="HC161" s="42"/>
      <c r="HD161" s="42"/>
      <c r="HE161" s="42"/>
      <c r="HF161" s="42"/>
      <c r="HG161" s="42"/>
      <c r="HH161" s="42"/>
      <c r="HI161" s="42"/>
      <c r="HJ161" s="42"/>
      <c r="HK161" s="42"/>
      <c r="HL161" s="42"/>
      <c r="HM161" s="42"/>
      <c r="HN161" s="42"/>
      <c r="HO161" s="42"/>
      <c r="HP161" s="42"/>
      <c r="HQ161" s="42"/>
      <c r="HR161" s="42"/>
      <c r="HS161" s="42"/>
      <c r="HT161" s="42"/>
      <c r="HU161" s="42"/>
      <c r="HV161" s="42"/>
      <c r="HW161" s="42"/>
      <c r="HX161" s="42"/>
      <c r="HY161" s="42"/>
      <c r="HZ161" s="42"/>
      <c r="IA161" s="42"/>
      <c r="IB161" s="42"/>
      <c r="IC161" s="42"/>
      <c r="ID161" s="42"/>
      <c r="IE161" s="42"/>
      <c r="IF161" s="42"/>
      <c r="IG161" s="42"/>
      <c r="IH161" s="42"/>
      <c r="II161" s="42"/>
      <c r="IJ161" s="42"/>
      <c r="IK161" s="42"/>
      <c r="IL161" s="42"/>
      <c r="IM161" s="42"/>
      <c r="IN161" s="42"/>
      <c r="IO161" s="42"/>
      <c r="IP161" s="42"/>
      <c r="IQ161" s="42"/>
      <c r="IR161" s="42"/>
      <c r="IS161" s="42"/>
      <c r="IT161" s="42"/>
      <c r="IU161" s="42"/>
      <c r="IV161" s="42"/>
    </row>
    <row r="162" spans="1:256" s="43" customFormat="1" ht="41.2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  <c r="CT162" s="42"/>
      <c r="CU162" s="42"/>
      <c r="CV162" s="42"/>
      <c r="CW162" s="42"/>
      <c r="CX162" s="42"/>
      <c r="CY162" s="42"/>
      <c r="CZ162" s="42"/>
      <c r="DA162" s="42"/>
      <c r="DB162" s="42"/>
      <c r="DC162" s="42"/>
      <c r="DD162" s="42"/>
      <c r="DE162" s="42"/>
      <c r="DF162" s="42"/>
      <c r="DG162" s="42"/>
      <c r="DH162" s="42"/>
      <c r="DI162" s="42"/>
      <c r="DJ162" s="42"/>
      <c r="DK162" s="42"/>
      <c r="DL162" s="42"/>
      <c r="DM162" s="42"/>
      <c r="DN162" s="42"/>
      <c r="DO162" s="42"/>
      <c r="DP162" s="42"/>
      <c r="DQ162" s="42"/>
      <c r="DR162" s="42"/>
      <c r="DS162" s="42"/>
      <c r="DT162" s="42"/>
      <c r="DU162" s="42"/>
      <c r="DV162" s="42"/>
      <c r="DW162" s="42"/>
      <c r="DX162" s="42"/>
      <c r="DY162" s="42"/>
      <c r="DZ162" s="42"/>
      <c r="EA162" s="42"/>
      <c r="EB162" s="42"/>
      <c r="EC162" s="42"/>
      <c r="ED162" s="42"/>
      <c r="EE162" s="42"/>
      <c r="EF162" s="42"/>
      <c r="EG162" s="42"/>
      <c r="EH162" s="42"/>
      <c r="EI162" s="42"/>
      <c r="EJ162" s="42"/>
      <c r="EK162" s="42"/>
      <c r="EL162" s="42"/>
      <c r="EM162" s="42"/>
      <c r="EN162" s="42"/>
      <c r="EO162" s="42"/>
      <c r="EP162" s="42"/>
      <c r="EQ162" s="42"/>
      <c r="ER162" s="42"/>
      <c r="ES162" s="42"/>
      <c r="ET162" s="42"/>
      <c r="EU162" s="42"/>
      <c r="EV162" s="42"/>
      <c r="EW162" s="42"/>
      <c r="EX162" s="42"/>
      <c r="EY162" s="42"/>
      <c r="EZ162" s="42"/>
      <c r="FA162" s="42"/>
      <c r="FB162" s="42"/>
      <c r="FC162" s="42"/>
      <c r="FD162" s="42"/>
      <c r="FE162" s="42"/>
      <c r="FF162" s="42"/>
      <c r="FG162" s="42"/>
      <c r="FH162" s="42"/>
      <c r="FI162" s="42"/>
      <c r="FJ162" s="42"/>
      <c r="FK162" s="42"/>
      <c r="FL162" s="42"/>
      <c r="FM162" s="42"/>
      <c r="FN162" s="42"/>
      <c r="FO162" s="42"/>
      <c r="FP162" s="42"/>
      <c r="FQ162" s="42"/>
      <c r="FR162" s="42"/>
      <c r="FS162" s="42"/>
      <c r="FT162" s="42"/>
      <c r="FU162" s="42"/>
      <c r="FV162" s="42"/>
      <c r="FW162" s="42"/>
      <c r="FX162" s="42"/>
      <c r="FY162" s="42"/>
      <c r="FZ162" s="42"/>
      <c r="GA162" s="42"/>
      <c r="GB162" s="42"/>
      <c r="GC162" s="42"/>
      <c r="GD162" s="42"/>
      <c r="GE162" s="42"/>
      <c r="GF162" s="42"/>
      <c r="GG162" s="42"/>
      <c r="GH162" s="42"/>
      <c r="GI162" s="42"/>
      <c r="GJ162" s="42"/>
      <c r="GK162" s="42"/>
      <c r="GL162" s="42"/>
      <c r="GM162" s="42"/>
      <c r="GN162" s="42"/>
      <c r="GO162" s="42"/>
      <c r="GP162" s="42"/>
      <c r="GQ162" s="42"/>
      <c r="GR162" s="42"/>
      <c r="GS162" s="42"/>
      <c r="GT162" s="42"/>
      <c r="GU162" s="42"/>
      <c r="GV162" s="42"/>
      <c r="GW162" s="42"/>
      <c r="GX162" s="42"/>
      <c r="GY162" s="42"/>
      <c r="GZ162" s="42"/>
      <c r="HA162" s="42"/>
      <c r="HB162" s="42"/>
      <c r="HC162" s="42"/>
      <c r="HD162" s="42"/>
      <c r="HE162" s="42"/>
      <c r="HF162" s="42"/>
      <c r="HG162" s="42"/>
      <c r="HH162" s="42"/>
      <c r="HI162" s="42"/>
      <c r="HJ162" s="42"/>
      <c r="HK162" s="42"/>
      <c r="HL162" s="42"/>
      <c r="HM162" s="42"/>
      <c r="HN162" s="42"/>
      <c r="HO162" s="42"/>
      <c r="HP162" s="42"/>
      <c r="HQ162" s="42"/>
      <c r="HR162" s="42"/>
      <c r="HS162" s="42"/>
      <c r="HT162" s="42"/>
      <c r="HU162" s="42"/>
      <c r="HV162" s="42"/>
      <c r="HW162" s="42"/>
      <c r="HX162" s="42"/>
      <c r="HY162" s="42"/>
      <c r="HZ162" s="42"/>
      <c r="IA162" s="42"/>
      <c r="IB162" s="42"/>
      <c r="IC162" s="42"/>
      <c r="ID162" s="42"/>
      <c r="IE162" s="42"/>
      <c r="IF162" s="42"/>
      <c r="IG162" s="42"/>
      <c r="IH162" s="42"/>
      <c r="II162" s="42"/>
      <c r="IJ162" s="42"/>
      <c r="IK162" s="42"/>
      <c r="IL162" s="42"/>
      <c r="IM162" s="42"/>
      <c r="IN162" s="42"/>
      <c r="IO162" s="42"/>
      <c r="IP162" s="42"/>
      <c r="IQ162" s="42"/>
      <c r="IR162" s="42"/>
      <c r="IS162" s="42"/>
      <c r="IT162" s="42"/>
      <c r="IU162" s="42"/>
      <c r="IV162" s="42"/>
    </row>
    <row r="163" spans="1:256" s="43" customFormat="1" ht="30" customHeight="1" thickBot="1">
      <c r="A163" s="44" t="s">
        <v>130</v>
      </c>
      <c r="B163" s="42"/>
      <c r="C163" s="42"/>
      <c r="D163" s="42"/>
      <c r="E163" s="42"/>
      <c r="F163" s="42"/>
      <c r="G163" s="42"/>
      <c r="H163" s="42"/>
      <c r="I163" s="42"/>
      <c r="J163" s="42"/>
      <c r="K163" s="285" t="s">
        <v>105</v>
      </c>
      <c r="L163" s="285"/>
      <c r="M163" s="285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  <c r="CW163" s="42"/>
      <c r="CX163" s="42"/>
      <c r="CY163" s="42"/>
      <c r="CZ163" s="42"/>
      <c r="DA163" s="42"/>
      <c r="DB163" s="42"/>
      <c r="DC163" s="42"/>
      <c r="DD163" s="42"/>
      <c r="DE163" s="42"/>
      <c r="DF163" s="42"/>
      <c r="DG163" s="42"/>
      <c r="DH163" s="42"/>
      <c r="DI163" s="42"/>
      <c r="DJ163" s="42"/>
      <c r="DK163" s="42"/>
      <c r="DL163" s="42"/>
      <c r="DM163" s="42"/>
      <c r="DN163" s="42"/>
      <c r="DO163" s="42"/>
      <c r="DP163" s="42"/>
      <c r="DQ163" s="42"/>
      <c r="DR163" s="42"/>
      <c r="DS163" s="42"/>
      <c r="DT163" s="42"/>
      <c r="DU163" s="42"/>
      <c r="DV163" s="42"/>
      <c r="DW163" s="42"/>
      <c r="DX163" s="42"/>
      <c r="DY163" s="42"/>
      <c r="DZ163" s="42"/>
      <c r="EA163" s="42"/>
      <c r="EB163" s="42"/>
      <c r="EC163" s="42"/>
      <c r="ED163" s="42"/>
      <c r="EE163" s="42"/>
      <c r="EF163" s="42"/>
      <c r="EG163" s="42"/>
      <c r="EH163" s="42"/>
      <c r="EI163" s="42"/>
      <c r="EJ163" s="42"/>
      <c r="EK163" s="42"/>
      <c r="EL163" s="42"/>
      <c r="EM163" s="42"/>
      <c r="EN163" s="42"/>
      <c r="EO163" s="42"/>
      <c r="EP163" s="42"/>
      <c r="EQ163" s="42"/>
      <c r="ER163" s="42"/>
      <c r="ES163" s="42"/>
      <c r="ET163" s="42"/>
      <c r="EU163" s="42"/>
      <c r="EV163" s="42"/>
      <c r="EW163" s="42"/>
      <c r="EX163" s="42"/>
      <c r="EY163" s="42"/>
      <c r="EZ163" s="42"/>
      <c r="FA163" s="42"/>
      <c r="FB163" s="42"/>
      <c r="FC163" s="42"/>
      <c r="FD163" s="42"/>
      <c r="FE163" s="42"/>
      <c r="FF163" s="42"/>
      <c r="FG163" s="42"/>
      <c r="FH163" s="42"/>
      <c r="FI163" s="42"/>
      <c r="FJ163" s="42"/>
      <c r="FK163" s="42"/>
      <c r="FL163" s="42"/>
      <c r="FM163" s="42"/>
      <c r="FN163" s="42"/>
      <c r="FO163" s="42"/>
      <c r="FP163" s="42"/>
      <c r="FQ163" s="42"/>
      <c r="FR163" s="42"/>
      <c r="FS163" s="42"/>
      <c r="FT163" s="42"/>
      <c r="FU163" s="42"/>
      <c r="FV163" s="42"/>
      <c r="FW163" s="42"/>
      <c r="FX163" s="42"/>
      <c r="FY163" s="42"/>
      <c r="FZ163" s="42"/>
      <c r="GA163" s="42"/>
      <c r="GB163" s="42"/>
      <c r="GC163" s="42"/>
      <c r="GD163" s="42"/>
      <c r="GE163" s="42"/>
      <c r="GF163" s="42"/>
      <c r="GG163" s="42"/>
      <c r="GH163" s="42"/>
      <c r="GI163" s="42"/>
      <c r="GJ163" s="42"/>
      <c r="GK163" s="42"/>
      <c r="GL163" s="42"/>
      <c r="GM163" s="42"/>
      <c r="GN163" s="42"/>
      <c r="GO163" s="42"/>
      <c r="GP163" s="42"/>
      <c r="GQ163" s="42"/>
      <c r="GR163" s="42"/>
      <c r="GS163" s="42"/>
      <c r="GT163" s="42"/>
      <c r="GU163" s="42"/>
      <c r="GV163" s="42"/>
      <c r="GW163" s="42"/>
      <c r="GX163" s="42"/>
      <c r="GY163" s="42"/>
      <c r="GZ163" s="42"/>
      <c r="HA163" s="42"/>
      <c r="HB163" s="42"/>
      <c r="HC163" s="42"/>
      <c r="HD163" s="42"/>
      <c r="HE163" s="42"/>
      <c r="HF163" s="42"/>
      <c r="HG163" s="42"/>
      <c r="HH163" s="42"/>
      <c r="HI163" s="42"/>
      <c r="HJ163" s="42"/>
      <c r="HK163" s="42"/>
      <c r="HL163" s="42"/>
      <c r="HM163" s="42"/>
      <c r="HN163" s="42"/>
      <c r="HO163" s="42"/>
      <c r="HP163" s="42"/>
      <c r="HQ163" s="42"/>
      <c r="HR163" s="42"/>
      <c r="HS163" s="42"/>
      <c r="HT163" s="42"/>
      <c r="HU163" s="42"/>
      <c r="HV163" s="42"/>
      <c r="HW163" s="42"/>
      <c r="HX163" s="42"/>
      <c r="HY163" s="42"/>
      <c r="HZ163" s="42"/>
      <c r="IA163" s="42"/>
      <c r="IB163" s="42"/>
      <c r="IC163" s="42"/>
      <c r="ID163" s="42"/>
      <c r="IE163" s="42"/>
      <c r="IF163" s="42"/>
      <c r="IG163" s="42"/>
      <c r="IH163" s="42"/>
      <c r="II163" s="42"/>
      <c r="IJ163" s="42"/>
      <c r="IK163" s="42"/>
      <c r="IL163" s="42"/>
      <c r="IM163" s="42"/>
      <c r="IN163" s="42"/>
      <c r="IO163" s="42"/>
      <c r="IP163" s="42"/>
      <c r="IQ163" s="42"/>
      <c r="IR163" s="42"/>
      <c r="IS163" s="42"/>
      <c r="IT163" s="42"/>
      <c r="IU163" s="42"/>
      <c r="IV163" s="42"/>
    </row>
    <row r="164" spans="1:256" s="43" customFormat="1" ht="30" customHeight="1">
      <c r="A164" s="103"/>
      <c r="B164" s="114" t="s">
        <v>86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6"/>
      <c r="N164" s="45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42"/>
      <c r="CA164" s="42"/>
      <c r="CB164" s="42"/>
      <c r="CC164" s="42"/>
      <c r="CD164" s="42"/>
      <c r="CE164" s="42"/>
      <c r="CF164" s="42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  <c r="CT164" s="42"/>
      <c r="CU164" s="42"/>
      <c r="CV164" s="42"/>
      <c r="CW164" s="42"/>
      <c r="CX164" s="42"/>
      <c r="CY164" s="42"/>
      <c r="CZ164" s="42"/>
      <c r="DA164" s="42"/>
      <c r="DB164" s="42"/>
      <c r="DC164" s="42"/>
      <c r="DD164" s="42"/>
      <c r="DE164" s="42"/>
      <c r="DF164" s="42"/>
      <c r="DG164" s="42"/>
      <c r="DH164" s="42"/>
      <c r="DI164" s="42"/>
      <c r="DJ164" s="42"/>
      <c r="DK164" s="42"/>
      <c r="DL164" s="42"/>
      <c r="DM164" s="42"/>
      <c r="DN164" s="42"/>
      <c r="DO164" s="42"/>
      <c r="DP164" s="42"/>
      <c r="DQ164" s="42"/>
      <c r="DR164" s="42"/>
      <c r="DS164" s="42"/>
      <c r="DT164" s="42"/>
      <c r="DU164" s="42"/>
      <c r="DV164" s="42"/>
      <c r="DW164" s="42"/>
      <c r="DX164" s="42"/>
      <c r="DY164" s="42"/>
      <c r="DZ164" s="42"/>
      <c r="EA164" s="42"/>
      <c r="EB164" s="42"/>
      <c r="EC164" s="42"/>
      <c r="ED164" s="42"/>
      <c r="EE164" s="42"/>
      <c r="EF164" s="42"/>
      <c r="EG164" s="42"/>
      <c r="EH164" s="42"/>
      <c r="EI164" s="42"/>
      <c r="EJ164" s="42"/>
      <c r="EK164" s="42"/>
      <c r="EL164" s="42"/>
      <c r="EM164" s="42"/>
      <c r="EN164" s="42"/>
      <c r="EO164" s="42"/>
      <c r="EP164" s="42"/>
      <c r="EQ164" s="42"/>
      <c r="ER164" s="42"/>
      <c r="ES164" s="42"/>
      <c r="ET164" s="42"/>
      <c r="EU164" s="42"/>
      <c r="EV164" s="42"/>
      <c r="EW164" s="42"/>
      <c r="EX164" s="42"/>
      <c r="EY164" s="42"/>
      <c r="EZ164" s="42"/>
      <c r="FA164" s="42"/>
      <c r="FB164" s="42"/>
      <c r="FC164" s="42"/>
      <c r="FD164" s="42"/>
      <c r="FE164" s="42"/>
      <c r="FF164" s="42"/>
      <c r="FG164" s="42"/>
      <c r="FH164" s="42"/>
      <c r="FI164" s="42"/>
      <c r="FJ164" s="42"/>
      <c r="FK164" s="42"/>
      <c r="FL164" s="42"/>
      <c r="FM164" s="42"/>
      <c r="FN164" s="42"/>
      <c r="FO164" s="42"/>
      <c r="FP164" s="42"/>
      <c r="FQ164" s="42"/>
      <c r="FR164" s="42"/>
      <c r="FS164" s="42"/>
      <c r="FT164" s="42"/>
      <c r="FU164" s="42"/>
      <c r="FV164" s="42"/>
      <c r="FW164" s="42"/>
      <c r="FX164" s="42"/>
      <c r="FY164" s="42"/>
      <c r="FZ164" s="42"/>
      <c r="GA164" s="42"/>
      <c r="GB164" s="42"/>
      <c r="GC164" s="42"/>
      <c r="GD164" s="42"/>
      <c r="GE164" s="42"/>
      <c r="GF164" s="42"/>
      <c r="GG164" s="42"/>
      <c r="GH164" s="42"/>
      <c r="GI164" s="42"/>
      <c r="GJ164" s="42"/>
      <c r="GK164" s="42"/>
      <c r="GL164" s="42"/>
      <c r="GM164" s="42"/>
      <c r="GN164" s="42"/>
      <c r="GO164" s="42"/>
      <c r="GP164" s="42"/>
      <c r="GQ164" s="42"/>
      <c r="GR164" s="42"/>
      <c r="GS164" s="42"/>
      <c r="GT164" s="42"/>
      <c r="GU164" s="42"/>
      <c r="GV164" s="42"/>
      <c r="GW164" s="42"/>
      <c r="GX164" s="42"/>
      <c r="GY164" s="42"/>
      <c r="GZ164" s="42"/>
      <c r="HA164" s="42"/>
      <c r="HB164" s="42"/>
      <c r="HC164" s="42"/>
      <c r="HD164" s="42"/>
      <c r="HE164" s="42"/>
      <c r="HF164" s="42"/>
      <c r="HG164" s="42"/>
      <c r="HH164" s="42"/>
      <c r="HI164" s="42"/>
      <c r="HJ164" s="42"/>
      <c r="HK164" s="42"/>
      <c r="HL164" s="42"/>
      <c r="HM164" s="42"/>
      <c r="HN164" s="42"/>
      <c r="HO164" s="42"/>
      <c r="HP164" s="42"/>
      <c r="HQ164" s="42"/>
      <c r="HR164" s="42"/>
      <c r="HS164" s="42"/>
      <c r="HT164" s="42"/>
      <c r="HU164" s="42"/>
      <c r="HV164" s="42"/>
      <c r="HW164" s="42"/>
      <c r="HX164" s="42"/>
      <c r="HY164" s="42"/>
      <c r="HZ164" s="42"/>
      <c r="IA164" s="42"/>
      <c r="IB164" s="42"/>
      <c r="IC164" s="42"/>
      <c r="ID164" s="42"/>
      <c r="IE164" s="42"/>
      <c r="IF164" s="42"/>
      <c r="IG164" s="42"/>
      <c r="IH164" s="42"/>
      <c r="II164" s="42"/>
      <c r="IJ164" s="42"/>
      <c r="IK164" s="42"/>
      <c r="IL164" s="42"/>
      <c r="IM164" s="42"/>
      <c r="IN164" s="42"/>
      <c r="IO164" s="42"/>
      <c r="IP164" s="42"/>
      <c r="IQ164" s="42"/>
      <c r="IR164" s="42"/>
      <c r="IS164" s="42"/>
      <c r="IT164" s="42"/>
      <c r="IU164" s="42"/>
      <c r="IV164" s="42"/>
    </row>
    <row r="165" spans="1:256" s="43" customFormat="1" ht="30" customHeight="1">
      <c r="A165" s="107" t="s">
        <v>0</v>
      </c>
      <c r="B165" s="108" t="s">
        <v>17</v>
      </c>
      <c r="C165" s="109"/>
      <c r="D165" s="109"/>
      <c r="E165" s="108" t="s">
        <v>18</v>
      </c>
      <c r="F165" s="109"/>
      <c r="G165" s="109"/>
      <c r="H165" s="108" t="s">
        <v>19</v>
      </c>
      <c r="I165" s="109"/>
      <c r="J165" s="109"/>
      <c r="K165" s="108" t="s">
        <v>20</v>
      </c>
      <c r="L165" s="109"/>
      <c r="M165" s="110"/>
      <c r="N165" s="45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  <c r="CX165" s="42"/>
      <c r="CY165" s="42"/>
      <c r="CZ165" s="42"/>
      <c r="DA165" s="42"/>
      <c r="DB165" s="42"/>
      <c r="DC165" s="42"/>
      <c r="DD165" s="42"/>
      <c r="DE165" s="42"/>
      <c r="DF165" s="42"/>
      <c r="DG165" s="42"/>
      <c r="DH165" s="42"/>
      <c r="DI165" s="42"/>
      <c r="DJ165" s="42"/>
      <c r="DK165" s="42"/>
      <c r="DL165" s="42"/>
      <c r="DM165" s="42"/>
      <c r="DN165" s="42"/>
      <c r="DO165" s="42"/>
      <c r="DP165" s="42"/>
      <c r="DQ165" s="42"/>
      <c r="DR165" s="42"/>
      <c r="DS165" s="42"/>
      <c r="DT165" s="42"/>
      <c r="DU165" s="42"/>
      <c r="DV165" s="42"/>
      <c r="DW165" s="42"/>
      <c r="DX165" s="42"/>
      <c r="DY165" s="42"/>
      <c r="DZ165" s="42"/>
      <c r="EA165" s="42"/>
      <c r="EB165" s="42"/>
      <c r="EC165" s="42"/>
      <c r="ED165" s="42"/>
      <c r="EE165" s="42"/>
      <c r="EF165" s="42"/>
      <c r="EG165" s="42"/>
      <c r="EH165" s="42"/>
      <c r="EI165" s="42"/>
      <c r="EJ165" s="42"/>
      <c r="EK165" s="42"/>
      <c r="EL165" s="42"/>
      <c r="EM165" s="42"/>
      <c r="EN165" s="42"/>
      <c r="EO165" s="42"/>
      <c r="EP165" s="42"/>
      <c r="EQ165" s="42"/>
      <c r="ER165" s="42"/>
      <c r="ES165" s="42"/>
      <c r="ET165" s="42"/>
      <c r="EU165" s="42"/>
      <c r="EV165" s="42"/>
      <c r="EW165" s="42"/>
      <c r="EX165" s="42"/>
      <c r="EY165" s="42"/>
      <c r="EZ165" s="42"/>
      <c r="FA165" s="42"/>
      <c r="FB165" s="42"/>
      <c r="FC165" s="42"/>
      <c r="FD165" s="42"/>
      <c r="FE165" s="42"/>
      <c r="FF165" s="42"/>
      <c r="FG165" s="42"/>
      <c r="FH165" s="42"/>
      <c r="FI165" s="42"/>
      <c r="FJ165" s="42"/>
      <c r="FK165" s="42"/>
      <c r="FL165" s="42"/>
      <c r="FM165" s="42"/>
      <c r="FN165" s="42"/>
      <c r="FO165" s="42"/>
      <c r="FP165" s="42"/>
      <c r="FQ165" s="42"/>
      <c r="FR165" s="42"/>
      <c r="FS165" s="42"/>
      <c r="FT165" s="42"/>
      <c r="FU165" s="42"/>
      <c r="FV165" s="42"/>
      <c r="FW165" s="42"/>
      <c r="FX165" s="42"/>
      <c r="FY165" s="42"/>
      <c r="FZ165" s="42"/>
      <c r="GA165" s="42"/>
      <c r="GB165" s="42"/>
      <c r="GC165" s="42"/>
      <c r="GD165" s="42"/>
      <c r="GE165" s="42"/>
      <c r="GF165" s="42"/>
      <c r="GG165" s="42"/>
      <c r="GH165" s="42"/>
      <c r="GI165" s="42"/>
      <c r="GJ165" s="42"/>
      <c r="GK165" s="42"/>
      <c r="GL165" s="42"/>
      <c r="GM165" s="42"/>
      <c r="GN165" s="42"/>
      <c r="GO165" s="42"/>
      <c r="GP165" s="42"/>
      <c r="GQ165" s="42"/>
      <c r="GR165" s="42"/>
      <c r="GS165" s="42"/>
      <c r="GT165" s="42"/>
      <c r="GU165" s="42"/>
      <c r="GV165" s="42"/>
      <c r="GW165" s="42"/>
      <c r="GX165" s="42"/>
      <c r="GY165" s="42"/>
      <c r="GZ165" s="42"/>
      <c r="HA165" s="42"/>
      <c r="HB165" s="42"/>
      <c r="HC165" s="42"/>
      <c r="HD165" s="42"/>
      <c r="HE165" s="42"/>
      <c r="HF165" s="42"/>
      <c r="HG165" s="42"/>
      <c r="HH165" s="42"/>
      <c r="HI165" s="42"/>
      <c r="HJ165" s="42"/>
      <c r="HK165" s="42"/>
      <c r="HL165" s="42"/>
      <c r="HM165" s="42"/>
      <c r="HN165" s="42"/>
      <c r="HO165" s="42"/>
      <c r="HP165" s="42"/>
      <c r="HQ165" s="42"/>
      <c r="HR165" s="42"/>
      <c r="HS165" s="42"/>
      <c r="HT165" s="42"/>
      <c r="HU165" s="42"/>
      <c r="HV165" s="42"/>
      <c r="HW165" s="42"/>
      <c r="HX165" s="42"/>
      <c r="HY165" s="42"/>
      <c r="HZ165" s="42"/>
      <c r="IA165" s="42"/>
      <c r="IB165" s="42"/>
      <c r="IC165" s="42"/>
      <c r="ID165" s="42"/>
      <c r="IE165" s="42"/>
      <c r="IF165" s="42"/>
      <c r="IG165" s="42"/>
      <c r="IH165" s="42"/>
      <c r="II165" s="42"/>
      <c r="IJ165" s="42"/>
      <c r="IK165" s="42"/>
      <c r="IL165" s="42"/>
      <c r="IM165" s="42"/>
      <c r="IN165" s="42"/>
      <c r="IO165" s="42"/>
      <c r="IP165" s="42"/>
      <c r="IQ165" s="42"/>
      <c r="IR165" s="42"/>
      <c r="IS165" s="42"/>
      <c r="IT165" s="42"/>
      <c r="IU165" s="42"/>
      <c r="IV165" s="42"/>
    </row>
    <row r="166" spans="1:256" s="43" customFormat="1" ht="30" customHeight="1">
      <c r="A166" s="111"/>
      <c r="B166" s="112" t="s">
        <v>4</v>
      </c>
      <c r="C166" s="112" t="s">
        <v>5</v>
      </c>
      <c r="D166" s="112" t="s">
        <v>6</v>
      </c>
      <c r="E166" s="112" t="s">
        <v>4</v>
      </c>
      <c r="F166" s="112" t="s">
        <v>5</v>
      </c>
      <c r="G166" s="112" t="s">
        <v>6</v>
      </c>
      <c r="H166" s="112" t="s">
        <v>4</v>
      </c>
      <c r="I166" s="112" t="s">
        <v>5</v>
      </c>
      <c r="J166" s="112" t="s">
        <v>6</v>
      </c>
      <c r="K166" s="112" t="s">
        <v>4</v>
      </c>
      <c r="L166" s="112" t="s">
        <v>5</v>
      </c>
      <c r="M166" s="113" t="s">
        <v>6</v>
      </c>
      <c r="N166" s="45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  <c r="CW166" s="42"/>
      <c r="CX166" s="42"/>
      <c r="CY166" s="42"/>
      <c r="CZ166" s="42"/>
      <c r="DA166" s="42"/>
      <c r="DB166" s="42"/>
      <c r="DC166" s="42"/>
      <c r="DD166" s="42"/>
      <c r="DE166" s="42"/>
      <c r="DF166" s="42"/>
      <c r="DG166" s="42"/>
      <c r="DH166" s="42"/>
      <c r="DI166" s="42"/>
      <c r="DJ166" s="42"/>
      <c r="DK166" s="42"/>
      <c r="DL166" s="42"/>
      <c r="DM166" s="42"/>
      <c r="DN166" s="42"/>
      <c r="DO166" s="42"/>
      <c r="DP166" s="42"/>
      <c r="DQ166" s="42"/>
      <c r="DR166" s="42"/>
      <c r="DS166" s="42"/>
      <c r="DT166" s="42"/>
      <c r="DU166" s="42"/>
      <c r="DV166" s="42"/>
      <c r="DW166" s="42"/>
      <c r="DX166" s="42"/>
      <c r="DY166" s="42"/>
      <c r="DZ166" s="42"/>
      <c r="EA166" s="42"/>
      <c r="EB166" s="42"/>
      <c r="EC166" s="42"/>
      <c r="ED166" s="42"/>
      <c r="EE166" s="42"/>
      <c r="EF166" s="42"/>
      <c r="EG166" s="42"/>
      <c r="EH166" s="42"/>
      <c r="EI166" s="42"/>
      <c r="EJ166" s="42"/>
      <c r="EK166" s="42"/>
      <c r="EL166" s="42"/>
      <c r="EM166" s="42"/>
      <c r="EN166" s="42"/>
      <c r="EO166" s="42"/>
      <c r="EP166" s="42"/>
      <c r="EQ166" s="42"/>
      <c r="ER166" s="42"/>
      <c r="ES166" s="42"/>
      <c r="ET166" s="42"/>
      <c r="EU166" s="42"/>
      <c r="EV166" s="42"/>
      <c r="EW166" s="42"/>
      <c r="EX166" s="42"/>
      <c r="EY166" s="42"/>
      <c r="EZ166" s="42"/>
      <c r="FA166" s="42"/>
      <c r="FB166" s="42"/>
      <c r="FC166" s="42"/>
      <c r="FD166" s="42"/>
      <c r="FE166" s="42"/>
      <c r="FF166" s="42"/>
      <c r="FG166" s="42"/>
      <c r="FH166" s="42"/>
      <c r="FI166" s="42"/>
      <c r="FJ166" s="42"/>
      <c r="FK166" s="42"/>
      <c r="FL166" s="42"/>
      <c r="FM166" s="42"/>
      <c r="FN166" s="42"/>
      <c r="FO166" s="42"/>
      <c r="FP166" s="42"/>
      <c r="FQ166" s="42"/>
      <c r="FR166" s="42"/>
      <c r="FS166" s="42"/>
      <c r="FT166" s="42"/>
      <c r="FU166" s="42"/>
      <c r="FV166" s="42"/>
      <c r="FW166" s="42"/>
      <c r="FX166" s="42"/>
      <c r="FY166" s="42"/>
      <c r="FZ166" s="42"/>
      <c r="GA166" s="42"/>
      <c r="GB166" s="42"/>
      <c r="GC166" s="42"/>
      <c r="GD166" s="42"/>
      <c r="GE166" s="42"/>
      <c r="GF166" s="42"/>
      <c r="GG166" s="42"/>
      <c r="GH166" s="42"/>
      <c r="GI166" s="42"/>
      <c r="GJ166" s="42"/>
      <c r="GK166" s="42"/>
      <c r="GL166" s="42"/>
      <c r="GM166" s="42"/>
      <c r="GN166" s="42"/>
      <c r="GO166" s="42"/>
      <c r="GP166" s="42"/>
      <c r="GQ166" s="42"/>
      <c r="GR166" s="42"/>
      <c r="GS166" s="42"/>
      <c r="GT166" s="42"/>
      <c r="GU166" s="42"/>
      <c r="GV166" s="42"/>
      <c r="GW166" s="42"/>
      <c r="GX166" s="42"/>
      <c r="GY166" s="42"/>
      <c r="GZ166" s="42"/>
      <c r="HA166" s="42"/>
      <c r="HB166" s="42"/>
      <c r="HC166" s="42"/>
      <c r="HD166" s="42"/>
      <c r="HE166" s="42"/>
      <c r="HF166" s="42"/>
      <c r="HG166" s="42"/>
      <c r="HH166" s="42"/>
      <c r="HI166" s="42"/>
      <c r="HJ166" s="42"/>
      <c r="HK166" s="42"/>
      <c r="HL166" s="42"/>
      <c r="HM166" s="42"/>
      <c r="HN166" s="42"/>
      <c r="HO166" s="42"/>
      <c r="HP166" s="42"/>
      <c r="HQ166" s="42"/>
      <c r="HR166" s="42"/>
      <c r="HS166" s="42"/>
      <c r="HT166" s="42"/>
      <c r="HU166" s="42"/>
      <c r="HV166" s="42"/>
      <c r="HW166" s="42"/>
      <c r="HX166" s="42"/>
      <c r="HY166" s="42"/>
      <c r="HZ166" s="42"/>
      <c r="IA166" s="42"/>
      <c r="IB166" s="42"/>
      <c r="IC166" s="42"/>
      <c r="ID166" s="42"/>
      <c r="IE166" s="42"/>
      <c r="IF166" s="42"/>
      <c r="IG166" s="42"/>
      <c r="IH166" s="42"/>
      <c r="II166" s="42"/>
      <c r="IJ166" s="42"/>
      <c r="IK166" s="42"/>
      <c r="IL166" s="42"/>
      <c r="IM166" s="42"/>
      <c r="IN166" s="42"/>
      <c r="IO166" s="42"/>
      <c r="IP166" s="42"/>
      <c r="IQ166" s="42"/>
      <c r="IR166" s="42"/>
      <c r="IS166" s="42"/>
      <c r="IT166" s="42"/>
      <c r="IU166" s="42"/>
      <c r="IV166" s="42"/>
    </row>
    <row r="167" spans="1:256" s="43" customFormat="1" ht="30" customHeight="1">
      <c r="A167" s="46" t="s">
        <v>107</v>
      </c>
      <c r="B167" s="301">
        <v>21.1</v>
      </c>
      <c r="C167" s="302">
        <v>22.1</v>
      </c>
      <c r="D167" s="302">
        <v>20.2</v>
      </c>
      <c r="E167" s="302">
        <v>155</v>
      </c>
      <c r="F167" s="302">
        <v>167.6</v>
      </c>
      <c r="G167" s="302">
        <v>143.5</v>
      </c>
      <c r="H167" s="302">
        <v>148</v>
      </c>
      <c r="I167" s="302">
        <v>159.4</v>
      </c>
      <c r="J167" s="302">
        <v>137.6</v>
      </c>
      <c r="K167" s="302">
        <v>7</v>
      </c>
      <c r="L167" s="302">
        <v>8.1999999999999993</v>
      </c>
      <c r="M167" s="303">
        <v>5.9</v>
      </c>
      <c r="N167" s="45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2"/>
      <c r="CX167" s="42"/>
      <c r="CY167" s="42"/>
      <c r="CZ167" s="42"/>
      <c r="DA167" s="42"/>
      <c r="DB167" s="42"/>
      <c r="DC167" s="42"/>
      <c r="DD167" s="42"/>
      <c r="DE167" s="42"/>
      <c r="DF167" s="42"/>
      <c r="DG167" s="42"/>
      <c r="DH167" s="42"/>
      <c r="DI167" s="42"/>
      <c r="DJ167" s="42"/>
      <c r="DK167" s="42"/>
      <c r="DL167" s="42"/>
      <c r="DM167" s="42"/>
      <c r="DN167" s="42"/>
      <c r="DO167" s="42"/>
      <c r="DP167" s="42"/>
      <c r="DQ167" s="42"/>
      <c r="DR167" s="42"/>
      <c r="DS167" s="42"/>
      <c r="DT167" s="42"/>
      <c r="DU167" s="42"/>
      <c r="DV167" s="42"/>
      <c r="DW167" s="42"/>
      <c r="DX167" s="42"/>
      <c r="DY167" s="42"/>
      <c r="DZ167" s="42"/>
      <c r="EA167" s="42"/>
      <c r="EB167" s="42"/>
      <c r="EC167" s="42"/>
      <c r="ED167" s="42"/>
      <c r="EE167" s="42"/>
      <c r="EF167" s="42"/>
      <c r="EG167" s="42"/>
      <c r="EH167" s="42"/>
      <c r="EI167" s="42"/>
      <c r="EJ167" s="42"/>
      <c r="EK167" s="42"/>
      <c r="EL167" s="42"/>
      <c r="EM167" s="42"/>
      <c r="EN167" s="42"/>
      <c r="EO167" s="42"/>
      <c r="EP167" s="42"/>
      <c r="EQ167" s="42"/>
      <c r="ER167" s="42"/>
      <c r="ES167" s="42"/>
      <c r="ET167" s="42"/>
      <c r="EU167" s="42"/>
      <c r="EV167" s="42"/>
      <c r="EW167" s="42"/>
      <c r="EX167" s="42"/>
      <c r="EY167" s="42"/>
      <c r="EZ167" s="42"/>
      <c r="FA167" s="42"/>
      <c r="FB167" s="42"/>
      <c r="FC167" s="42"/>
      <c r="FD167" s="42"/>
      <c r="FE167" s="42"/>
      <c r="FF167" s="42"/>
      <c r="FG167" s="42"/>
      <c r="FH167" s="42"/>
      <c r="FI167" s="42"/>
      <c r="FJ167" s="42"/>
      <c r="FK167" s="42"/>
      <c r="FL167" s="42"/>
      <c r="FM167" s="42"/>
      <c r="FN167" s="42"/>
      <c r="FO167" s="42"/>
      <c r="FP167" s="42"/>
      <c r="FQ167" s="42"/>
      <c r="FR167" s="42"/>
      <c r="FS167" s="42"/>
      <c r="FT167" s="42"/>
      <c r="FU167" s="42"/>
      <c r="FV167" s="42"/>
      <c r="FW167" s="42"/>
      <c r="FX167" s="42"/>
      <c r="FY167" s="42"/>
      <c r="FZ167" s="42"/>
      <c r="GA167" s="42"/>
      <c r="GB167" s="42"/>
      <c r="GC167" s="42"/>
      <c r="GD167" s="42"/>
      <c r="GE167" s="42"/>
      <c r="GF167" s="42"/>
      <c r="GG167" s="42"/>
      <c r="GH167" s="42"/>
      <c r="GI167" s="42"/>
      <c r="GJ167" s="42"/>
      <c r="GK167" s="42"/>
      <c r="GL167" s="42"/>
      <c r="GM167" s="42"/>
      <c r="GN167" s="42"/>
      <c r="GO167" s="42"/>
      <c r="GP167" s="42"/>
      <c r="GQ167" s="42"/>
      <c r="GR167" s="42"/>
      <c r="GS167" s="42"/>
      <c r="GT167" s="42"/>
      <c r="GU167" s="42"/>
      <c r="GV167" s="42"/>
      <c r="GW167" s="42"/>
      <c r="GX167" s="42"/>
      <c r="GY167" s="42"/>
      <c r="GZ167" s="42"/>
      <c r="HA167" s="42"/>
      <c r="HB167" s="42"/>
      <c r="HC167" s="42"/>
      <c r="HD167" s="42"/>
      <c r="HE167" s="42"/>
      <c r="HF167" s="42"/>
      <c r="HG167" s="42"/>
      <c r="HH167" s="42"/>
      <c r="HI167" s="42"/>
      <c r="HJ167" s="42"/>
      <c r="HK167" s="42"/>
      <c r="HL167" s="42"/>
      <c r="HM167" s="42"/>
      <c r="HN167" s="42"/>
      <c r="HO167" s="42"/>
      <c r="HP167" s="42"/>
      <c r="HQ167" s="42"/>
      <c r="HR167" s="42"/>
      <c r="HS167" s="42"/>
      <c r="HT167" s="42"/>
      <c r="HU167" s="42"/>
      <c r="HV167" s="42"/>
      <c r="HW167" s="42"/>
      <c r="HX167" s="42"/>
      <c r="HY167" s="42"/>
      <c r="HZ167" s="42"/>
      <c r="IA167" s="42"/>
      <c r="IB167" s="42"/>
      <c r="IC167" s="42"/>
      <c r="ID167" s="42"/>
      <c r="IE167" s="42"/>
      <c r="IF167" s="42"/>
      <c r="IG167" s="42"/>
      <c r="IH167" s="42"/>
      <c r="II167" s="42"/>
      <c r="IJ167" s="42"/>
      <c r="IK167" s="42"/>
      <c r="IL167" s="42"/>
      <c r="IM167" s="42"/>
      <c r="IN167" s="42"/>
      <c r="IO167" s="42"/>
      <c r="IP167" s="42"/>
      <c r="IQ167" s="42"/>
      <c r="IR167" s="42"/>
      <c r="IS167" s="42"/>
      <c r="IT167" s="42"/>
      <c r="IU167" s="42"/>
      <c r="IV167" s="42"/>
    </row>
    <row r="168" spans="1:256" s="43" customFormat="1" ht="30" customHeight="1">
      <c r="A168" s="46">
        <v>23</v>
      </c>
      <c r="B168" s="301">
        <v>21</v>
      </c>
      <c r="C168" s="302">
        <v>22.2</v>
      </c>
      <c r="D168" s="302">
        <v>20.100000000000001</v>
      </c>
      <c r="E168" s="302">
        <v>154.69999999999999</v>
      </c>
      <c r="F168" s="302">
        <v>171.3</v>
      </c>
      <c r="G168" s="302">
        <v>140.9</v>
      </c>
      <c r="H168" s="302">
        <v>147.1</v>
      </c>
      <c r="I168" s="302">
        <v>162</v>
      </c>
      <c r="J168" s="302">
        <v>134.80000000000001</v>
      </c>
      <c r="K168" s="302">
        <v>7.6</v>
      </c>
      <c r="L168" s="302">
        <v>9.3000000000000007</v>
      </c>
      <c r="M168" s="303">
        <v>6.1</v>
      </c>
      <c r="N168" s="45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  <c r="CX168" s="42"/>
      <c r="CY168" s="42"/>
      <c r="CZ168" s="42"/>
      <c r="DA168" s="42"/>
      <c r="DB168" s="42"/>
      <c r="DC168" s="42"/>
      <c r="DD168" s="42"/>
      <c r="DE168" s="42"/>
      <c r="DF168" s="42"/>
      <c r="DG168" s="42"/>
      <c r="DH168" s="42"/>
      <c r="DI168" s="42"/>
      <c r="DJ168" s="42"/>
      <c r="DK168" s="42"/>
      <c r="DL168" s="42"/>
      <c r="DM168" s="42"/>
      <c r="DN168" s="42"/>
      <c r="DO168" s="42"/>
      <c r="DP168" s="42"/>
      <c r="DQ168" s="42"/>
      <c r="DR168" s="42"/>
      <c r="DS168" s="42"/>
      <c r="DT168" s="42"/>
      <c r="DU168" s="42"/>
      <c r="DV168" s="42"/>
      <c r="DW168" s="42"/>
      <c r="DX168" s="42"/>
      <c r="DY168" s="42"/>
      <c r="DZ168" s="42"/>
      <c r="EA168" s="42"/>
      <c r="EB168" s="42"/>
      <c r="EC168" s="42"/>
      <c r="ED168" s="42"/>
      <c r="EE168" s="42"/>
      <c r="EF168" s="42"/>
      <c r="EG168" s="42"/>
      <c r="EH168" s="42"/>
      <c r="EI168" s="42"/>
      <c r="EJ168" s="42"/>
      <c r="EK168" s="42"/>
      <c r="EL168" s="42"/>
      <c r="EM168" s="42"/>
      <c r="EN168" s="42"/>
      <c r="EO168" s="42"/>
      <c r="EP168" s="42"/>
      <c r="EQ168" s="42"/>
      <c r="ER168" s="42"/>
      <c r="ES168" s="42"/>
      <c r="ET168" s="42"/>
      <c r="EU168" s="42"/>
      <c r="EV168" s="42"/>
      <c r="EW168" s="42"/>
      <c r="EX168" s="42"/>
      <c r="EY168" s="42"/>
      <c r="EZ168" s="42"/>
      <c r="FA168" s="42"/>
      <c r="FB168" s="42"/>
      <c r="FC168" s="42"/>
      <c r="FD168" s="42"/>
      <c r="FE168" s="42"/>
      <c r="FF168" s="42"/>
      <c r="FG168" s="42"/>
      <c r="FH168" s="42"/>
      <c r="FI168" s="42"/>
      <c r="FJ168" s="42"/>
      <c r="FK168" s="42"/>
      <c r="FL168" s="42"/>
      <c r="FM168" s="42"/>
      <c r="FN168" s="42"/>
      <c r="FO168" s="42"/>
      <c r="FP168" s="42"/>
      <c r="FQ168" s="42"/>
      <c r="FR168" s="42"/>
      <c r="FS168" s="42"/>
      <c r="FT168" s="42"/>
      <c r="FU168" s="42"/>
      <c r="FV168" s="42"/>
      <c r="FW168" s="42"/>
      <c r="FX168" s="42"/>
      <c r="FY168" s="42"/>
      <c r="FZ168" s="42"/>
      <c r="GA168" s="42"/>
      <c r="GB168" s="42"/>
      <c r="GC168" s="42"/>
      <c r="GD168" s="42"/>
      <c r="GE168" s="42"/>
      <c r="GF168" s="42"/>
      <c r="GG168" s="42"/>
      <c r="GH168" s="42"/>
      <c r="GI168" s="42"/>
      <c r="GJ168" s="42"/>
      <c r="GK168" s="42"/>
      <c r="GL168" s="42"/>
      <c r="GM168" s="42"/>
      <c r="GN168" s="42"/>
      <c r="GO168" s="42"/>
      <c r="GP168" s="42"/>
      <c r="GQ168" s="42"/>
      <c r="GR168" s="42"/>
      <c r="GS168" s="42"/>
      <c r="GT168" s="42"/>
      <c r="GU168" s="42"/>
      <c r="GV168" s="42"/>
      <c r="GW168" s="42"/>
      <c r="GX168" s="42"/>
      <c r="GY168" s="42"/>
      <c r="GZ168" s="42"/>
      <c r="HA168" s="42"/>
      <c r="HB168" s="42"/>
      <c r="HC168" s="42"/>
      <c r="HD168" s="42"/>
      <c r="HE168" s="42"/>
      <c r="HF168" s="42"/>
      <c r="HG168" s="42"/>
      <c r="HH168" s="42"/>
      <c r="HI168" s="42"/>
      <c r="HJ168" s="42"/>
      <c r="HK168" s="42"/>
      <c r="HL168" s="42"/>
      <c r="HM168" s="42"/>
      <c r="HN168" s="42"/>
      <c r="HO168" s="42"/>
      <c r="HP168" s="42"/>
      <c r="HQ168" s="42"/>
      <c r="HR168" s="42"/>
      <c r="HS168" s="42"/>
      <c r="HT168" s="42"/>
      <c r="HU168" s="42"/>
      <c r="HV168" s="42"/>
      <c r="HW168" s="42"/>
      <c r="HX168" s="42"/>
      <c r="HY168" s="42"/>
      <c r="HZ168" s="42"/>
      <c r="IA168" s="42"/>
      <c r="IB168" s="42"/>
      <c r="IC168" s="42"/>
      <c r="ID168" s="42"/>
      <c r="IE168" s="42"/>
      <c r="IF168" s="42"/>
      <c r="IG168" s="42"/>
      <c r="IH168" s="42"/>
      <c r="II168" s="42"/>
      <c r="IJ168" s="42"/>
      <c r="IK168" s="42"/>
      <c r="IL168" s="42"/>
      <c r="IM168" s="42"/>
      <c r="IN168" s="42"/>
      <c r="IO168" s="42"/>
      <c r="IP168" s="42"/>
      <c r="IQ168" s="42"/>
      <c r="IR168" s="42"/>
      <c r="IS168" s="42"/>
      <c r="IT168" s="42"/>
      <c r="IU168" s="42"/>
      <c r="IV168" s="42"/>
    </row>
    <row r="169" spans="1:256" s="43" customFormat="1" ht="30" customHeight="1">
      <c r="A169" s="46">
        <v>24</v>
      </c>
      <c r="B169" s="304">
        <v>19.600000000000001</v>
      </c>
      <c r="C169" s="305">
        <v>20.6</v>
      </c>
      <c r="D169" s="305">
        <v>19</v>
      </c>
      <c r="E169" s="305">
        <v>109.8</v>
      </c>
      <c r="F169" s="305">
        <v>136.6</v>
      </c>
      <c r="G169" s="305">
        <v>91</v>
      </c>
      <c r="H169" s="305">
        <v>105</v>
      </c>
      <c r="I169" s="305">
        <v>129.1</v>
      </c>
      <c r="J169" s="305">
        <v>88.1</v>
      </c>
      <c r="K169" s="305">
        <v>4.8</v>
      </c>
      <c r="L169" s="305">
        <v>7.5</v>
      </c>
      <c r="M169" s="306">
        <v>2.9</v>
      </c>
      <c r="N169" s="45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  <c r="EN169" s="42"/>
      <c r="EO169" s="42"/>
      <c r="EP169" s="42"/>
      <c r="EQ169" s="42"/>
      <c r="ER169" s="42"/>
      <c r="ES169" s="42"/>
      <c r="ET169" s="42"/>
      <c r="EU169" s="42"/>
      <c r="EV169" s="42"/>
      <c r="EW169" s="42"/>
      <c r="EX169" s="42"/>
      <c r="EY169" s="42"/>
      <c r="EZ169" s="42"/>
      <c r="FA169" s="42"/>
      <c r="FB169" s="42"/>
      <c r="FC169" s="42"/>
      <c r="FD169" s="42"/>
      <c r="FE169" s="42"/>
      <c r="FF169" s="42"/>
      <c r="FG169" s="42"/>
      <c r="FH169" s="42"/>
      <c r="FI169" s="42"/>
      <c r="FJ169" s="42"/>
      <c r="FK169" s="42"/>
      <c r="FL169" s="42"/>
      <c r="FM169" s="42"/>
      <c r="FN169" s="42"/>
      <c r="FO169" s="42"/>
      <c r="FP169" s="42"/>
      <c r="FQ169" s="42"/>
      <c r="FR169" s="42"/>
      <c r="FS169" s="42"/>
      <c r="FT169" s="42"/>
      <c r="FU169" s="42"/>
      <c r="FV169" s="42"/>
      <c r="FW169" s="42"/>
      <c r="FX169" s="42"/>
      <c r="FY169" s="42"/>
      <c r="FZ169" s="42"/>
      <c r="GA169" s="42"/>
      <c r="GB169" s="42"/>
      <c r="GC169" s="42"/>
      <c r="GD169" s="42"/>
      <c r="GE169" s="42"/>
      <c r="GF169" s="42"/>
      <c r="GG169" s="42"/>
      <c r="GH169" s="42"/>
      <c r="GI169" s="42"/>
      <c r="GJ169" s="42"/>
      <c r="GK169" s="42"/>
      <c r="GL169" s="42"/>
      <c r="GM169" s="42"/>
      <c r="GN169" s="42"/>
      <c r="GO169" s="42"/>
      <c r="GP169" s="42"/>
      <c r="GQ169" s="42"/>
      <c r="GR169" s="42"/>
      <c r="GS169" s="42"/>
      <c r="GT169" s="42"/>
      <c r="GU169" s="42"/>
      <c r="GV169" s="42"/>
      <c r="GW169" s="42"/>
      <c r="GX169" s="42"/>
      <c r="GY169" s="42"/>
      <c r="GZ169" s="42"/>
      <c r="HA169" s="42"/>
      <c r="HB169" s="42"/>
      <c r="HC169" s="42"/>
      <c r="HD169" s="42"/>
      <c r="HE169" s="42"/>
      <c r="HF169" s="42"/>
      <c r="HG169" s="42"/>
      <c r="HH169" s="42"/>
      <c r="HI169" s="42"/>
      <c r="HJ169" s="42"/>
      <c r="HK169" s="42"/>
      <c r="HL169" s="42"/>
      <c r="HM169" s="42"/>
      <c r="HN169" s="42"/>
      <c r="HO169" s="42"/>
      <c r="HP169" s="42"/>
      <c r="HQ169" s="42"/>
      <c r="HR169" s="42"/>
      <c r="HS169" s="42"/>
      <c r="HT169" s="42"/>
      <c r="HU169" s="42"/>
      <c r="HV169" s="42"/>
      <c r="HW169" s="42"/>
      <c r="HX169" s="42"/>
      <c r="HY169" s="42"/>
      <c r="HZ169" s="42"/>
      <c r="IA169" s="42"/>
      <c r="IB169" s="42"/>
      <c r="IC169" s="42"/>
      <c r="ID169" s="42"/>
      <c r="IE169" s="42"/>
      <c r="IF169" s="42"/>
      <c r="IG169" s="42"/>
      <c r="IH169" s="42"/>
      <c r="II169" s="42"/>
      <c r="IJ169" s="42"/>
      <c r="IK169" s="42"/>
      <c r="IL169" s="42"/>
      <c r="IM169" s="42"/>
      <c r="IN169" s="42"/>
      <c r="IO169" s="42"/>
      <c r="IP169" s="42"/>
      <c r="IQ169" s="42"/>
      <c r="IR169" s="42"/>
      <c r="IS169" s="42"/>
      <c r="IT169" s="42"/>
      <c r="IU169" s="42"/>
      <c r="IV169" s="42"/>
    </row>
    <row r="170" spans="1:256" s="43" customFormat="1" ht="30" customHeight="1">
      <c r="A170" s="46">
        <v>25</v>
      </c>
      <c r="B170" s="304">
        <v>20.3</v>
      </c>
      <c r="C170" s="305">
        <v>21.5</v>
      </c>
      <c r="D170" s="305">
        <v>19.399999999999999</v>
      </c>
      <c r="E170" s="305">
        <v>118.9</v>
      </c>
      <c r="F170" s="305">
        <v>147.80000000000001</v>
      </c>
      <c r="G170" s="305">
        <v>96.9</v>
      </c>
      <c r="H170" s="305">
        <v>112.3</v>
      </c>
      <c r="I170" s="305">
        <v>138.4</v>
      </c>
      <c r="J170" s="305">
        <v>92.5</v>
      </c>
      <c r="K170" s="305">
        <v>6.6</v>
      </c>
      <c r="L170" s="305">
        <v>9.4</v>
      </c>
      <c r="M170" s="306">
        <v>4.4000000000000004</v>
      </c>
      <c r="N170" s="45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42"/>
      <c r="CA170" s="42"/>
      <c r="CB170" s="42"/>
      <c r="CC170" s="42"/>
      <c r="CD170" s="42"/>
      <c r="CE170" s="42"/>
      <c r="CF170" s="42"/>
      <c r="CG170" s="42"/>
      <c r="CH170" s="42"/>
      <c r="CI170" s="42"/>
      <c r="CJ170" s="42"/>
      <c r="CK170" s="42"/>
      <c r="CL170" s="42"/>
      <c r="CM170" s="42"/>
      <c r="CN170" s="42"/>
      <c r="CO170" s="42"/>
      <c r="CP170" s="42"/>
      <c r="CQ170" s="42"/>
      <c r="CR170" s="42"/>
      <c r="CS170" s="42"/>
      <c r="CT170" s="42"/>
      <c r="CU170" s="42"/>
      <c r="CV170" s="42"/>
      <c r="CW170" s="42"/>
      <c r="CX170" s="42"/>
      <c r="CY170" s="42"/>
      <c r="CZ170" s="42"/>
      <c r="DA170" s="42"/>
      <c r="DB170" s="42"/>
      <c r="DC170" s="42"/>
      <c r="DD170" s="42"/>
      <c r="DE170" s="42"/>
      <c r="DF170" s="42"/>
      <c r="DG170" s="42"/>
      <c r="DH170" s="42"/>
      <c r="DI170" s="42"/>
      <c r="DJ170" s="42"/>
      <c r="DK170" s="42"/>
      <c r="DL170" s="42"/>
      <c r="DM170" s="42"/>
      <c r="DN170" s="42"/>
      <c r="DO170" s="42"/>
      <c r="DP170" s="42"/>
      <c r="DQ170" s="42"/>
      <c r="DR170" s="42"/>
      <c r="DS170" s="42"/>
      <c r="DT170" s="42"/>
      <c r="DU170" s="42"/>
      <c r="DV170" s="42"/>
      <c r="DW170" s="42"/>
      <c r="DX170" s="42"/>
      <c r="DY170" s="42"/>
      <c r="DZ170" s="42"/>
      <c r="EA170" s="42"/>
      <c r="EB170" s="42"/>
      <c r="EC170" s="42"/>
      <c r="ED170" s="42"/>
      <c r="EE170" s="42"/>
      <c r="EF170" s="42"/>
      <c r="EG170" s="42"/>
      <c r="EH170" s="42"/>
      <c r="EI170" s="42"/>
      <c r="EJ170" s="42"/>
      <c r="EK170" s="42"/>
      <c r="EL170" s="42"/>
      <c r="EM170" s="42"/>
      <c r="EN170" s="42"/>
      <c r="EO170" s="42"/>
      <c r="EP170" s="42"/>
      <c r="EQ170" s="42"/>
      <c r="ER170" s="42"/>
      <c r="ES170" s="42"/>
      <c r="ET170" s="42"/>
      <c r="EU170" s="42"/>
      <c r="EV170" s="42"/>
      <c r="EW170" s="42"/>
      <c r="EX170" s="42"/>
      <c r="EY170" s="42"/>
      <c r="EZ170" s="42"/>
      <c r="FA170" s="42"/>
      <c r="FB170" s="42"/>
      <c r="FC170" s="42"/>
      <c r="FD170" s="42"/>
      <c r="FE170" s="42"/>
      <c r="FF170" s="42"/>
      <c r="FG170" s="42"/>
      <c r="FH170" s="42"/>
      <c r="FI170" s="42"/>
      <c r="FJ170" s="42"/>
      <c r="FK170" s="42"/>
      <c r="FL170" s="42"/>
      <c r="FM170" s="42"/>
      <c r="FN170" s="42"/>
      <c r="FO170" s="42"/>
      <c r="FP170" s="42"/>
      <c r="FQ170" s="42"/>
      <c r="FR170" s="42"/>
      <c r="FS170" s="42"/>
      <c r="FT170" s="42"/>
      <c r="FU170" s="42"/>
      <c r="FV170" s="42"/>
      <c r="FW170" s="42"/>
      <c r="FX170" s="42"/>
      <c r="FY170" s="42"/>
      <c r="FZ170" s="42"/>
      <c r="GA170" s="42"/>
      <c r="GB170" s="42"/>
      <c r="GC170" s="42"/>
      <c r="GD170" s="42"/>
      <c r="GE170" s="42"/>
      <c r="GF170" s="42"/>
      <c r="GG170" s="42"/>
      <c r="GH170" s="42"/>
      <c r="GI170" s="42"/>
      <c r="GJ170" s="42"/>
      <c r="GK170" s="42"/>
      <c r="GL170" s="42"/>
      <c r="GM170" s="42"/>
      <c r="GN170" s="42"/>
      <c r="GO170" s="42"/>
      <c r="GP170" s="42"/>
      <c r="GQ170" s="42"/>
      <c r="GR170" s="42"/>
      <c r="GS170" s="42"/>
      <c r="GT170" s="42"/>
      <c r="GU170" s="42"/>
      <c r="GV170" s="42"/>
      <c r="GW170" s="42"/>
      <c r="GX170" s="42"/>
      <c r="GY170" s="42"/>
      <c r="GZ170" s="42"/>
      <c r="HA170" s="42"/>
      <c r="HB170" s="42"/>
      <c r="HC170" s="42"/>
      <c r="HD170" s="42"/>
      <c r="HE170" s="42"/>
      <c r="HF170" s="42"/>
      <c r="HG170" s="42"/>
      <c r="HH170" s="42"/>
      <c r="HI170" s="42"/>
      <c r="HJ170" s="42"/>
      <c r="HK170" s="42"/>
      <c r="HL170" s="42"/>
      <c r="HM170" s="42"/>
      <c r="HN170" s="42"/>
      <c r="HO170" s="42"/>
      <c r="HP170" s="42"/>
      <c r="HQ170" s="42"/>
      <c r="HR170" s="42"/>
      <c r="HS170" s="42"/>
      <c r="HT170" s="42"/>
      <c r="HU170" s="42"/>
      <c r="HV170" s="42"/>
      <c r="HW170" s="42"/>
      <c r="HX170" s="42"/>
      <c r="HY170" s="42"/>
      <c r="HZ170" s="42"/>
      <c r="IA170" s="42"/>
      <c r="IB170" s="42"/>
      <c r="IC170" s="42"/>
      <c r="ID170" s="42"/>
      <c r="IE170" s="42"/>
      <c r="IF170" s="42"/>
      <c r="IG170" s="42"/>
      <c r="IH170" s="42"/>
      <c r="II170" s="42"/>
      <c r="IJ170" s="42"/>
      <c r="IK170" s="42"/>
      <c r="IL170" s="42"/>
      <c r="IM170" s="42"/>
      <c r="IN170" s="42"/>
      <c r="IO170" s="42"/>
      <c r="IP170" s="42"/>
      <c r="IQ170" s="42"/>
      <c r="IR170" s="42"/>
      <c r="IS170" s="42"/>
      <c r="IT170" s="42"/>
      <c r="IU170" s="42"/>
      <c r="IV170" s="42"/>
    </row>
    <row r="171" spans="1:256" s="43" customFormat="1" ht="30" customHeight="1">
      <c r="A171" s="46">
        <v>26</v>
      </c>
      <c r="B171" s="307">
        <v>20.5</v>
      </c>
      <c r="C171" s="305">
        <v>21</v>
      </c>
      <c r="D171" s="305">
        <v>20.2</v>
      </c>
      <c r="E171" s="305">
        <v>118.5</v>
      </c>
      <c r="F171" s="305">
        <v>143.9</v>
      </c>
      <c r="G171" s="305">
        <v>99.4</v>
      </c>
      <c r="H171" s="305">
        <v>112</v>
      </c>
      <c r="I171" s="305">
        <v>135</v>
      </c>
      <c r="J171" s="305">
        <v>94.7</v>
      </c>
      <c r="K171" s="305">
        <v>6.5</v>
      </c>
      <c r="L171" s="305">
        <v>8.9</v>
      </c>
      <c r="M171" s="306">
        <v>4.7</v>
      </c>
      <c r="N171" s="45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  <c r="CX171" s="42"/>
      <c r="CY171" s="42"/>
      <c r="CZ171" s="42"/>
      <c r="DA171" s="42"/>
      <c r="DB171" s="42"/>
      <c r="DC171" s="42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  <c r="DW171" s="42"/>
      <c r="DX171" s="42"/>
      <c r="DY171" s="42"/>
      <c r="DZ171" s="42"/>
      <c r="EA171" s="42"/>
      <c r="EB171" s="42"/>
      <c r="EC171" s="42"/>
      <c r="ED171" s="42"/>
      <c r="EE171" s="42"/>
      <c r="EF171" s="42"/>
      <c r="EG171" s="42"/>
      <c r="EH171" s="42"/>
      <c r="EI171" s="42"/>
      <c r="EJ171" s="42"/>
      <c r="EK171" s="42"/>
      <c r="EL171" s="42"/>
      <c r="EM171" s="42"/>
      <c r="EN171" s="42"/>
      <c r="EO171" s="42"/>
      <c r="EP171" s="42"/>
      <c r="EQ171" s="42"/>
      <c r="ER171" s="42"/>
      <c r="ES171" s="42"/>
      <c r="ET171" s="42"/>
      <c r="EU171" s="42"/>
      <c r="EV171" s="42"/>
      <c r="EW171" s="42"/>
      <c r="EX171" s="42"/>
      <c r="EY171" s="42"/>
      <c r="EZ171" s="42"/>
      <c r="FA171" s="42"/>
      <c r="FB171" s="42"/>
      <c r="FC171" s="42"/>
      <c r="FD171" s="42"/>
      <c r="FE171" s="42"/>
      <c r="FF171" s="42"/>
      <c r="FG171" s="42"/>
      <c r="FH171" s="42"/>
      <c r="FI171" s="42"/>
      <c r="FJ171" s="42"/>
      <c r="FK171" s="42"/>
      <c r="FL171" s="42"/>
      <c r="FM171" s="42"/>
      <c r="FN171" s="42"/>
      <c r="FO171" s="42"/>
      <c r="FP171" s="42"/>
      <c r="FQ171" s="42"/>
      <c r="FR171" s="42"/>
      <c r="FS171" s="42"/>
      <c r="FT171" s="42"/>
      <c r="FU171" s="42"/>
      <c r="FV171" s="42"/>
      <c r="FW171" s="42"/>
      <c r="FX171" s="42"/>
      <c r="FY171" s="42"/>
      <c r="FZ171" s="42"/>
      <c r="GA171" s="42"/>
      <c r="GB171" s="42"/>
      <c r="GC171" s="42"/>
      <c r="GD171" s="42"/>
      <c r="GE171" s="42"/>
      <c r="GF171" s="42"/>
      <c r="GG171" s="42"/>
      <c r="GH171" s="42"/>
      <c r="GI171" s="42"/>
      <c r="GJ171" s="42"/>
      <c r="GK171" s="42"/>
      <c r="GL171" s="42"/>
      <c r="GM171" s="42"/>
      <c r="GN171" s="42"/>
      <c r="GO171" s="42"/>
      <c r="GP171" s="42"/>
      <c r="GQ171" s="42"/>
      <c r="GR171" s="42"/>
      <c r="GS171" s="42"/>
      <c r="GT171" s="42"/>
      <c r="GU171" s="42"/>
      <c r="GV171" s="42"/>
      <c r="GW171" s="42"/>
      <c r="GX171" s="42"/>
      <c r="GY171" s="42"/>
      <c r="GZ171" s="42"/>
      <c r="HA171" s="42"/>
      <c r="HB171" s="42"/>
      <c r="HC171" s="42"/>
      <c r="HD171" s="42"/>
      <c r="HE171" s="42"/>
      <c r="HF171" s="42"/>
      <c r="HG171" s="42"/>
      <c r="HH171" s="42"/>
      <c r="HI171" s="42"/>
      <c r="HJ171" s="42"/>
      <c r="HK171" s="42"/>
      <c r="HL171" s="42"/>
      <c r="HM171" s="42"/>
      <c r="HN171" s="42"/>
      <c r="HO171" s="42"/>
      <c r="HP171" s="42"/>
      <c r="HQ171" s="42"/>
      <c r="HR171" s="42"/>
      <c r="HS171" s="42"/>
      <c r="HT171" s="42"/>
      <c r="HU171" s="42"/>
      <c r="HV171" s="42"/>
      <c r="HW171" s="42"/>
      <c r="HX171" s="42"/>
      <c r="HY171" s="42"/>
      <c r="HZ171" s="42"/>
      <c r="IA171" s="42"/>
      <c r="IB171" s="42"/>
      <c r="IC171" s="42"/>
      <c r="ID171" s="42"/>
      <c r="IE171" s="42"/>
      <c r="IF171" s="42"/>
      <c r="IG171" s="42"/>
      <c r="IH171" s="42"/>
      <c r="II171" s="42"/>
      <c r="IJ171" s="42"/>
      <c r="IK171" s="42"/>
      <c r="IL171" s="42"/>
      <c r="IM171" s="42"/>
      <c r="IN171" s="42"/>
      <c r="IO171" s="42"/>
      <c r="IP171" s="42"/>
      <c r="IQ171" s="42"/>
      <c r="IR171" s="42"/>
      <c r="IS171" s="42"/>
      <c r="IT171" s="42"/>
      <c r="IU171" s="42"/>
      <c r="IV171" s="42"/>
    </row>
    <row r="172" spans="1:256" s="43" customFormat="1" ht="30" customHeight="1">
      <c r="A172" s="46"/>
      <c r="B172" s="21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3"/>
      <c r="N172" s="45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  <c r="EC172" s="42"/>
      <c r="ED172" s="42"/>
      <c r="EE172" s="42"/>
      <c r="EF172" s="42"/>
      <c r="EG172" s="42"/>
      <c r="EH172" s="42"/>
      <c r="EI172" s="42"/>
      <c r="EJ172" s="42"/>
      <c r="EK172" s="42"/>
      <c r="EL172" s="42"/>
      <c r="EM172" s="42"/>
      <c r="EN172" s="42"/>
      <c r="EO172" s="42"/>
      <c r="EP172" s="42"/>
      <c r="EQ172" s="42"/>
      <c r="ER172" s="42"/>
      <c r="ES172" s="42"/>
      <c r="ET172" s="42"/>
      <c r="EU172" s="42"/>
      <c r="EV172" s="42"/>
      <c r="EW172" s="42"/>
      <c r="EX172" s="42"/>
      <c r="EY172" s="42"/>
      <c r="EZ172" s="42"/>
      <c r="FA172" s="42"/>
      <c r="FB172" s="42"/>
      <c r="FC172" s="42"/>
      <c r="FD172" s="42"/>
      <c r="FE172" s="42"/>
      <c r="FF172" s="42"/>
      <c r="FG172" s="42"/>
      <c r="FH172" s="42"/>
      <c r="FI172" s="42"/>
      <c r="FJ172" s="42"/>
      <c r="FK172" s="42"/>
      <c r="FL172" s="42"/>
      <c r="FM172" s="42"/>
      <c r="FN172" s="42"/>
      <c r="FO172" s="42"/>
      <c r="FP172" s="42"/>
      <c r="FQ172" s="42"/>
      <c r="FR172" s="42"/>
      <c r="FS172" s="42"/>
      <c r="FT172" s="42"/>
      <c r="FU172" s="42"/>
      <c r="FV172" s="42"/>
      <c r="FW172" s="42"/>
      <c r="FX172" s="42"/>
      <c r="FY172" s="42"/>
      <c r="FZ172" s="42"/>
      <c r="GA172" s="42"/>
      <c r="GB172" s="42"/>
      <c r="GC172" s="42"/>
      <c r="GD172" s="42"/>
      <c r="GE172" s="42"/>
      <c r="GF172" s="42"/>
      <c r="GG172" s="42"/>
      <c r="GH172" s="42"/>
      <c r="GI172" s="42"/>
      <c r="GJ172" s="42"/>
      <c r="GK172" s="42"/>
      <c r="GL172" s="42"/>
      <c r="GM172" s="42"/>
      <c r="GN172" s="42"/>
      <c r="GO172" s="42"/>
      <c r="GP172" s="42"/>
      <c r="GQ172" s="42"/>
      <c r="GR172" s="42"/>
      <c r="GS172" s="42"/>
      <c r="GT172" s="42"/>
      <c r="GU172" s="42"/>
      <c r="GV172" s="42"/>
      <c r="GW172" s="42"/>
      <c r="GX172" s="42"/>
      <c r="GY172" s="42"/>
      <c r="GZ172" s="42"/>
      <c r="HA172" s="42"/>
      <c r="HB172" s="42"/>
      <c r="HC172" s="42"/>
      <c r="HD172" s="42"/>
      <c r="HE172" s="42"/>
      <c r="HF172" s="42"/>
      <c r="HG172" s="42"/>
      <c r="HH172" s="42"/>
      <c r="HI172" s="42"/>
      <c r="HJ172" s="42"/>
      <c r="HK172" s="42"/>
      <c r="HL172" s="42"/>
      <c r="HM172" s="42"/>
      <c r="HN172" s="42"/>
      <c r="HO172" s="42"/>
      <c r="HP172" s="42"/>
      <c r="HQ172" s="42"/>
      <c r="HR172" s="42"/>
      <c r="HS172" s="42"/>
      <c r="HT172" s="42"/>
      <c r="HU172" s="42"/>
      <c r="HV172" s="42"/>
      <c r="HW172" s="42"/>
      <c r="HX172" s="42"/>
      <c r="HY172" s="42"/>
      <c r="HZ172" s="42"/>
      <c r="IA172" s="42"/>
      <c r="IB172" s="42"/>
      <c r="IC172" s="42"/>
      <c r="ID172" s="42"/>
      <c r="IE172" s="42"/>
      <c r="IF172" s="42"/>
      <c r="IG172" s="42"/>
      <c r="IH172" s="42"/>
      <c r="II172" s="42"/>
      <c r="IJ172" s="42"/>
      <c r="IK172" s="42"/>
      <c r="IL172" s="42"/>
      <c r="IM172" s="42"/>
      <c r="IN172" s="42"/>
      <c r="IO172" s="42"/>
      <c r="IP172" s="42"/>
      <c r="IQ172" s="42"/>
      <c r="IR172" s="42"/>
      <c r="IS172" s="42"/>
      <c r="IT172" s="42"/>
      <c r="IU172" s="42"/>
      <c r="IV172" s="42"/>
    </row>
    <row r="173" spans="1:256" s="43" customFormat="1" ht="30" customHeight="1">
      <c r="A173" s="46" t="s">
        <v>108</v>
      </c>
      <c r="B173" s="47">
        <v>20.2</v>
      </c>
      <c r="C173" s="48">
        <v>21.1</v>
      </c>
      <c r="D173" s="48">
        <v>19.5</v>
      </c>
      <c r="E173" s="50">
        <v>115</v>
      </c>
      <c r="F173" s="50">
        <v>142</v>
      </c>
      <c r="G173" s="50">
        <v>93.6</v>
      </c>
      <c r="H173" s="48">
        <v>108.8</v>
      </c>
      <c r="I173" s="48">
        <v>133.30000000000001</v>
      </c>
      <c r="J173" s="48">
        <v>89.4</v>
      </c>
      <c r="K173" s="48">
        <v>6.2</v>
      </c>
      <c r="L173" s="48">
        <v>8.6999999999999993</v>
      </c>
      <c r="M173" s="49">
        <v>4.2</v>
      </c>
      <c r="N173" s="45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  <c r="CX173" s="42"/>
      <c r="CY173" s="42"/>
      <c r="CZ173" s="42"/>
      <c r="DA173" s="42"/>
      <c r="DB173" s="42"/>
      <c r="DC173" s="42"/>
      <c r="DD173" s="42"/>
      <c r="DE173" s="42"/>
      <c r="DF173" s="42"/>
      <c r="DG173" s="42"/>
      <c r="DH173" s="42"/>
      <c r="DI173" s="42"/>
      <c r="DJ173" s="42"/>
      <c r="DK173" s="42"/>
      <c r="DL173" s="42"/>
      <c r="DM173" s="42"/>
      <c r="DN173" s="42"/>
      <c r="DO173" s="42"/>
      <c r="DP173" s="42"/>
      <c r="DQ173" s="42"/>
      <c r="DR173" s="42"/>
      <c r="DS173" s="42"/>
      <c r="DT173" s="42"/>
      <c r="DU173" s="42"/>
      <c r="DV173" s="42"/>
      <c r="DW173" s="42"/>
      <c r="DX173" s="42"/>
      <c r="DY173" s="42"/>
      <c r="DZ173" s="42"/>
      <c r="EA173" s="42"/>
      <c r="EB173" s="42"/>
      <c r="EC173" s="42"/>
      <c r="ED173" s="42"/>
      <c r="EE173" s="42"/>
      <c r="EF173" s="42"/>
      <c r="EG173" s="42"/>
      <c r="EH173" s="42"/>
      <c r="EI173" s="42"/>
      <c r="EJ173" s="42"/>
      <c r="EK173" s="42"/>
      <c r="EL173" s="42"/>
      <c r="EM173" s="42"/>
      <c r="EN173" s="42"/>
      <c r="EO173" s="42"/>
      <c r="EP173" s="42"/>
      <c r="EQ173" s="42"/>
      <c r="ER173" s="42"/>
      <c r="ES173" s="42"/>
      <c r="ET173" s="42"/>
      <c r="EU173" s="42"/>
      <c r="EV173" s="42"/>
      <c r="EW173" s="42"/>
      <c r="EX173" s="42"/>
      <c r="EY173" s="42"/>
      <c r="EZ173" s="42"/>
      <c r="FA173" s="42"/>
      <c r="FB173" s="42"/>
      <c r="FC173" s="42"/>
      <c r="FD173" s="42"/>
      <c r="FE173" s="42"/>
      <c r="FF173" s="42"/>
      <c r="FG173" s="42"/>
      <c r="FH173" s="42"/>
      <c r="FI173" s="42"/>
      <c r="FJ173" s="42"/>
      <c r="FK173" s="42"/>
      <c r="FL173" s="42"/>
      <c r="FM173" s="42"/>
      <c r="FN173" s="42"/>
      <c r="FO173" s="42"/>
      <c r="FP173" s="42"/>
      <c r="FQ173" s="42"/>
      <c r="FR173" s="42"/>
      <c r="FS173" s="42"/>
      <c r="FT173" s="42"/>
      <c r="FU173" s="42"/>
      <c r="FV173" s="42"/>
      <c r="FW173" s="42"/>
      <c r="FX173" s="42"/>
      <c r="FY173" s="42"/>
      <c r="FZ173" s="42"/>
      <c r="GA173" s="42"/>
      <c r="GB173" s="42"/>
      <c r="GC173" s="42"/>
      <c r="GD173" s="42"/>
      <c r="GE173" s="42"/>
      <c r="GF173" s="42"/>
      <c r="GG173" s="42"/>
      <c r="GH173" s="42"/>
      <c r="GI173" s="42"/>
      <c r="GJ173" s="42"/>
      <c r="GK173" s="42"/>
      <c r="GL173" s="42"/>
      <c r="GM173" s="42"/>
      <c r="GN173" s="42"/>
      <c r="GO173" s="42"/>
      <c r="GP173" s="42"/>
      <c r="GQ173" s="42"/>
      <c r="GR173" s="42"/>
      <c r="GS173" s="42"/>
      <c r="GT173" s="42"/>
      <c r="GU173" s="42"/>
      <c r="GV173" s="42"/>
      <c r="GW173" s="42"/>
      <c r="GX173" s="42"/>
      <c r="GY173" s="42"/>
      <c r="GZ173" s="42"/>
      <c r="HA173" s="42"/>
      <c r="HB173" s="42"/>
      <c r="HC173" s="42"/>
      <c r="HD173" s="42"/>
      <c r="HE173" s="42"/>
      <c r="HF173" s="42"/>
      <c r="HG173" s="42"/>
      <c r="HH173" s="42"/>
      <c r="HI173" s="42"/>
      <c r="HJ173" s="42"/>
      <c r="HK173" s="42"/>
      <c r="HL173" s="42"/>
      <c r="HM173" s="42"/>
      <c r="HN173" s="42"/>
      <c r="HO173" s="42"/>
      <c r="HP173" s="42"/>
      <c r="HQ173" s="42"/>
      <c r="HR173" s="42"/>
      <c r="HS173" s="42"/>
      <c r="HT173" s="42"/>
      <c r="HU173" s="42"/>
      <c r="HV173" s="42"/>
      <c r="HW173" s="42"/>
      <c r="HX173" s="42"/>
      <c r="HY173" s="42"/>
      <c r="HZ173" s="42"/>
      <c r="IA173" s="42"/>
      <c r="IB173" s="42"/>
      <c r="IC173" s="42"/>
      <c r="ID173" s="42"/>
      <c r="IE173" s="42"/>
      <c r="IF173" s="42"/>
      <c r="IG173" s="42"/>
      <c r="IH173" s="42"/>
      <c r="II173" s="42"/>
      <c r="IJ173" s="42"/>
      <c r="IK173" s="42"/>
      <c r="IL173" s="42"/>
      <c r="IM173" s="42"/>
      <c r="IN173" s="42"/>
      <c r="IO173" s="42"/>
      <c r="IP173" s="42"/>
      <c r="IQ173" s="42"/>
      <c r="IR173" s="42"/>
      <c r="IS173" s="42"/>
      <c r="IT173" s="42"/>
      <c r="IU173" s="42"/>
      <c r="IV173" s="42"/>
    </row>
    <row r="174" spans="1:256" s="43" customFormat="1" ht="30" customHeight="1">
      <c r="A174" s="46">
        <v>2</v>
      </c>
      <c r="B174" s="47">
        <v>19.399999999999999</v>
      </c>
      <c r="C174" s="48">
        <v>20.100000000000001</v>
      </c>
      <c r="D174" s="48">
        <v>18.899999999999999</v>
      </c>
      <c r="E174" s="50">
        <v>108.8</v>
      </c>
      <c r="F174" s="50">
        <v>132</v>
      </c>
      <c r="G174" s="50">
        <v>90.7</v>
      </c>
      <c r="H174" s="48">
        <v>105</v>
      </c>
      <c r="I174" s="48">
        <v>127.7</v>
      </c>
      <c r="J174" s="48">
        <v>87.4</v>
      </c>
      <c r="K174" s="48">
        <v>3.8</v>
      </c>
      <c r="L174" s="48">
        <v>4.3</v>
      </c>
      <c r="M174" s="49">
        <v>3.3</v>
      </c>
      <c r="N174" s="45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42"/>
      <c r="CA174" s="42"/>
      <c r="CB174" s="42"/>
      <c r="CC174" s="42"/>
      <c r="CD174" s="42"/>
      <c r="CE174" s="42"/>
      <c r="CF174" s="42"/>
      <c r="CG174" s="42"/>
      <c r="CH174" s="42"/>
      <c r="CI174" s="42"/>
      <c r="CJ174" s="42"/>
      <c r="CK174" s="42"/>
      <c r="CL174" s="42"/>
      <c r="CM174" s="42"/>
      <c r="CN174" s="42"/>
      <c r="CO174" s="42"/>
      <c r="CP174" s="42"/>
      <c r="CQ174" s="42"/>
      <c r="CR174" s="42"/>
      <c r="CS174" s="42"/>
      <c r="CT174" s="42"/>
      <c r="CU174" s="42"/>
      <c r="CV174" s="42"/>
      <c r="CW174" s="42"/>
      <c r="CX174" s="42"/>
      <c r="CY174" s="42"/>
      <c r="CZ174" s="42"/>
      <c r="DA174" s="42"/>
      <c r="DB174" s="42"/>
      <c r="DC174" s="42"/>
      <c r="DD174" s="42"/>
      <c r="DE174" s="42"/>
      <c r="DF174" s="42"/>
      <c r="DG174" s="42"/>
      <c r="DH174" s="42"/>
      <c r="DI174" s="42"/>
      <c r="DJ174" s="42"/>
      <c r="DK174" s="42"/>
      <c r="DL174" s="42"/>
      <c r="DM174" s="42"/>
      <c r="DN174" s="42"/>
      <c r="DO174" s="42"/>
      <c r="DP174" s="42"/>
      <c r="DQ174" s="42"/>
      <c r="DR174" s="42"/>
      <c r="DS174" s="42"/>
      <c r="DT174" s="42"/>
      <c r="DU174" s="42"/>
      <c r="DV174" s="42"/>
      <c r="DW174" s="42"/>
      <c r="DX174" s="42"/>
      <c r="DY174" s="42"/>
      <c r="DZ174" s="42"/>
      <c r="EA174" s="42"/>
      <c r="EB174" s="42"/>
      <c r="EC174" s="42"/>
      <c r="ED174" s="42"/>
      <c r="EE174" s="42"/>
      <c r="EF174" s="42"/>
      <c r="EG174" s="42"/>
      <c r="EH174" s="42"/>
      <c r="EI174" s="42"/>
      <c r="EJ174" s="42"/>
      <c r="EK174" s="42"/>
      <c r="EL174" s="42"/>
      <c r="EM174" s="42"/>
      <c r="EN174" s="42"/>
      <c r="EO174" s="42"/>
      <c r="EP174" s="42"/>
      <c r="EQ174" s="42"/>
      <c r="ER174" s="42"/>
      <c r="ES174" s="42"/>
      <c r="ET174" s="42"/>
      <c r="EU174" s="42"/>
      <c r="EV174" s="42"/>
      <c r="EW174" s="42"/>
      <c r="EX174" s="42"/>
      <c r="EY174" s="42"/>
      <c r="EZ174" s="42"/>
      <c r="FA174" s="42"/>
      <c r="FB174" s="42"/>
      <c r="FC174" s="42"/>
      <c r="FD174" s="42"/>
      <c r="FE174" s="42"/>
      <c r="FF174" s="42"/>
      <c r="FG174" s="42"/>
      <c r="FH174" s="42"/>
      <c r="FI174" s="42"/>
      <c r="FJ174" s="42"/>
      <c r="FK174" s="42"/>
      <c r="FL174" s="42"/>
      <c r="FM174" s="42"/>
      <c r="FN174" s="42"/>
      <c r="FO174" s="42"/>
      <c r="FP174" s="42"/>
      <c r="FQ174" s="42"/>
      <c r="FR174" s="42"/>
      <c r="FS174" s="42"/>
      <c r="FT174" s="42"/>
      <c r="FU174" s="42"/>
      <c r="FV174" s="42"/>
      <c r="FW174" s="42"/>
      <c r="FX174" s="42"/>
      <c r="FY174" s="42"/>
      <c r="FZ174" s="42"/>
      <c r="GA174" s="42"/>
      <c r="GB174" s="42"/>
      <c r="GC174" s="42"/>
      <c r="GD174" s="42"/>
      <c r="GE174" s="42"/>
      <c r="GF174" s="42"/>
      <c r="GG174" s="42"/>
      <c r="GH174" s="42"/>
      <c r="GI174" s="42"/>
      <c r="GJ174" s="42"/>
      <c r="GK174" s="42"/>
      <c r="GL174" s="42"/>
      <c r="GM174" s="42"/>
      <c r="GN174" s="42"/>
      <c r="GO174" s="42"/>
      <c r="GP174" s="42"/>
      <c r="GQ174" s="42"/>
      <c r="GR174" s="42"/>
      <c r="GS174" s="42"/>
      <c r="GT174" s="42"/>
      <c r="GU174" s="42"/>
      <c r="GV174" s="42"/>
      <c r="GW174" s="42"/>
      <c r="GX174" s="42"/>
      <c r="GY174" s="42"/>
      <c r="GZ174" s="42"/>
      <c r="HA174" s="42"/>
      <c r="HB174" s="42"/>
      <c r="HC174" s="42"/>
      <c r="HD174" s="42"/>
      <c r="HE174" s="42"/>
      <c r="HF174" s="42"/>
      <c r="HG174" s="42"/>
      <c r="HH174" s="42"/>
      <c r="HI174" s="42"/>
      <c r="HJ174" s="42"/>
      <c r="HK174" s="42"/>
      <c r="HL174" s="42"/>
      <c r="HM174" s="42"/>
      <c r="HN174" s="42"/>
      <c r="HO174" s="42"/>
      <c r="HP174" s="42"/>
      <c r="HQ174" s="42"/>
      <c r="HR174" s="42"/>
      <c r="HS174" s="42"/>
      <c r="HT174" s="42"/>
      <c r="HU174" s="42"/>
      <c r="HV174" s="42"/>
      <c r="HW174" s="42"/>
      <c r="HX174" s="42"/>
      <c r="HY174" s="42"/>
      <c r="HZ174" s="42"/>
      <c r="IA174" s="42"/>
      <c r="IB174" s="42"/>
      <c r="IC174" s="42"/>
      <c r="ID174" s="42"/>
      <c r="IE174" s="42"/>
      <c r="IF174" s="42"/>
      <c r="IG174" s="42"/>
      <c r="IH174" s="42"/>
      <c r="II174" s="42"/>
      <c r="IJ174" s="42"/>
      <c r="IK174" s="42"/>
      <c r="IL174" s="42"/>
      <c r="IM174" s="42"/>
      <c r="IN174" s="42"/>
      <c r="IO174" s="42"/>
      <c r="IP174" s="42"/>
      <c r="IQ174" s="42"/>
      <c r="IR174" s="42"/>
      <c r="IS174" s="42"/>
      <c r="IT174" s="42"/>
      <c r="IU174" s="42"/>
      <c r="IV174" s="42"/>
    </row>
    <row r="175" spans="1:256" s="43" customFormat="1" ht="30" customHeight="1">
      <c r="A175" s="46">
        <v>3</v>
      </c>
      <c r="B175" s="47">
        <v>21.4</v>
      </c>
      <c r="C175" s="48">
        <v>21.6</v>
      </c>
      <c r="D175" s="48">
        <v>21.3</v>
      </c>
      <c r="E175" s="50">
        <v>118.1</v>
      </c>
      <c r="F175" s="50">
        <v>146.19999999999999</v>
      </c>
      <c r="G175" s="50">
        <v>96.8</v>
      </c>
      <c r="H175" s="48">
        <v>112.1</v>
      </c>
      <c r="I175" s="48">
        <v>137.80000000000001</v>
      </c>
      <c r="J175" s="48">
        <v>92.6</v>
      </c>
      <c r="K175" s="48">
        <v>6</v>
      </c>
      <c r="L175" s="48">
        <v>8.4</v>
      </c>
      <c r="M175" s="49">
        <v>4.2</v>
      </c>
      <c r="N175" s="45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42"/>
      <c r="GL175" s="42"/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42"/>
      <c r="GY175" s="42"/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42"/>
      <c r="HL175" s="42"/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42"/>
      <c r="HY175" s="42"/>
      <c r="HZ175" s="42"/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42"/>
      <c r="IL175" s="42"/>
      <c r="IM175" s="42"/>
      <c r="IN175" s="42"/>
      <c r="IO175" s="42"/>
      <c r="IP175" s="42"/>
      <c r="IQ175" s="42"/>
      <c r="IR175" s="42"/>
      <c r="IS175" s="42"/>
      <c r="IT175" s="42"/>
      <c r="IU175" s="42"/>
      <c r="IV175" s="42"/>
    </row>
    <row r="176" spans="1:256" s="43" customFormat="1" ht="30" customHeight="1">
      <c r="A176" s="46">
        <v>4</v>
      </c>
      <c r="B176" s="47">
        <v>22.1</v>
      </c>
      <c r="C176" s="48">
        <v>22.9</v>
      </c>
      <c r="D176" s="48">
        <v>21.4</v>
      </c>
      <c r="E176" s="50">
        <v>121.3</v>
      </c>
      <c r="F176" s="50">
        <v>154.30000000000001</v>
      </c>
      <c r="G176" s="50">
        <v>96.7</v>
      </c>
      <c r="H176" s="48">
        <v>114.1</v>
      </c>
      <c r="I176" s="48">
        <v>143.69999999999999</v>
      </c>
      <c r="J176" s="48">
        <v>92.1</v>
      </c>
      <c r="K176" s="48">
        <v>7.2</v>
      </c>
      <c r="L176" s="48">
        <v>10.6</v>
      </c>
      <c r="M176" s="49">
        <v>4.5999999999999996</v>
      </c>
      <c r="N176" s="45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  <c r="DW176" s="42"/>
      <c r="DX176" s="42"/>
      <c r="DY176" s="42"/>
      <c r="DZ176" s="42"/>
      <c r="EA176" s="42"/>
      <c r="EB176" s="42"/>
      <c r="EC176" s="42"/>
      <c r="ED176" s="42"/>
      <c r="EE176" s="42"/>
      <c r="EF176" s="42"/>
      <c r="EG176" s="42"/>
      <c r="EH176" s="42"/>
      <c r="EI176" s="42"/>
      <c r="EJ176" s="42"/>
      <c r="EK176" s="42"/>
      <c r="EL176" s="42"/>
      <c r="EM176" s="42"/>
      <c r="EN176" s="42"/>
      <c r="EO176" s="42"/>
      <c r="EP176" s="42"/>
      <c r="EQ176" s="42"/>
      <c r="ER176" s="42"/>
      <c r="ES176" s="42"/>
      <c r="ET176" s="42"/>
      <c r="EU176" s="42"/>
      <c r="EV176" s="42"/>
      <c r="EW176" s="42"/>
      <c r="EX176" s="42"/>
      <c r="EY176" s="42"/>
      <c r="EZ176" s="42"/>
      <c r="FA176" s="42"/>
      <c r="FB176" s="42"/>
      <c r="FC176" s="42"/>
      <c r="FD176" s="42"/>
      <c r="FE176" s="42"/>
      <c r="FF176" s="42"/>
      <c r="FG176" s="42"/>
      <c r="FH176" s="42"/>
      <c r="FI176" s="42"/>
      <c r="FJ176" s="42"/>
      <c r="FK176" s="42"/>
      <c r="FL176" s="42"/>
      <c r="FM176" s="42"/>
      <c r="FN176" s="42"/>
      <c r="FO176" s="42"/>
      <c r="FP176" s="42"/>
      <c r="FQ176" s="42"/>
      <c r="FR176" s="42"/>
      <c r="FS176" s="42"/>
      <c r="FT176" s="42"/>
      <c r="FU176" s="42"/>
      <c r="FV176" s="42"/>
      <c r="FW176" s="42"/>
      <c r="FX176" s="42"/>
      <c r="FY176" s="42"/>
      <c r="FZ176" s="42"/>
      <c r="GA176" s="42"/>
      <c r="GB176" s="42"/>
      <c r="GC176" s="42"/>
      <c r="GD176" s="42"/>
      <c r="GE176" s="42"/>
      <c r="GF176" s="42"/>
      <c r="GG176" s="42"/>
      <c r="GH176" s="42"/>
      <c r="GI176" s="42"/>
      <c r="GJ176" s="42"/>
      <c r="GK176" s="42"/>
      <c r="GL176" s="42"/>
      <c r="GM176" s="42"/>
      <c r="GN176" s="42"/>
      <c r="GO176" s="42"/>
      <c r="GP176" s="42"/>
      <c r="GQ176" s="42"/>
      <c r="GR176" s="42"/>
      <c r="GS176" s="42"/>
      <c r="GT176" s="42"/>
      <c r="GU176" s="42"/>
      <c r="GV176" s="42"/>
      <c r="GW176" s="42"/>
      <c r="GX176" s="42"/>
      <c r="GY176" s="42"/>
      <c r="GZ176" s="42"/>
      <c r="HA176" s="42"/>
      <c r="HB176" s="42"/>
      <c r="HC176" s="42"/>
      <c r="HD176" s="42"/>
      <c r="HE176" s="42"/>
      <c r="HF176" s="42"/>
      <c r="HG176" s="42"/>
      <c r="HH176" s="42"/>
      <c r="HI176" s="42"/>
      <c r="HJ176" s="42"/>
      <c r="HK176" s="42"/>
      <c r="HL176" s="42"/>
      <c r="HM176" s="42"/>
      <c r="HN176" s="42"/>
      <c r="HO176" s="42"/>
      <c r="HP176" s="42"/>
      <c r="HQ176" s="42"/>
      <c r="HR176" s="42"/>
      <c r="HS176" s="42"/>
      <c r="HT176" s="42"/>
      <c r="HU176" s="42"/>
      <c r="HV176" s="42"/>
      <c r="HW176" s="42"/>
      <c r="HX176" s="42"/>
      <c r="HY176" s="42"/>
      <c r="HZ176" s="42"/>
      <c r="IA176" s="42"/>
      <c r="IB176" s="42"/>
      <c r="IC176" s="42"/>
      <c r="ID176" s="42"/>
      <c r="IE176" s="42"/>
      <c r="IF176" s="42"/>
      <c r="IG176" s="42"/>
      <c r="IH176" s="42"/>
      <c r="II176" s="42"/>
      <c r="IJ176" s="42"/>
      <c r="IK176" s="42"/>
      <c r="IL176" s="42"/>
      <c r="IM176" s="42"/>
      <c r="IN176" s="42"/>
      <c r="IO176" s="42"/>
      <c r="IP176" s="42"/>
      <c r="IQ176" s="42"/>
      <c r="IR176" s="42"/>
      <c r="IS176" s="42"/>
      <c r="IT176" s="42"/>
      <c r="IU176" s="42"/>
      <c r="IV176" s="42"/>
    </row>
    <row r="177" spans="1:256" s="43" customFormat="1" ht="30" customHeight="1">
      <c r="A177" s="46">
        <v>5</v>
      </c>
      <c r="B177" s="47">
        <v>19</v>
      </c>
      <c r="C177" s="48">
        <v>20.399999999999999</v>
      </c>
      <c r="D177" s="48">
        <v>18.100000000000001</v>
      </c>
      <c r="E177" s="50">
        <v>132</v>
      </c>
      <c r="F177" s="50">
        <v>156.69999999999999</v>
      </c>
      <c r="G177" s="50">
        <v>116.3</v>
      </c>
      <c r="H177" s="48">
        <v>120</v>
      </c>
      <c r="I177" s="48">
        <v>139.19999999999999</v>
      </c>
      <c r="J177" s="48">
        <v>107.7</v>
      </c>
      <c r="K177" s="48">
        <v>12</v>
      </c>
      <c r="L177" s="48">
        <v>17.5</v>
      </c>
      <c r="M177" s="49">
        <v>8.6</v>
      </c>
      <c r="N177" s="45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  <c r="EF177" s="42"/>
      <c r="EG177" s="42"/>
      <c r="EH177" s="42"/>
      <c r="EI177" s="42"/>
      <c r="EJ177" s="42"/>
      <c r="EK177" s="42"/>
      <c r="EL177" s="42"/>
      <c r="EM177" s="42"/>
      <c r="EN177" s="42"/>
      <c r="EO177" s="42"/>
      <c r="EP177" s="42"/>
      <c r="EQ177" s="42"/>
      <c r="ER177" s="42"/>
      <c r="ES177" s="42"/>
      <c r="ET177" s="42"/>
      <c r="EU177" s="42"/>
      <c r="EV177" s="42"/>
      <c r="EW177" s="42"/>
      <c r="EX177" s="42"/>
      <c r="EY177" s="42"/>
      <c r="EZ177" s="42"/>
      <c r="FA177" s="42"/>
      <c r="FB177" s="42"/>
      <c r="FC177" s="42"/>
      <c r="FD177" s="42"/>
      <c r="FE177" s="42"/>
      <c r="FF177" s="42"/>
      <c r="FG177" s="42"/>
      <c r="FH177" s="42"/>
      <c r="FI177" s="42"/>
      <c r="FJ177" s="42"/>
      <c r="FK177" s="42"/>
      <c r="FL177" s="42"/>
      <c r="FM177" s="42"/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42"/>
      <c r="FY177" s="42"/>
      <c r="FZ177" s="42"/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42"/>
      <c r="GL177" s="42"/>
      <c r="GM177" s="42"/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42"/>
      <c r="GY177" s="42"/>
      <c r="GZ177" s="42"/>
      <c r="HA177" s="42"/>
      <c r="HB177" s="42"/>
      <c r="HC177" s="42"/>
      <c r="HD177" s="42"/>
      <c r="HE177" s="42"/>
      <c r="HF177" s="42"/>
      <c r="HG177" s="42"/>
      <c r="HH177" s="42"/>
      <c r="HI177" s="42"/>
      <c r="HJ177" s="42"/>
      <c r="HK177" s="42"/>
      <c r="HL177" s="42"/>
      <c r="HM177" s="42"/>
      <c r="HN177" s="42"/>
      <c r="HO177" s="42"/>
      <c r="HP177" s="42"/>
      <c r="HQ177" s="42"/>
      <c r="HR177" s="42"/>
      <c r="HS177" s="42"/>
      <c r="HT177" s="42"/>
      <c r="HU177" s="42"/>
      <c r="HV177" s="42"/>
      <c r="HW177" s="42"/>
      <c r="HX177" s="42"/>
      <c r="HY177" s="42"/>
      <c r="HZ177" s="42"/>
      <c r="IA177" s="42"/>
      <c r="IB177" s="42"/>
      <c r="IC177" s="42"/>
      <c r="ID177" s="42"/>
      <c r="IE177" s="42"/>
      <c r="IF177" s="42"/>
      <c r="IG177" s="42"/>
      <c r="IH177" s="42"/>
      <c r="II177" s="42"/>
      <c r="IJ177" s="42"/>
      <c r="IK177" s="42"/>
      <c r="IL177" s="42"/>
      <c r="IM177" s="42"/>
      <c r="IN177" s="42"/>
      <c r="IO177" s="42"/>
      <c r="IP177" s="42"/>
      <c r="IQ177" s="42"/>
      <c r="IR177" s="42"/>
      <c r="IS177" s="42"/>
      <c r="IT177" s="42"/>
      <c r="IU177" s="42"/>
      <c r="IV177" s="42"/>
    </row>
    <row r="178" spans="1:256" s="43" customFormat="1" ht="30" customHeight="1">
      <c r="A178" s="46">
        <v>6</v>
      </c>
      <c r="B178" s="47">
        <v>21.6</v>
      </c>
      <c r="C178" s="48">
        <v>22.2</v>
      </c>
      <c r="D178" s="48">
        <v>21.1</v>
      </c>
      <c r="E178" s="50">
        <v>119.1</v>
      </c>
      <c r="F178" s="50">
        <v>149.5</v>
      </c>
      <c r="G178" s="50">
        <v>96.1</v>
      </c>
      <c r="H178" s="48">
        <v>112</v>
      </c>
      <c r="I178" s="48">
        <v>139.69999999999999</v>
      </c>
      <c r="J178" s="48">
        <v>91</v>
      </c>
      <c r="K178" s="48">
        <v>7.1</v>
      </c>
      <c r="L178" s="48">
        <v>9.8000000000000007</v>
      </c>
      <c r="M178" s="49">
        <v>5.0999999999999996</v>
      </c>
      <c r="N178" s="45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  <c r="FF178" s="42"/>
      <c r="FG178" s="42"/>
      <c r="FH178" s="42"/>
      <c r="FI178" s="42"/>
      <c r="FJ178" s="42"/>
      <c r="FK178" s="42"/>
      <c r="FL178" s="42"/>
      <c r="FM178" s="42"/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42"/>
      <c r="FY178" s="42"/>
      <c r="FZ178" s="42"/>
      <c r="GA178" s="42"/>
      <c r="GB178" s="42"/>
      <c r="GC178" s="42"/>
      <c r="GD178" s="42"/>
      <c r="GE178" s="42"/>
      <c r="GF178" s="42"/>
      <c r="GG178" s="42"/>
      <c r="GH178" s="42"/>
      <c r="GI178" s="42"/>
      <c r="GJ178" s="42"/>
      <c r="GK178" s="42"/>
      <c r="GL178" s="42"/>
      <c r="GM178" s="42"/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42"/>
      <c r="GY178" s="42"/>
      <c r="GZ178" s="42"/>
      <c r="HA178" s="42"/>
      <c r="HB178" s="42"/>
      <c r="HC178" s="42"/>
      <c r="HD178" s="42"/>
      <c r="HE178" s="42"/>
      <c r="HF178" s="42"/>
      <c r="HG178" s="42"/>
      <c r="HH178" s="42"/>
      <c r="HI178" s="42"/>
      <c r="HJ178" s="42"/>
      <c r="HK178" s="42"/>
      <c r="HL178" s="42"/>
      <c r="HM178" s="42"/>
      <c r="HN178" s="42"/>
      <c r="HO178" s="42"/>
      <c r="HP178" s="42"/>
      <c r="HQ178" s="42"/>
      <c r="HR178" s="42"/>
      <c r="HS178" s="42"/>
      <c r="HT178" s="42"/>
      <c r="HU178" s="42"/>
      <c r="HV178" s="42"/>
      <c r="HW178" s="42"/>
      <c r="HX178" s="42"/>
      <c r="HY178" s="42"/>
      <c r="HZ178" s="42"/>
      <c r="IA178" s="42"/>
      <c r="IB178" s="42"/>
      <c r="IC178" s="42"/>
      <c r="ID178" s="42"/>
      <c r="IE178" s="42"/>
      <c r="IF178" s="42"/>
      <c r="IG178" s="42"/>
      <c r="IH178" s="42"/>
      <c r="II178" s="42"/>
      <c r="IJ178" s="42"/>
      <c r="IK178" s="42"/>
      <c r="IL178" s="42"/>
      <c r="IM178" s="42"/>
      <c r="IN178" s="42"/>
      <c r="IO178" s="42"/>
      <c r="IP178" s="42"/>
      <c r="IQ178" s="42"/>
      <c r="IR178" s="42"/>
      <c r="IS178" s="42"/>
      <c r="IT178" s="42"/>
      <c r="IU178" s="42"/>
      <c r="IV178" s="42"/>
    </row>
    <row r="179" spans="1:256" s="43" customFormat="1" ht="30" customHeight="1">
      <c r="A179" s="46">
        <v>7</v>
      </c>
      <c r="B179" s="47">
        <v>22.1</v>
      </c>
      <c r="C179" s="48">
        <v>22</v>
      </c>
      <c r="D179" s="48">
        <v>22.2</v>
      </c>
      <c r="E179" s="50">
        <v>119.3</v>
      </c>
      <c r="F179" s="50">
        <v>144.19999999999999</v>
      </c>
      <c r="G179" s="50">
        <v>100.2</v>
      </c>
      <c r="H179" s="48">
        <v>113.8</v>
      </c>
      <c r="I179" s="48">
        <v>138</v>
      </c>
      <c r="J179" s="48">
        <v>95.2</v>
      </c>
      <c r="K179" s="48">
        <v>5.5</v>
      </c>
      <c r="L179" s="48">
        <v>6.2</v>
      </c>
      <c r="M179" s="49">
        <v>5</v>
      </c>
      <c r="N179" s="45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42"/>
      <c r="DE179" s="42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  <c r="EC179" s="42"/>
      <c r="ED179" s="42"/>
      <c r="EE179" s="42"/>
      <c r="EF179" s="42"/>
      <c r="EG179" s="42"/>
      <c r="EH179" s="42"/>
      <c r="EI179" s="42"/>
      <c r="EJ179" s="42"/>
      <c r="EK179" s="42"/>
      <c r="EL179" s="42"/>
      <c r="EM179" s="42"/>
      <c r="EN179" s="42"/>
      <c r="EO179" s="42"/>
      <c r="EP179" s="42"/>
      <c r="EQ179" s="42"/>
      <c r="ER179" s="42"/>
      <c r="ES179" s="42"/>
      <c r="ET179" s="42"/>
      <c r="EU179" s="42"/>
      <c r="EV179" s="42"/>
      <c r="EW179" s="42"/>
      <c r="EX179" s="42"/>
      <c r="EY179" s="42"/>
      <c r="EZ179" s="42"/>
      <c r="FA179" s="42"/>
      <c r="FB179" s="42"/>
      <c r="FC179" s="42"/>
      <c r="FD179" s="42"/>
      <c r="FE179" s="42"/>
      <c r="FF179" s="42"/>
      <c r="FG179" s="42"/>
      <c r="FH179" s="42"/>
      <c r="FI179" s="42"/>
      <c r="FJ179" s="42"/>
      <c r="FK179" s="42"/>
      <c r="FL179" s="42"/>
      <c r="FM179" s="42"/>
      <c r="FN179" s="42"/>
      <c r="FO179" s="42"/>
      <c r="FP179" s="42"/>
      <c r="FQ179" s="42"/>
      <c r="FR179" s="42"/>
      <c r="FS179" s="42"/>
      <c r="FT179" s="42"/>
      <c r="FU179" s="42"/>
      <c r="FV179" s="42"/>
      <c r="FW179" s="42"/>
      <c r="FX179" s="42"/>
      <c r="FY179" s="42"/>
      <c r="FZ179" s="42"/>
      <c r="GA179" s="42"/>
      <c r="GB179" s="42"/>
      <c r="GC179" s="42"/>
      <c r="GD179" s="42"/>
      <c r="GE179" s="42"/>
      <c r="GF179" s="42"/>
      <c r="GG179" s="42"/>
      <c r="GH179" s="42"/>
      <c r="GI179" s="42"/>
      <c r="GJ179" s="42"/>
      <c r="GK179" s="42"/>
      <c r="GL179" s="42"/>
      <c r="GM179" s="42"/>
      <c r="GN179" s="42"/>
      <c r="GO179" s="42"/>
      <c r="GP179" s="42"/>
      <c r="GQ179" s="42"/>
      <c r="GR179" s="42"/>
      <c r="GS179" s="42"/>
      <c r="GT179" s="42"/>
      <c r="GU179" s="42"/>
      <c r="GV179" s="42"/>
      <c r="GW179" s="42"/>
      <c r="GX179" s="42"/>
      <c r="GY179" s="42"/>
      <c r="GZ179" s="42"/>
      <c r="HA179" s="42"/>
      <c r="HB179" s="42"/>
      <c r="HC179" s="42"/>
      <c r="HD179" s="42"/>
      <c r="HE179" s="42"/>
      <c r="HF179" s="42"/>
      <c r="HG179" s="42"/>
      <c r="HH179" s="42"/>
      <c r="HI179" s="42"/>
      <c r="HJ179" s="42"/>
      <c r="HK179" s="42"/>
      <c r="HL179" s="42"/>
      <c r="HM179" s="42"/>
      <c r="HN179" s="42"/>
      <c r="HO179" s="42"/>
      <c r="HP179" s="42"/>
      <c r="HQ179" s="42"/>
      <c r="HR179" s="42"/>
      <c r="HS179" s="42"/>
      <c r="HT179" s="42"/>
      <c r="HU179" s="42"/>
      <c r="HV179" s="42"/>
      <c r="HW179" s="42"/>
      <c r="HX179" s="42"/>
      <c r="HY179" s="42"/>
      <c r="HZ179" s="42"/>
      <c r="IA179" s="42"/>
      <c r="IB179" s="42"/>
      <c r="IC179" s="42"/>
      <c r="ID179" s="42"/>
      <c r="IE179" s="42"/>
      <c r="IF179" s="42"/>
      <c r="IG179" s="42"/>
      <c r="IH179" s="42"/>
      <c r="II179" s="42"/>
      <c r="IJ179" s="42"/>
      <c r="IK179" s="42"/>
      <c r="IL179" s="42"/>
      <c r="IM179" s="42"/>
      <c r="IN179" s="42"/>
      <c r="IO179" s="42"/>
      <c r="IP179" s="42"/>
      <c r="IQ179" s="42"/>
      <c r="IR179" s="42"/>
      <c r="IS179" s="42"/>
      <c r="IT179" s="42"/>
      <c r="IU179" s="42"/>
      <c r="IV179" s="42"/>
    </row>
    <row r="180" spans="1:256" s="43" customFormat="1" ht="30" customHeight="1">
      <c r="A180" s="46">
        <v>8</v>
      </c>
      <c r="B180" s="47">
        <v>18.8</v>
      </c>
      <c r="C180" s="48">
        <v>21.9</v>
      </c>
      <c r="D180" s="48">
        <v>17</v>
      </c>
      <c r="E180" s="50">
        <v>139.1</v>
      </c>
      <c r="F180" s="50">
        <v>172.2</v>
      </c>
      <c r="G180" s="50">
        <v>119.9</v>
      </c>
      <c r="H180" s="48">
        <v>131.69999999999999</v>
      </c>
      <c r="I180" s="48">
        <v>158.69999999999999</v>
      </c>
      <c r="J180" s="48">
        <v>116.1</v>
      </c>
      <c r="K180" s="48">
        <v>7.4</v>
      </c>
      <c r="L180" s="48">
        <v>13.5</v>
      </c>
      <c r="M180" s="49">
        <v>3.8</v>
      </c>
      <c r="N180" s="45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2"/>
      <c r="EG180" s="42"/>
      <c r="EH180" s="42"/>
      <c r="EI180" s="42"/>
      <c r="EJ180" s="42"/>
      <c r="EK180" s="42"/>
      <c r="EL180" s="42"/>
      <c r="EM180" s="42"/>
      <c r="EN180" s="42"/>
      <c r="EO180" s="42"/>
      <c r="EP180" s="42"/>
      <c r="EQ180" s="42"/>
      <c r="ER180" s="42"/>
      <c r="ES180" s="42"/>
      <c r="ET180" s="42"/>
      <c r="EU180" s="42"/>
      <c r="EV180" s="42"/>
      <c r="EW180" s="42"/>
      <c r="EX180" s="42"/>
      <c r="EY180" s="42"/>
      <c r="EZ180" s="42"/>
      <c r="FA180" s="42"/>
      <c r="FB180" s="42"/>
      <c r="FC180" s="42"/>
      <c r="FD180" s="42"/>
      <c r="FE180" s="42"/>
      <c r="FF180" s="42"/>
      <c r="FG180" s="42"/>
      <c r="FH180" s="42"/>
      <c r="FI180" s="42"/>
      <c r="FJ180" s="42"/>
      <c r="FK180" s="42"/>
      <c r="FL180" s="42"/>
      <c r="FM180" s="42"/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42"/>
      <c r="FY180" s="42"/>
      <c r="FZ180" s="42"/>
      <c r="GA180" s="42"/>
      <c r="GB180" s="42"/>
      <c r="GC180" s="42"/>
      <c r="GD180" s="42"/>
      <c r="GE180" s="42"/>
      <c r="GF180" s="42"/>
      <c r="GG180" s="42"/>
      <c r="GH180" s="42"/>
      <c r="GI180" s="42"/>
      <c r="GJ180" s="42"/>
      <c r="GK180" s="42"/>
      <c r="GL180" s="42"/>
      <c r="GM180" s="42"/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42"/>
      <c r="GY180" s="42"/>
      <c r="GZ180" s="42"/>
      <c r="HA180" s="42"/>
      <c r="HB180" s="42"/>
      <c r="HC180" s="42"/>
      <c r="HD180" s="42"/>
      <c r="HE180" s="42"/>
      <c r="HF180" s="42"/>
      <c r="HG180" s="42"/>
      <c r="HH180" s="42"/>
      <c r="HI180" s="42"/>
      <c r="HJ180" s="42"/>
      <c r="HK180" s="42"/>
      <c r="HL180" s="42"/>
      <c r="HM180" s="42"/>
      <c r="HN180" s="42"/>
      <c r="HO180" s="42"/>
      <c r="HP180" s="42"/>
      <c r="HQ180" s="42"/>
      <c r="HR180" s="42"/>
      <c r="HS180" s="42"/>
      <c r="HT180" s="42"/>
      <c r="HU180" s="42"/>
      <c r="HV180" s="42"/>
      <c r="HW180" s="42"/>
      <c r="HX180" s="42"/>
      <c r="HY180" s="42"/>
      <c r="HZ180" s="42"/>
      <c r="IA180" s="42"/>
      <c r="IB180" s="42"/>
      <c r="IC180" s="42"/>
      <c r="ID180" s="42"/>
      <c r="IE180" s="42"/>
      <c r="IF180" s="42"/>
      <c r="IG180" s="42"/>
      <c r="IH180" s="42"/>
      <c r="II180" s="42"/>
      <c r="IJ180" s="42"/>
      <c r="IK180" s="42"/>
      <c r="IL180" s="42"/>
      <c r="IM180" s="42"/>
      <c r="IN180" s="42"/>
      <c r="IO180" s="42"/>
      <c r="IP180" s="42"/>
      <c r="IQ180" s="42"/>
      <c r="IR180" s="42"/>
      <c r="IS180" s="42"/>
      <c r="IT180" s="42"/>
      <c r="IU180" s="42"/>
      <c r="IV180" s="42"/>
    </row>
    <row r="181" spans="1:256" s="43" customFormat="1" ht="30" customHeight="1">
      <c r="A181" s="46">
        <v>9</v>
      </c>
      <c r="B181" s="47">
        <v>20.399999999999999</v>
      </c>
      <c r="C181" s="48">
        <v>19.399999999999999</v>
      </c>
      <c r="D181" s="48">
        <v>21.2</v>
      </c>
      <c r="E181" s="50">
        <v>110.1</v>
      </c>
      <c r="F181" s="50">
        <v>129.4</v>
      </c>
      <c r="G181" s="50">
        <v>95.4</v>
      </c>
      <c r="H181" s="48">
        <v>104.9</v>
      </c>
      <c r="I181" s="48">
        <v>122.7</v>
      </c>
      <c r="J181" s="48">
        <v>91.2</v>
      </c>
      <c r="K181" s="48">
        <v>5.2</v>
      </c>
      <c r="L181" s="48">
        <v>6.7</v>
      </c>
      <c r="M181" s="49">
        <v>4.2</v>
      </c>
      <c r="N181" s="45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42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42"/>
      <c r="EB181" s="42"/>
      <c r="EC181" s="42"/>
      <c r="ED181" s="42"/>
      <c r="EE181" s="42"/>
      <c r="EF181" s="42"/>
      <c r="EG181" s="42"/>
      <c r="EH181" s="42"/>
      <c r="EI181" s="42"/>
      <c r="EJ181" s="42"/>
      <c r="EK181" s="42"/>
      <c r="EL181" s="42"/>
      <c r="EM181" s="42"/>
      <c r="EN181" s="42"/>
      <c r="EO181" s="42"/>
      <c r="EP181" s="42"/>
      <c r="EQ181" s="42"/>
      <c r="ER181" s="42"/>
      <c r="ES181" s="42"/>
      <c r="ET181" s="42"/>
      <c r="EU181" s="42"/>
      <c r="EV181" s="42"/>
      <c r="EW181" s="42"/>
      <c r="EX181" s="42"/>
      <c r="EY181" s="42"/>
      <c r="EZ181" s="42"/>
      <c r="FA181" s="42"/>
      <c r="FB181" s="42"/>
      <c r="FC181" s="42"/>
      <c r="FD181" s="42"/>
      <c r="FE181" s="42"/>
      <c r="FF181" s="42"/>
      <c r="FG181" s="42"/>
      <c r="FH181" s="42"/>
      <c r="FI181" s="42"/>
      <c r="FJ181" s="42"/>
      <c r="FK181" s="42"/>
      <c r="FL181" s="42"/>
      <c r="FM181" s="42"/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42"/>
      <c r="FY181" s="42"/>
      <c r="FZ181" s="42"/>
      <c r="GA181" s="42"/>
      <c r="GB181" s="42"/>
      <c r="GC181" s="42"/>
      <c r="GD181" s="42"/>
      <c r="GE181" s="42"/>
      <c r="GF181" s="42"/>
      <c r="GG181" s="42"/>
      <c r="GH181" s="42"/>
      <c r="GI181" s="42"/>
      <c r="GJ181" s="42"/>
      <c r="GK181" s="42"/>
      <c r="GL181" s="42"/>
      <c r="GM181" s="42"/>
      <c r="GN181" s="42"/>
      <c r="GO181" s="42"/>
      <c r="GP181" s="42"/>
      <c r="GQ181" s="42"/>
      <c r="GR181" s="42"/>
      <c r="GS181" s="42"/>
      <c r="GT181" s="42"/>
      <c r="GU181" s="42"/>
      <c r="GV181" s="42"/>
      <c r="GW181" s="42"/>
      <c r="GX181" s="42"/>
      <c r="GY181" s="42"/>
      <c r="GZ181" s="42"/>
      <c r="HA181" s="42"/>
      <c r="HB181" s="42"/>
      <c r="HC181" s="42"/>
      <c r="HD181" s="42"/>
      <c r="HE181" s="42"/>
      <c r="HF181" s="42"/>
      <c r="HG181" s="42"/>
      <c r="HH181" s="42"/>
      <c r="HI181" s="42"/>
      <c r="HJ181" s="42"/>
      <c r="HK181" s="42"/>
      <c r="HL181" s="42"/>
      <c r="HM181" s="42"/>
      <c r="HN181" s="42"/>
      <c r="HO181" s="42"/>
      <c r="HP181" s="42"/>
      <c r="HQ181" s="42"/>
      <c r="HR181" s="42"/>
      <c r="HS181" s="42"/>
      <c r="HT181" s="42"/>
      <c r="HU181" s="42"/>
      <c r="HV181" s="42"/>
      <c r="HW181" s="42"/>
      <c r="HX181" s="42"/>
      <c r="HY181" s="42"/>
      <c r="HZ181" s="42"/>
      <c r="IA181" s="42"/>
      <c r="IB181" s="42"/>
      <c r="IC181" s="42"/>
      <c r="ID181" s="42"/>
      <c r="IE181" s="42"/>
      <c r="IF181" s="42"/>
      <c r="IG181" s="42"/>
      <c r="IH181" s="42"/>
      <c r="II181" s="42"/>
      <c r="IJ181" s="42"/>
      <c r="IK181" s="42"/>
      <c r="IL181" s="42"/>
      <c r="IM181" s="42"/>
      <c r="IN181" s="42"/>
      <c r="IO181" s="42"/>
      <c r="IP181" s="42"/>
      <c r="IQ181" s="42"/>
      <c r="IR181" s="42"/>
      <c r="IS181" s="42"/>
      <c r="IT181" s="42"/>
      <c r="IU181" s="42"/>
      <c r="IV181" s="42"/>
    </row>
    <row r="182" spans="1:256" s="43" customFormat="1" ht="30" customHeight="1">
      <c r="A182" s="46">
        <v>10</v>
      </c>
      <c r="B182" s="47">
        <v>20.2</v>
      </c>
      <c r="C182" s="48">
        <v>19.7</v>
      </c>
      <c r="D182" s="48">
        <v>20.6</v>
      </c>
      <c r="E182" s="50">
        <v>108.3</v>
      </c>
      <c r="F182" s="50">
        <v>131.9</v>
      </c>
      <c r="G182" s="50">
        <v>89.7</v>
      </c>
      <c r="H182" s="48">
        <v>103.4</v>
      </c>
      <c r="I182" s="48">
        <v>125.7</v>
      </c>
      <c r="J182" s="48">
        <v>85.8</v>
      </c>
      <c r="K182" s="48">
        <v>4.9000000000000004</v>
      </c>
      <c r="L182" s="48">
        <v>6.2</v>
      </c>
      <c r="M182" s="49">
        <v>3.9</v>
      </c>
      <c r="N182" s="45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  <c r="EC182" s="42"/>
      <c r="ED182" s="42"/>
      <c r="EE182" s="42"/>
      <c r="EF182" s="42"/>
      <c r="EG182" s="42"/>
      <c r="EH182" s="42"/>
      <c r="EI182" s="42"/>
      <c r="EJ182" s="42"/>
      <c r="EK182" s="42"/>
      <c r="EL182" s="42"/>
      <c r="EM182" s="42"/>
      <c r="EN182" s="42"/>
      <c r="EO182" s="42"/>
      <c r="EP182" s="42"/>
      <c r="EQ182" s="42"/>
      <c r="ER182" s="42"/>
      <c r="ES182" s="42"/>
      <c r="ET182" s="42"/>
      <c r="EU182" s="42"/>
      <c r="EV182" s="42"/>
      <c r="EW182" s="42"/>
      <c r="EX182" s="42"/>
      <c r="EY182" s="42"/>
      <c r="EZ182" s="42"/>
      <c r="FA182" s="42"/>
      <c r="FB182" s="42"/>
      <c r="FC182" s="42"/>
      <c r="FD182" s="42"/>
      <c r="FE182" s="42"/>
      <c r="FF182" s="42"/>
      <c r="FG182" s="42"/>
      <c r="FH182" s="42"/>
      <c r="FI182" s="42"/>
      <c r="FJ182" s="42"/>
      <c r="FK182" s="42"/>
      <c r="FL182" s="42"/>
      <c r="FM182" s="42"/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42"/>
      <c r="FY182" s="42"/>
      <c r="FZ182" s="42"/>
      <c r="GA182" s="42"/>
      <c r="GB182" s="42"/>
      <c r="GC182" s="42"/>
      <c r="GD182" s="42"/>
      <c r="GE182" s="42"/>
      <c r="GF182" s="42"/>
      <c r="GG182" s="42"/>
      <c r="GH182" s="42"/>
      <c r="GI182" s="42"/>
      <c r="GJ182" s="42"/>
      <c r="GK182" s="42"/>
      <c r="GL182" s="42"/>
      <c r="GM182" s="42"/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42"/>
      <c r="GY182" s="42"/>
      <c r="GZ182" s="42"/>
      <c r="HA182" s="42"/>
      <c r="HB182" s="42"/>
      <c r="HC182" s="42"/>
      <c r="HD182" s="42"/>
      <c r="HE182" s="42"/>
      <c r="HF182" s="42"/>
      <c r="HG182" s="42"/>
      <c r="HH182" s="42"/>
      <c r="HI182" s="42"/>
      <c r="HJ182" s="42"/>
      <c r="HK182" s="42"/>
      <c r="HL182" s="42"/>
      <c r="HM182" s="42"/>
      <c r="HN182" s="42"/>
      <c r="HO182" s="42"/>
      <c r="HP182" s="42"/>
      <c r="HQ182" s="42"/>
      <c r="HR182" s="42"/>
      <c r="HS182" s="42"/>
      <c r="HT182" s="42"/>
      <c r="HU182" s="42"/>
      <c r="HV182" s="42"/>
      <c r="HW182" s="42"/>
      <c r="HX182" s="42"/>
      <c r="HY182" s="42"/>
      <c r="HZ182" s="42"/>
      <c r="IA182" s="42"/>
      <c r="IB182" s="42"/>
      <c r="IC182" s="42"/>
      <c r="ID182" s="42"/>
      <c r="IE182" s="42"/>
      <c r="IF182" s="42"/>
      <c r="IG182" s="42"/>
      <c r="IH182" s="42"/>
      <c r="II182" s="42"/>
      <c r="IJ182" s="42"/>
      <c r="IK182" s="42"/>
      <c r="IL182" s="42"/>
      <c r="IM182" s="42"/>
      <c r="IN182" s="42"/>
      <c r="IO182" s="42"/>
      <c r="IP182" s="42"/>
      <c r="IQ182" s="42"/>
      <c r="IR182" s="42"/>
      <c r="IS182" s="42"/>
      <c r="IT182" s="42"/>
      <c r="IU182" s="42"/>
      <c r="IV182" s="42"/>
    </row>
    <row r="183" spans="1:256" s="43" customFormat="1" ht="30" customHeight="1">
      <c r="A183" s="46">
        <v>11</v>
      </c>
      <c r="B183" s="47">
        <v>20.6</v>
      </c>
      <c r="C183" s="48">
        <v>20</v>
      </c>
      <c r="D183" s="48">
        <v>21.1</v>
      </c>
      <c r="E183" s="50">
        <v>114.3</v>
      </c>
      <c r="F183" s="50">
        <v>137.30000000000001</v>
      </c>
      <c r="G183" s="50">
        <v>95.3</v>
      </c>
      <c r="H183" s="48">
        <v>107.7</v>
      </c>
      <c r="I183" s="48">
        <v>128.5</v>
      </c>
      <c r="J183" s="48">
        <v>90.5</v>
      </c>
      <c r="K183" s="48">
        <v>6.6</v>
      </c>
      <c r="L183" s="48">
        <v>8.8000000000000007</v>
      </c>
      <c r="M183" s="49">
        <v>4.8</v>
      </c>
      <c r="N183" s="45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  <c r="EF183" s="42"/>
      <c r="EG183" s="42"/>
      <c r="EH183" s="42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42"/>
      <c r="ET183" s="42"/>
      <c r="EU183" s="42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42"/>
      <c r="GJ183" s="42"/>
      <c r="GK183" s="42"/>
      <c r="GL183" s="42"/>
      <c r="GM183" s="42"/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42"/>
      <c r="GY183" s="42"/>
      <c r="GZ183" s="42"/>
      <c r="HA183" s="42"/>
      <c r="HB183" s="42"/>
      <c r="HC183" s="42"/>
      <c r="HD183" s="42"/>
      <c r="HE183" s="42"/>
      <c r="HF183" s="42"/>
      <c r="HG183" s="42"/>
      <c r="HH183" s="42"/>
      <c r="HI183" s="42"/>
      <c r="HJ183" s="42"/>
      <c r="HK183" s="42"/>
      <c r="HL183" s="42"/>
      <c r="HM183" s="42"/>
      <c r="HN183" s="42"/>
      <c r="HO183" s="42"/>
      <c r="HP183" s="42"/>
      <c r="HQ183" s="42"/>
      <c r="HR183" s="42"/>
      <c r="HS183" s="42"/>
      <c r="HT183" s="42"/>
      <c r="HU183" s="42"/>
      <c r="HV183" s="42"/>
      <c r="HW183" s="42"/>
      <c r="HX183" s="42"/>
      <c r="HY183" s="42"/>
      <c r="HZ183" s="42"/>
      <c r="IA183" s="42"/>
      <c r="IB183" s="42"/>
      <c r="IC183" s="42"/>
      <c r="ID183" s="42"/>
      <c r="IE183" s="42"/>
      <c r="IF183" s="42"/>
      <c r="IG183" s="42"/>
      <c r="IH183" s="42"/>
      <c r="II183" s="42"/>
      <c r="IJ183" s="42"/>
      <c r="IK183" s="42"/>
      <c r="IL183" s="42"/>
      <c r="IM183" s="42"/>
      <c r="IN183" s="42"/>
      <c r="IO183" s="42"/>
      <c r="IP183" s="42"/>
      <c r="IQ183" s="42"/>
      <c r="IR183" s="42"/>
      <c r="IS183" s="42"/>
      <c r="IT183" s="42"/>
      <c r="IU183" s="42"/>
      <c r="IV183" s="42"/>
    </row>
    <row r="184" spans="1:256" s="43" customFormat="1" ht="30" customHeight="1" thickBot="1">
      <c r="A184" s="51">
        <v>12</v>
      </c>
      <c r="B184" s="167">
        <v>20.9</v>
      </c>
      <c r="C184" s="168">
        <v>20.399999999999999</v>
      </c>
      <c r="D184" s="168">
        <v>21.3</v>
      </c>
      <c r="E184" s="169">
        <v>116.7</v>
      </c>
      <c r="F184" s="169">
        <v>138.4</v>
      </c>
      <c r="G184" s="169">
        <v>98.7</v>
      </c>
      <c r="H184" s="168">
        <v>110.2</v>
      </c>
      <c r="I184" s="168">
        <v>130.30000000000001</v>
      </c>
      <c r="J184" s="168">
        <v>93.6</v>
      </c>
      <c r="K184" s="168">
        <v>6.5</v>
      </c>
      <c r="L184" s="168">
        <v>8.1</v>
      </c>
      <c r="M184" s="170">
        <v>5.0999999999999996</v>
      </c>
      <c r="N184" s="45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  <c r="EC184" s="42"/>
      <c r="ED184" s="42"/>
      <c r="EE184" s="42"/>
      <c r="EF184" s="42"/>
      <c r="EG184" s="42"/>
      <c r="EH184" s="42"/>
      <c r="EI184" s="42"/>
      <c r="EJ184" s="42"/>
      <c r="EK184" s="42"/>
      <c r="EL184" s="42"/>
      <c r="EM184" s="42"/>
      <c r="EN184" s="42"/>
      <c r="EO184" s="42"/>
      <c r="EP184" s="42"/>
      <c r="EQ184" s="42"/>
      <c r="ER184" s="42"/>
      <c r="ES184" s="42"/>
      <c r="ET184" s="42"/>
      <c r="EU184" s="42"/>
      <c r="EV184" s="42"/>
      <c r="EW184" s="42"/>
      <c r="EX184" s="42"/>
      <c r="EY184" s="42"/>
      <c r="EZ184" s="42"/>
      <c r="FA184" s="42"/>
      <c r="FB184" s="42"/>
      <c r="FC184" s="42"/>
      <c r="FD184" s="42"/>
      <c r="FE184" s="42"/>
      <c r="FF184" s="42"/>
      <c r="FG184" s="42"/>
      <c r="FH184" s="42"/>
      <c r="FI184" s="42"/>
      <c r="FJ184" s="42"/>
      <c r="FK184" s="42"/>
      <c r="FL184" s="42"/>
      <c r="FM184" s="42"/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42"/>
      <c r="FY184" s="42"/>
      <c r="FZ184" s="42"/>
      <c r="GA184" s="42"/>
      <c r="GB184" s="42"/>
      <c r="GC184" s="42"/>
      <c r="GD184" s="42"/>
      <c r="GE184" s="42"/>
      <c r="GF184" s="42"/>
      <c r="GG184" s="42"/>
      <c r="GH184" s="42"/>
      <c r="GI184" s="42"/>
      <c r="GJ184" s="42"/>
      <c r="GK184" s="42"/>
      <c r="GL184" s="42"/>
      <c r="GM184" s="42"/>
      <c r="GN184" s="42"/>
      <c r="GO184" s="42"/>
      <c r="GP184" s="42"/>
      <c r="GQ184" s="42"/>
      <c r="GR184" s="42"/>
      <c r="GS184" s="42"/>
      <c r="GT184" s="42"/>
      <c r="GU184" s="42"/>
      <c r="GV184" s="42"/>
      <c r="GW184" s="42"/>
      <c r="GX184" s="42"/>
      <c r="GY184" s="42"/>
      <c r="GZ184" s="42"/>
      <c r="HA184" s="42"/>
      <c r="HB184" s="42"/>
      <c r="HC184" s="42"/>
      <c r="HD184" s="42"/>
      <c r="HE184" s="42"/>
      <c r="HF184" s="42"/>
      <c r="HG184" s="42"/>
      <c r="HH184" s="42"/>
      <c r="HI184" s="42"/>
      <c r="HJ184" s="42"/>
      <c r="HK184" s="42"/>
      <c r="HL184" s="42"/>
      <c r="HM184" s="42"/>
      <c r="HN184" s="42"/>
      <c r="HO184" s="42"/>
      <c r="HP184" s="42"/>
      <c r="HQ184" s="42"/>
      <c r="HR184" s="42"/>
      <c r="HS184" s="42"/>
      <c r="HT184" s="42"/>
      <c r="HU184" s="42"/>
      <c r="HV184" s="42"/>
      <c r="HW184" s="42"/>
      <c r="HX184" s="42"/>
      <c r="HY184" s="42"/>
      <c r="HZ184" s="42"/>
      <c r="IA184" s="42"/>
      <c r="IB184" s="42"/>
      <c r="IC184" s="42"/>
      <c r="ID184" s="42"/>
      <c r="IE184" s="42"/>
      <c r="IF184" s="42"/>
      <c r="IG184" s="42"/>
      <c r="IH184" s="42"/>
      <c r="II184" s="42"/>
      <c r="IJ184" s="42"/>
      <c r="IK184" s="42"/>
      <c r="IL184" s="42"/>
      <c r="IM184" s="42"/>
      <c r="IN184" s="42"/>
      <c r="IO184" s="42"/>
      <c r="IP184" s="42"/>
      <c r="IQ184" s="42"/>
      <c r="IR184" s="42"/>
      <c r="IS184" s="42"/>
      <c r="IT184" s="42"/>
      <c r="IU184" s="42"/>
      <c r="IV184" s="42"/>
    </row>
    <row r="185" spans="1:256" s="43" customFormat="1" ht="30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  <c r="CX185" s="42"/>
      <c r="CY185" s="42"/>
      <c r="CZ185" s="42"/>
      <c r="DA185" s="42"/>
      <c r="DB185" s="42"/>
      <c r="DC185" s="42"/>
      <c r="DD185" s="42"/>
      <c r="DE185" s="42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  <c r="DW185" s="42"/>
      <c r="DX185" s="42"/>
      <c r="DY185" s="42"/>
      <c r="DZ185" s="42"/>
      <c r="EA185" s="42"/>
      <c r="EB185" s="42"/>
      <c r="EC185" s="42"/>
      <c r="ED185" s="42"/>
      <c r="EE185" s="42"/>
      <c r="EF185" s="42"/>
      <c r="EG185" s="42"/>
      <c r="EH185" s="42"/>
      <c r="EI185" s="42"/>
      <c r="EJ185" s="42"/>
      <c r="EK185" s="42"/>
      <c r="EL185" s="42"/>
      <c r="EM185" s="42"/>
      <c r="EN185" s="42"/>
      <c r="EO185" s="42"/>
      <c r="EP185" s="42"/>
      <c r="EQ185" s="42"/>
      <c r="ER185" s="42"/>
      <c r="ES185" s="42"/>
      <c r="ET185" s="42"/>
      <c r="EU185" s="42"/>
      <c r="EV185" s="42"/>
      <c r="EW185" s="42"/>
      <c r="EX185" s="42"/>
      <c r="EY185" s="42"/>
      <c r="EZ185" s="42"/>
      <c r="FA185" s="42"/>
      <c r="FB185" s="42"/>
      <c r="FC185" s="42"/>
      <c r="FD185" s="42"/>
      <c r="FE185" s="42"/>
      <c r="FF185" s="42"/>
      <c r="FG185" s="42"/>
      <c r="FH185" s="42"/>
      <c r="FI185" s="42"/>
      <c r="FJ185" s="42"/>
      <c r="FK185" s="42"/>
      <c r="FL185" s="42"/>
      <c r="FM185" s="42"/>
      <c r="FN185" s="42"/>
      <c r="FO185" s="42"/>
      <c r="FP185" s="42"/>
      <c r="FQ185" s="42"/>
      <c r="FR185" s="42"/>
      <c r="FS185" s="42"/>
      <c r="FT185" s="42"/>
      <c r="FU185" s="42"/>
      <c r="FV185" s="42"/>
      <c r="FW185" s="42"/>
      <c r="FX185" s="42"/>
      <c r="FY185" s="42"/>
      <c r="FZ185" s="42"/>
      <c r="GA185" s="42"/>
      <c r="GB185" s="42"/>
      <c r="GC185" s="42"/>
      <c r="GD185" s="42"/>
      <c r="GE185" s="42"/>
      <c r="GF185" s="42"/>
      <c r="GG185" s="42"/>
      <c r="GH185" s="42"/>
      <c r="GI185" s="42"/>
      <c r="GJ185" s="42"/>
      <c r="GK185" s="42"/>
      <c r="GL185" s="42"/>
      <c r="GM185" s="42"/>
      <c r="GN185" s="42"/>
      <c r="GO185" s="42"/>
      <c r="GP185" s="42"/>
      <c r="GQ185" s="42"/>
      <c r="GR185" s="42"/>
      <c r="GS185" s="42"/>
      <c r="GT185" s="42"/>
      <c r="GU185" s="42"/>
      <c r="GV185" s="42"/>
      <c r="GW185" s="42"/>
      <c r="GX185" s="42"/>
      <c r="GY185" s="42"/>
      <c r="GZ185" s="42"/>
      <c r="HA185" s="42"/>
      <c r="HB185" s="42"/>
      <c r="HC185" s="42"/>
      <c r="HD185" s="42"/>
      <c r="HE185" s="42"/>
      <c r="HF185" s="42"/>
      <c r="HG185" s="42"/>
      <c r="HH185" s="42"/>
      <c r="HI185" s="42"/>
      <c r="HJ185" s="42"/>
      <c r="HK185" s="42"/>
      <c r="HL185" s="42"/>
      <c r="HM185" s="42"/>
      <c r="HN185" s="42"/>
      <c r="HO185" s="42"/>
      <c r="HP185" s="42"/>
      <c r="HQ185" s="42"/>
      <c r="HR185" s="42"/>
      <c r="HS185" s="42"/>
      <c r="HT185" s="42"/>
      <c r="HU185" s="42"/>
      <c r="HV185" s="42"/>
      <c r="HW185" s="42"/>
      <c r="HX185" s="42"/>
      <c r="HY185" s="42"/>
      <c r="HZ185" s="42"/>
      <c r="IA185" s="42"/>
      <c r="IB185" s="42"/>
      <c r="IC185" s="42"/>
      <c r="ID185" s="42"/>
      <c r="IE185" s="42"/>
      <c r="IF185" s="42"/>
      <c r="IG185" s="42"/>
      <c r="IH185" s="42"/>
      <c r="II185" s="42"/>
      <c r="IJ185" s="42"/>
      <c r="IK185" s="42"/>
      <c r="IL185" s="42"/>
      <c r="IM185" s="42"/>
      <c r="IN185" s="42"/>
      <c r="IO185" s="42"/>
      <c r="IP185" s="42"/>
      <c r="IQ185" s="42"/>
      <c r="IR185" s="42"/>
      <c r="IS185" s="42"/>
      <c r="IT185" s="42"/>
      <c r="IU185" s="42"/>
      <c r="IV185" s="42"/>
    </row>
    <row r="186" spans="1:256" s="43" customFormat="1" ht="30" customHeight="1" thickBot="1">
      <c r="A186" s="44" t="s">
        <v>131</v>
      </c>
      <c r="B186" s="42"/>
      <c r="C186" s="42"/>
      <c r="D186" s="42"/>
      <c r="E186" s="42"/>
      <c r="F186" s="42"/>
      <c r="G186" s="42"/>
      <c r="H186" s="42"/>
      <c r="I186" s="42"/>
      <c r="J186" s="42"/>
      <c r="K186" s="285" t="s">
        <v>105</v>
      </c>
      <c r="L186" s="285"/>
      <c r="M186" s="285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  <c r="CX186" s="42"/>
      <c r="CY186" s="42"/>
      <c r="CZ186" s="42"/>
      <c r="DA186" s="42"/>
      <c r="DB186" s="42"/>
      <c r="DC186" s="42"/>
      <c r="DD186" s="42"/>
      <c r="DE186" s="42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  <c r="DW186" s="42"/>
      <c r="DX186" s="42"/>
      <c r="DY186" s="42"/>
      <c r="DZ186" s="42"/>
      <c r="EA186" s="42"/>
      <c r="EB186" s="42"/>
      <c r="EC186" s="42"/>
      <c r="ED186" s="42"/>
      <c r="EE186" s="42"/>
      <c r="EF186" s="42"/>
      <c r="EG186" s="42"/>
      <c r="EH186" s="42"/>
      <c r="EI186" s="42"/>
      <c r="EJ186" s="42"/>
      <c r="EK186" s="42"/>
      <c r="EL186" s="42"/>
      <c r="EM186" s="42"/>
      <c r="EN186" s="42"/>
      <c r="EO186" s="42"/>
      <c r="EP186" s="42"/>
      <c r="EQ186" s="42"/>
      <c r="ER186" s="42"/>
      <c r="ES186" s="42"/>
      <c r="ET186" s="42"/>
      <c r="EU186" s="42"/>
      <c r="EV186" s="42"/>
      <c r="EW186" s="42"/>
      <c r="EX186" s="42"/>
      <c r="EY186" s="42"/>
      <c r="EZ186" s="42"/>
      <c r="FA186" s="42"/>
      <c r="FB186" s="42"/>
      <c r="FC186" s="42"/>
      <c r="FD186" s="42"/>
      <c r="FE186" s="42"/>
      <c r="FF186" s="42"/>
      <c r="FG186" s="42"/>
      <c r="FH186" s="42"/>
      <c r="FI186" s="42"/>
      <c r="FJ186" s="42"/>
      <c r="FK186" s="42"/>
      <c r="FL186" s="42"/>
      <c r="FM186" s="42"/>
      <c r="FN186" s="42"/>
      <c r="FO186" s="42"/>
      <c r="FP186" s="42"/>
      <c r="FQ186" s="42"/>
      <c r="FR186" s="42"/>
      <c r="FS186" s="42"/>
      <c r="FT186" s="42"/>
      <c r="FU186" s="42"/>
      <c r="FV186" s="42"/>
      <c r="FW186" s="42"/>
      <c r="FX186" s="42"/>
      <c r="FY186" s="42"/>
      <c r="FZ186" s="42"/>
      <c r="GA186" s="42"/>
      <c r="GB186" s="42"/>
      <c r="GC186" s="42"/>
      <c r="GD186" s="42"/>
      <c r="GE186" s="42"/>
      <c r="GF186" s="42"/>
      <c r="GG186" s="42"/>
      <c r="GH186" s="42"/>
      <c r="GI186" s="42"/>
      <c r="GJ186" s="42"/>
      <c r="GK186" s="42"/>
      <c r="GL186" s="42"/>
      <c r="GM186" s="42"/>
      <c r="GN186" s="42"/>
      <c r="GO186" s="42"/>
      <c r="GP186" s="42"/>
      <c r="GQ186" s="42"/>
      <c r="GR186" s="42"/>
      <c r="GS186" s="42"/>
      <c r="GT186" s="42"/>
      <c r="GU186" s="42"/>
      <c r="GV186" s="42"/>
      <c r="GW186" s="42"/>
      <c r="GX186" s="42"/>
      <c r="GY186" s="42"/>
      <c r="GZ186" s="42"/>
      <c r="HA186" s="42"/>
      <c r="HB186" s="42"/>
      <c r="HC186" s="42"/>
      <c r="HD186" s="42"/>
      <c r="HE186" s="42"/>
      <c r="HF186" s="42"/>
      <c r="HG186" s="42"/>
      <c r="HH186" s="42"/>
      <c r="HI186" s="42"/>
      <c r="HJ186" s="42"/>
      <c r="HK186" s="42"/>
      <c r="HL186" s="42"/>
      <c r="HM186" s="42"/>
      <c r="HN186" s="42"/>
      <c r="HO186" s="42"/>
      <c r="HP186" s="42"/>
      <c r="HQ186" s="42"/>
      <c r="HR186" s="42"/>
      <c r="HS186" s="42"/>
      <c r="HT186" s="42"/>
      <c r="HU186" s="42"/>
      <c r="HV186" s="42"/>
      <c r="HW186" s="42"/>
      <c r="HX186" s="42"/>
      <c r="HY186" s="42"/>
      <c r="HZ186" s="42"/>
      <c r="IA186" s="42"/>
      <c r="IB186" s="42"/>
      <c r="IC186" s="42"/>
      <c r="ID186" s="42"/>
      <c r="IE186" s="42"/>
      <c r="IF186" s="42"/>
      <c r="IG186" s="42"/>
      <c r="IH186" s="42"/>
      <c r="II186" s="42"/>
      <c r="IJ186" s="42"/>
      <c r="IK186" s="42"/>
      <c r="IL186" s="42"/>
      <c r="IM186" s="42"/>
      <c r="IN186" s="42"/>
      <c r="IO186" s="42"/>
      <c r="IP186" s="42"/>
      <c r="IQ186" s="42"/>
      <c r="IR186" s="42"/>
      <c r="IS186" s="42"/>
      <c r="IT186" s="42"/>
      <c r="IU186" s="42"/>
      <c r="IV186" s="42"/>
    </row>
    <row r="187" spans="1:256" s="43" customFormat="1" ht="30" customHeight="1">
      <c r="A187" s="103"/>
      <c r="B187" s="114" t="s">
        <v>81</v>
      </c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6"/>
      <c r="N187" s="45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  <c r="CX187" s="42"/>
      <c r="CY187" s="42"/>
      <c r="CZ187" s="42"/>
      <c r="DA187" s="42"/>
      <c r="DB187" s="42"/>
      <c r="DC187" s="42"/>
      <c r="DD187" s="42"/>
      <c r="DE187" s="42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  <c r="DW187" s="42"/>
      <c r="DX187" s="42"/>
      <c r="DY187" s="42"/>
      <c r="DZ187" s="42"/>
      <c r="EA187" s="42"/>
      <c r="EB187" s="42"/>
      <c r="EC187" s="42"/>
      <c r="ED187" s="42"/>
      <c r="EE187" s="42"/>
      <c r="EF187" s="42"/>
      <c r="EG187" s="42"/>
      <c r="EH187" s="42"/>
      <c r="EI187" s="42"/>
      <c r="EJ187" s="42"/>
      <c r="EK187" s="42"/>
      <c r="EL187" s="42"/>
      <c r="EM187" s="42"/>
      <c r="EN187" s="42"/>
      <c r="EO187" s="42"/>
      <c r="EP187" s="42"/>
      <c r="EQ187" s="42"/>
      <c r="ER187" s="42"/>
      <c r="ES187" s="42"/>
      <c r="ET187" s="42"/>
      <c r="EU187" s="42"/>
      <c r="EV187" s="42"/>
      <c r="EW187" s="42"/>
      <c r="EX187" s="42"/>
      <c r="EY187" s="42"/>
      <c r="EZ187" s="42"/>
      <c r="FA187" s="42"/>
      <c r="FB187" s="42"/>
      <c r="FC187" s="42"/>
      <c r="FD187" s="42"/>
      <c r="FE187" s="42"/>
      <c r="FF187" s="42"/>
      <c r="FG187" s="42"/>
      <c r="FH187" s="42"/>
      <c r="FI187" s="42"/>
      <c r="FJ187" s="42"/>
      <c r="FK187" s="42"/>
      <c r="FL187" s="42"/>
      <c r="FM187" s="42"/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42"/>
      <c r="FY187" s="42"/>
      <c r="FZ187" s="42"/>
      <c r="GA187" s="42"/>
      <c r="GB187" s="42"/>
      <c r="GC187" s="42"/>
      <c r="GD187" s="42"/>
      <c r="GE187" s="42"/>
      <c r="GF187" s="42"/>
      <c r="GG187" s="42"/>
      <c r="GH187" s="42"/>
      <c r="GI187" s="42"/>
      <c r="GJ187" s="42"/>
      <c r="GK187" s="42"/>
      <c r="GL187" s="42"/>
      <c r="GM187" s="42"/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42"/>
      <c r="GY187" s="42"/>
      <c r="GZ187" s="42"/>
      <c r="HA187" s="42"/>
      <c r="HB187" s="42"/>
      <c r="HC187" s="42"/>
      <c r="HD187" s="42"/>
      <c r="HE187" s="42"/>
      <c r="HF187" s="42"/>
      <c r="HG187" s="42"/>
      <c r="HH187" s="42"/>
      <c r="HI187" s="42"/>
      <c r="HJ187" s="42"/>
      <c r="HK187" s="42"/>
      <c r="HL187" s="42"/>
      <c r="HM187" s="42"/>
      <c r="HN187" s="42"/>
      <c r="HO187" s="42"/>
      <c r="HP187" s="42"/>
      <c r="HQ187" s="42"/>
      <c r="HR187" s="42"/>
      <c r="HS187" s="42"/>
      <c r="HT187" s="42"/>
      <c r="HU187" s="42"/>
      <c r="HV187" s="42"/>
      <c r="HW187" s="42"/>
      <c r="HX187" s="42"/>
      <c r="HY187" s="42"/>
      <c r="HZ187" s="42"/>
      <c r="IA187" s="42"/>
      <c r="IB187" s="42"/>
      <c r="IC187" s="42"/>
      <c r="ID187" s="42"/>
      <c r="IE187" s="42"/>
      <c r="IF187" s="42"/>
      <c r="IG187" s="42"/>
      <c r="IH187" s="42"/>
      <c r="II187" s="42"/>
      <c r="IJ187" s="42"/>
      <c r="IK187" s="42"/>
      <c r="IL187" s="42"/>
      <c r="IM187" s="42"/>
      <c r="IN187" s="42"/>
      <c r="IO187" s="42"/>
      <c r="IP187" s="42"/>
      <c r="IQ187" s="42"/>
      <c r="IR187" s="42"/>
      <c r="IS187" s="42"/>
      <c r="IT187" s="42"/>
      <c r="IU187" s="42"/>
      <c r="IV187" s="42"/>
    </row>
    <row r="188" spans="1:256" s="43" customFormat="1" ht="30" customHeight="1">
      <c r="A188" s="107" t="s">
        <v>0</v>
      </c>
      <c r="B188" s="108" t="s">
        <v>17</v>
      </c>
      <c r="C188" s="109"/>
      <c r="D188" s="109"/>
      <c r="E188" s="108" t="s">
        <v>18</v>
      </c>
      <c r="F188" s="109"/>
      <c r="G188" s="109"/>
      <c r="H188" s="108" t="s">
        <v>19</v>
      </c>
      <c r="I188" s="109"/>
      <c r="J188" s="109"/>
      <c r="K188" s="108" t="s">
        <v>20</v>
      </c>
      <c r="L188" s="109"/>
      <c r="M188" s="110"/>
      <c r="N188" s="45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  <c r="CW188" s="42"/>
      <c r="CX188" s="42"/>
      <c r="CY188" s="42"/>
      <c r="CZ188" s="42"/>
      <c r="DA188" s="42"/>
      <c r="DB188" s="42"/>
      <c r="DC188" s="42"/>
      <c r="DD188" s="42"/>
      <c r="DE188" s="42"/>
      <c r="DF188" s="42"/>
      <c r="DG188" s="42"/>
      <c r="DH188" s="42"/>
      <c r="DI188" s="42"/>
      <c r="DJ188" s="42"/>
      <c r="DK188" s="42"/>
      <c r="DL188" s="42"/>
      <c r="DM188" s="42"/>
      <c r="DN188" s="42"/>
      <c r="DO188" s="42"/>
      <c r="DP188" s="42"/>
      <c r="DQ188" s="42"/>
      <c r="DR188" s="42"/>
      <c r="DS188" s="42"/>
      <c r="DT188" s="42"/>
      <c r="DU188" s="42"/>
      <c r="DV188" s="42"/>
      <c r="DW188" s="42"/>
      <c r="DX188" s="42"/>
      <c r="DY188" s="42"/>
      <c r="DZ188" s="42"/>
      <c r="EA188" s="42"/>
      <c r="EB188" s="42"/>
      <c r="EC188" s="42"/>
      <c r="ED188" s="42"/>
      <c r="EE188" s="42"/>
      <c r="EF188" s="42"/>
      <c r="EG188" s="42"/>
      <c r="EH188" s="42"/>
      <c r="EI188" s="42"/>
      <c r="EJ188" s="42"/>
      <c r="EK188" s="42"/>
      <c r="EL188" s="42"/>
      <c r="EM188" s="42"/>
      <c r="EN188" s="42"/>
      <c r="EO188" s="42"/>
      <c r="EP188" s="42"/>
      <c r="EQ188" s="42"/>
      <c r="ER188" s="42"/>
      <c r="ES188" s="42"/>
      <c r="ET188" s="42"/>
      <c r="EU188" s="42"/>
      <c r="EV188" s="42"/>
      <c r="EW188" s="42"/>
      <c r="EX188" s="42"/>
      <c r="EY188" s="42"/>
      <c r="EZ188" s="42"/>
      <c r="FA188" s="42"/>
      <c r="FB188" s="42"/>
      <c r="FC188" s="42"/>
      <c r="FD188" s="42"/>
      <c r="FE188" s="42"/>
      <c r="FF188" s="42"/>
      <c r="FG188" s="42"/>
      <c r="FH188" s="42"/>
      <c r="FI188" s="42"/>
      <c r="FJ188" s="42"/>
      <c r="FK188" s="42"/>
      <c r="FL188" s="42"/>
      <c r="FM188" s="42"/>
      <c r="FN188" s="42"/>
      <c r="FO188" s="42"/>
      <c r="FP188" s="42"/>
      <c r="FQ188" s="42"/>
      <c r="FR188" s="42"/>
      <c r="FS188" s="42"/>
      <c r="FT188" s="42"/>
      <c r="FU188" s="42"/>
      <c r="FV188" s="42"/>
      <c r="FW188" s="42"/>
      <c r="FX188" s="42"/>
      <c r="FY188" s="42"/>
      <c r="FZ188" s="42"/>
      <c r="GA188" s="42"/>
      <c r="GB188" s="42"/>
      <c r="GC188" s="42"/>
      <c r="GD188" s="42"/>
      <c r="GE188" s="42"/>
      <c r="GF188" s="42"/>
      <c r="GG188" s="42"/>
      <c r="GH188" s="42"/>
      <c r="GI188" s="42"/>
      <c r="GJ188" s="42"/>
      <c r="GK188" s="42"/>
      <c r="GL188" s="42"/>
      <c r="GM188" s="42"/>
      <c r="GN188" s="42"/>
      <c r="GO188" s="42"/>
      <c r="GP188" s="42"/>
      <c r="GQ188" s="42"/>
      <c r="GR188" s="42"/>
      <c r="GS188" s="42"/>
      <c r="GT188" s="42"/>
      <c r="GU188" s="42"/>
      <c r="GV188" s="42"/>
      <c r="GW188" s="42"/>
      <c r="GX188" s="42"/>
      <c r="GY188" s="42"/>
      <c r="GZ188" s="42"/>
      <c r="HA188" s="42"/>
      <c r="HB188" s="42"/>
      <c r="HC188" s="42"/>
      <c r="HD188" s="42"/>
      <c r="HE188" s="42"/>
      <c r="HF188" s="42"/>
      <c r="HG188" s="42"/>
      <c r="HH188" s="42"/>
      <c r="HI188" s="42"/>
      <c r="HJ188" s="42"/>
      <c r="HK188" s="42"/>
      <c r="HL188" s="42"/>
      <c r="HM188" s="42"/>
      <c r="HN188" s="42"/>
      <c r="HO188" s="42"/>
      <c r="HP188" s="42"/>
      <c r="HQ188" s="42"/>
      <c r="HR188" s="42"/>
      <c r="HS188" s="42"/>
      <c r="HT188" s="42"/>
      <c r="HU188" s="42"/>
      <c r="HV188" s="42"/>
      <c r="HW188" s="42"/>
      <c r="HX188" s="42"/>
      <c r="HY188" s="42"/>
      <c r="HZ188" s="42"/>
      <c r="IA188" s="42"/>
      <c r="IB188" s="42"/>
      <c r="IC188" s="42"/>
      <c r="ID188" s="42"/>
      <c r="IE188" s="42"/>
      <c r="IF188" s="42"/>
      <c r="IG188" s="42"/>
      <c r="IH188" s="42"/>
      <c r="II188" s="42"/>
      <c r="IJ188" s="42"/>
      <c r="IK188" s="42"/>
      <c r="IL188" s="42"/>
      <c r="IM188" s="42"/>
      <c r="IN188" s="42"/>
      <c r="IO188" s="42"/>
      <c r="IP188" s="42"/>
      <c r="IQ188" s="42"/>
      <c r="IR188" s="42"/>
      <c r="IS188" s="42"/>
      <c r="IT188" s="42"/>
      <c r="IU188" s="42"/>
      <c r="IV188" s="42"/>
    </row>
    <row r="189" spans="1:256" s="43" customFormat="1" ht="30" customHeight="1">
      <c r="A189" s="111"/>
      <c r="B189" s="112" t="s">
        <v>4</v>
      </c>
      <c r="C189" s="112" t="s">
        <v>5</v>
      </c>
      <c r="D189" s="112" t="s">
        <v>6</v>
      </c>
      <c r="E189" s="112" t="s">
        <v>4</v>
      </c>
      <c r="F189" s="112" t="s">
        <v>5</v>
      </c>
      <c r="G189" s="112" t="s">
        <v>6</v>
      </c>
      <c r="H189" s="112" t="s">
        <v>4</v>
      </c>
      <c r="I189" s="112" t="s">
        <v>5</v>
      </c>
      <c r="J189" s="112" t="s">
        <v>6</v>
      </c>
      <c r="K189" s="112" t="s">
        <v>4</v>
      </c>
      <c r="L189" s="112" t="s">
        <v>5</v>
      </c>
      <c r="M189" s="113" t="s">
        <v>6</v>
      </c>
      <c r="N189" s="45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  <c r="CX189" s="42"/>
      <c r="CY189" s="42"/>
      <c r="CZ189" s="42"/>
      <c r="DA189" s="42"/>
      <c r="DB189" s="42"/>
      <c r="DC189" s="42"/>
      <c r="DD189" s="42"/>
      <c r="DE189" s="42"/>
      <c r="DF189" s="42"/>
      <c r="DG189" s="42"/>
      <c r="DH189" s="42"/>
      <c r="DI189" s="42"/>
      <c r="DJ189" s="42"/>
      <c r="DK189" s="42"/>
      <c r="DL189" s="42"/>
      <c r="DM189" s="42"/>
      <c r="DN189" s="42"/>
      <c r="DO189" s="42"/>
      <c r="DP189" s="42"/>
      <c r="DQ189" s="42"/>
      <c r="DR189" s="42"/>
      <c r="DS189" s="42"/>
      <c r="DT189" s="42"/>
      <c r="DU189" s="42"/>
      <c r="DV189" s="42"/>
      <c r="DW189" s="42"/>
      <c r="DX189" s="42"/>
      <c r="DY189" s="42"/>
      <c r="DZ189" s="42"/>
      <c r="EA189" s="42"/>
      <c r="EB189" s="42"/>
      <c r="EC189" s="42"/>
      <c r="ED189" s="42"/>
      <c r="EE189" s="42"/>
      <c r="EF189" s="42"/>
      <c r="EG189" s="42"/>
      <c r="EH189" s="42"/>
      <c r="EI189" s="42"/>
      <c r="EJ189" s="42"/>
      <c r="EK189" s="42"/>
      <c r="EL189" s="42"/>
      <c r="EM189" s="42"/>
      <c r="EN189" s="42"/>
      <c r="EO189" s="42"/>
      <c r="EP189" s="42"/>
      <c r="EQ189" s="42"/>
      <c r="ER189" s="42"/>
      <c r="ES189" s="42"/>
      <c r="ET189" s="42"/>
      <c r="EU189" s="42"/>
      <c r="EV189" s="42"/>
      <c r="EW189" s="42"/>
      <c r="EX189" s="42"/>
      <c r="EY189" s="42"/>
      <c r="EZ189" s="42"/>
      <c r="FA189" s="42"/>
      <c r="FB189" s="42"/>
      <c r="FC189" s="42"/>
      <c r="FD189" s="42"/>
      <c r="FE189" s="42"/>
      <c r="FF189" s="42"/>
      <c r="FG189" s="42"/>
      <c r="FH189" s="42"/>
      <c r="FI189" s="42"/>
      <c r="FJ189" s="42"/>
      <c r="FK189" s="42"/>
      <c r="FL189" s="42"/>
      <c r="FM189" s="42"/>
      <c r="FN189" s="42"/>
      <c r="FO189" s="42"/>
      <c r="FP189" s="42"/>
      <c r="FQ189" s="42"/>
      <c r="FR189" s="42"/>
      <c r="FS189" s="42"/>
      <c r="FT189" s="42"/>
      <c r="FU189" s="42"/>
      <c r="FV189" s="42"/>
      <c r="FW189" s="42"/>
      <c r="FX189" s="42"/>
      <c r="FY189" s="42"/>
      <c r="FZ189" s="42"/>
      <c r="GA189" s="42"/>
      <c r="GB189" s="42"/>
      <c r="GC189" s="42"/>
      <c r="GD189" s="42"/>
      <c r="GE189" s="42"/>
      <c r="GF189" s="42"/>
      <c r="GG189" s="42"/>
      <c r="GH189" s="42"/>
      <c r="GI189" s="42"/>
      <c r="GJ189" s="42"/>
      <c r="GK189" s="42"/>
      <c r="GL189" s="42"/>
      <c r="GM189" s="42"/>
      <c r="GN189" s="42"/>
      <c r="GO189" s="42"/>
      <c r="GP189" s="42"/>
      <c r="GQ189" s="42"/>
      <c r="GR189" s="42"/>
      <c r="GS189" s="42"/>
      <c r="GT189" s="42"/>
      <c r="GU189" s="42"/>
      <c r="GV189" s="42"/>
      <c r="GW189" s="42"/>
      <c r="GX189" s="42"/>
      <c r="GY189" s="42"/>
      <c r="GZ189" s="42"/>
      <c r="HA189" s="42"/>
      <c r="HB189" s="42"/>
      <c r="HC189" s="42"/>
      <c r="HD189" s="42"/>
      <c r="HE189" s="42"/>
      <c r="HF189" s="42"/>
      <c r="HG189" s="42"/>
      <c r="HH189" s="42"/>
      <c r="HI189" s="42"/>
      <c r="HJ189" s="42"/>
      <c r="HK189" s="42"/>
      <c r="HL189" s="42"/>
      <c r="HM189" s="42"/>
      <c r="HN189" s="42"/>
      <c r="HO189" s="42"/>
      <c r="HP189" s="42"/>
      <c r="HQ189" s="42"/>
      <c r="HR189" s="42"/>
      <c r="HS189" s="42"/>
      <c r="HT189" s="42"/>
      <c r="HU189" s="42"/>
      <c r="HV189" s="42"/>
      <c r="HW189" s="42"/>
      <c r="HX189" s="42"/>
      <c r="HY189" s="42"/>
      <c r="HZ189" s="42"/>
      <c r="IA189" s="42"/>
      <c r="IB189" s="42"/>
      <c r="IC189" s="42"/>
      <c r="ID189" s="42"/>
      <c r="IE189" s="42"/>
      <c r="IF189" s="42"/>
      <c r="IG189" s="42"/>
      <c r="IH189" s="42"/>
      <c r="II189" s="42"/>
      <c r="IJ189" s="42"/>
      <c r="IK189" s="42"/>
      <c r="IL189" s="42"/>
      <c r="IM189" s="42"/>
      <c r="IN189" s="42"/>
      <c r="IO189" s="42"/>
      <c r="IP189" s="42"/>
      <c r="IQ189" s="42"/>
      <c r="IR189" s="42"/>
      <c r="IS189" s="42"/>
      <c r="IT189" s="42"/>
      <c r="IU189" s="42"/>
      <c r="IV189" s="42"/>
    </row>
    <row r="190" spans="1:256" s="43" customFormat="1" ht="30" customHeight="1">
      <c r="A190" s="46" t="s">
        <v>107</v>
      </c>
      <c r="B190" s="301">
        <v>18.399999999999999</v>
      </c>
      <c r="C190" s="302">
        <v>18.8</v>
      </c>
      <c r="D190" s="302">
        <v>17.8</v>
      </c>
      <c r="E190" s="302">
        <v>146</v>
      </c>
      <c r="F190" s="302">
        <v>151.9</v>
      </c>
      <c r="G190" s="302">
        <v>138.19999999999999</v>
      </c>
      <c r="H190" s="302">
        <v>129.30000000000001</v>
      </c>
      <c r="I190" s="302">
        <v>133.1</v>
      </c>
      <c r="J190" s="302">
        <v>124.3</v>
      </c>
      <c r="K190" s="302">
        <v>16.7</v>
      </c>
      <c r="L190" s="302">
        <v>18.8</v>
      </c>
      <c r="M190" s="303">
        <v>13.9</v>
      </c>
      <c r="N190" s="45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  <c r="CW190" s="42"/>
      <c r="CX190" s="42"/>
      <c r="CY190" s="42"/>
      <c r="CZ190" s="42"/>
      <c r="DA190" s="42"/>
      <c r="DB190" s="42"/>
      <c r="DC190" s="42"/>
      <c r="DD190" s="42"/>
      <c r="DE190" s="42"/>
      <c r="DF190" s="42"/>
      <c r="DG190" s="42"/>
      <c r="DH190" s="42"/>
      <c r="DI190" s="42"/>
      <c r="DJ190" s="42"/>
      <c r="DK190" s="42"/>
      <c r="DL190" s="42"/>
      <c r="DM190" s="42"/>
      <c r="DN190" s="42"/>
      <c r="DO190" s="42"/>
      <c r="DP190" s="42"/>
      <c r="DQ190" s="42"/>
      <c r="DR190" s="42"/>
      <c r="DS190" s="42"/>
      <c r="DT190" s="42"/>
      <c r="DU190" s="42"/>
      <c r="DV190" s="42"/>
      <c r="DW190" s="42"/>
      <c r="DX190" s="42"/>
      <c r="DY190" s="42"/>
      <c r="DZ190" s="42"/>
      <c r="EA190" s="42"/>
      <c r="EB190" s="42"/>
      <c r="EC190" s="42"/>
      <c r="ED190" s="42"/>
      <c r="EE190" s="42"/>
      <c r="EF190" s="42"/>
      <c r="EG190" s="42"/>
      <c r="EH190" s="42"/>
      <c r="EI190" s="42"/>
      <c r="EJ190" s="42"/>
      <c r="EK190" s="42"/>
      <c r="EL190" s="42"/>
      <c r="EM190" s="42"/>
      <c r="EN190" s="42"/>
      <c r="EO190" s="42"/>
      <c r="EP190" s="42"/>
      <c r="EQ190" s="42"/>
      <c r="ER190" s="42"/>
      <c r="ES190" s="42"/>
      <c r="ET190" s="42"/>
      <c r="EU190" s="42"/>
      <c r="EV190" s="42"/>
      <c r="EW190" s="42"/>
      <c r="EX190" s="42"/>
      <c r="EY190" s="42"/>
      <c r="EZ190" s="42"/>
      <c r="FA190" s="42"/>
      <c r="FB190" s="42"/>
      <c r="FC190" s="42"/>
      <c r="FD190" s="42"/>
      <c r="FE190" s="42"/>
      <c r="FF190" s="42"/>
      <c r="FG190" s="42"/>
      <c r="FH190" s="42"/>
      <c r="FI190" s="42"/>
      <c r="FJ190" s="42"/>
      <c r="FK190" s="42"/>
      <c r="FL190" s="42"/>
      <c r="FM190" s="42"/>
      <c r="FN190" s="42"/>
      <c r="FO190" s="42"/>
      <c r="FP190" s="42"/>
      <c r="FQ190" s="42"/>
      <c r="FR190" s="42"/>
      <c r="FS190" s="42"/>
      <c r="FT190" s="42"/>
      <c r="FU190" s="42"/>
      <c r="FV190" s="42"/>
      <c r="FW190" s="42"/>
      <c r="FX190" s="42"/>
      <c r="FY190" s="42"/>
      <c r="FZ190" s="42"/>
      <c r="GA190" s="42"/>
      <c r="GB190" s="42"/>
      <c r="GC190" s="42"/>
      <c r="GD190" s="42"/>
      <c r="GE190" s="42"/>
      <c r="GF190" s="42"/>
      <c r="GG190" s="42"/>
      <c r="GH190" s="42"/>
      <c r="GI190" s="42"/>
      <c r="GJ190" s="42"/>
      <c r="GK190" s="42"/>
      <c r="GL190" s="42"/>
      <c r="GM190" s="42"/>
      <c r="GN190" s="42"/>
      <c r="GO190" s="42"/>
      <c r="GP190" s="42"/>
      <c r="GQ190" s="42"/>
      <c r="GR190" s="42"/>
      <c r="GS190" s="42"/>
      <c r="GT190" s="42"/>
      <c r="GU190" s="42"/>
      <c r="GV190" s="42"/>
      <c r="GW190" s="42"/>
      <c r="GX190" s="42"/>
      <c r="GY190" s="42"/>
      <c r="GZ190" s="42"/>
      <c r="HA190" s="42"/>
      <c r="HB190" s="42"/>
      <c r="HC190" s="42"/>
      <c r="HD190" s="42"/>
      <c r="HE190" s="42"/>
      <c r="HF190" s="42"/>
      <c r="HG190" s="42"/>
      <c r="HH190" s="42"/>
      <c r="HI190" s="42"/>
      <c r="HJ190" s="42"/>
      <c r="HK190" s="42"/>
      <c r="HL190" s="42"/>
      <c r="HM190" s="42"/>
      <c r="HN190" s="42"/>
      <c r="HO190" s="42"/>
      <c r="HP190" s="42"/>
      <c r="HQ190" s="42"/>
      <c r="HR190" s="42"/>
      <c r="HS190" s="42"/>
      <c r="HT190" s="42"/>
      <c r="HU190" s="42"/>
      <c r="HV190" s="42"/>
      <c r="HW190" s="42"/>
      <c r="HX190" s="42"/>
      <c r="HY190" s="42"/>
      <c r="HZ190" s="42"/>
      <c r="IA190" s="42"/>
      <c r="IB190" s="42"/>
      <c r="IC190" s="42"/>
      <c r="ID190" s="42"/>
      <c r="IE190" s="42"/>
      <c r="IF190" s="42"/>
      <c r="IG190" s="42"/>
      <c r="IH190" s="42"/>
      <c r="II190" s="42"/>
      <c r="IJ190" s="42"/>
      <c r="IK190" s="42"/>
      <c r="IL190" s="42"/>
      <c r="IM190" s="42"/>
      <c r="IN190" s="42"/>
      <c r="IO190" s="42"/>
      <c r="IP190" s="42"/>
      <c r="IQ190" s="42"/>
      <c r="IR190" s="42"/>
      <c r="IS190" s="42"/>
      <c r="IT190" s="42"/>
      <c r="IU190" s="42"/>
      <c r="IV190" s="42"/>
    </row>
    <row r="191" spans="1:256" s="43" customFormat="1" ht="30" customHeight="1">
      <c r="A191" s="46">
        <v>23</v>
      </c>
      <c r="B191" s="301">
        <v>18.100000000000001</v>
      </c>
      <c r="C191" s="302">
        <v>18.7</v>
      </c>
      <c r="D191" s="302">
        <v>17.3</v>
      </c>
      <c r="E191" s="302">
        <v>149.69999999999999</v>
      </c>
      <c r="F191" s="302">
        <v>159.30000000000001</v>
      </c>
      <c r="G191" s="302">
        <v>138.4</v>
      </c>
      <c r="H191" s="302">
        <v>129.6</v>
      </c>
      <c r="I191" s="302">
        <v>135.69999999999999</v>
      </c>
      <c r="J191" s="302">
        <v>122.3</v>
      </c>
      <c r="K191" s="302">
        <v>20.100000000000001</v>
      </c>
      <c r="L191" s="302">
        <v>23.6</v>
      </c>
      <c r="M191" s="303">
        <v>16.100000000000001</v>
      </c>
      <c r="N191" s="45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  <c r="CX191" s="42"/>
      <c r="CY191" s="42"/>
      <c r="CZ191" s="42"/>
      <c r="DA191" s="42"/>
      <c r="DB191" s="42"/>
      <c r="DC191" s="42"/>
      <c r="DD191" s="42"/>
      <c r="DE191" s="42"/>
      <c r="DF191" s="42"/>
      <c r="DG191" s="42"/>
      <c r="DH191" s="42"/>
      <c r="DI191" s="42"/>
      <c r="DJ191" s="42"/>
      <c r="DK191" s="42"/>
      <c r="DL191" s="42"/>
      <c r="DM191" s="42"/>
      <c r="DN191" s="42"/>
      <c r="DO191" s="42"/>
      <c r="DP191" s="42"/>
      <c r="DQ191" s="42"/>
      <c r="DR191" s="42"/>
      <c r="DS191" s="42"/>
      <c r="DT191" s="42"/>
      <c r="DU191" s="42"/>
      <c r="DV191" s="42"/>
      <c r="DW191" s="42"/>
      <c r="DX191" s="42"/>
      <c r="DY191" s="42"/>
      <c r="DZ191" s="42"/>
      <c r="EA191" s="42"/>
      <c r="EB191" s="42"/>
      <c r="EC191" s="42"/>
      <c r="ED191" s="42"/>
      <c r="EE191" s="42"/>
      <c r="EF191" s="42"/>
      <c r="EG191" s="42"/>
      <c r="EH191" s="42"/>
      <c r="EI191" s="42"/>
      <c r="EJ191" s="42"/>
      <c r="EK191" s="42"/>
      <c r="EL191" s="42"/>
      <c r="EM191" s="42"/>
      <c r="EN191" s="42"/>
      <c r="EO191" s="42"/>
      <c r="EP191" s="42"/>
      <c r="EQ191" s="42"/>
      <c r="ER191" s="42"/>
      <c r="ES191" s="42"/>
      <c r="ET191" s="42"/>
      <c r="EU191" s="42"/>
      <c r="EV191" s="42"/>
      <c r="EW191" s="42"/>
      <c r="EX191" s="42"/>
      <c r="EY191" s="42"/>
      <c r="EZ191" s="42"/>
      <c r="FA191" s="42"/>
      <c r="FB191" s="42"/>
      <c r="FC191" s="42"/>
      <c r="FD191" s="42"/>
      <c r="FE191" s="42"/>
      <c r="FF191" s="42"/>
      <c r="FG191" s="42"/>
      <c r="FH191" s="42"/>
      <c r="FI191" s="42"/>
      <c r="FJ191" s="42"/>
      <c r="FK191" s="42"/>
      <c r="FL191" s="42"/>
      <c r="FM191" s="42"/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42"/>
      <c r="FY191" s="42"/>
      <c r="FZ191" s="42"/>
      <c r="GA191" s="42"/>
      <c r="GB191" s="42"/>
      <c r="GC191" s="42"/>
      <c r="GD191" s="42"/>
      <c r="GE191" s="42"/>
      <c r="GF191" s="42"/>
      <c r="GG191" s="42"/>
      <c r="GH191" s="42"/>
      <c r="GI191" s="42"/>
      <c r="GJ191" s="42"/>
      <c r="GK191" s="42"/>
      <c r="GL191" s="42"/>
      <c r="GM191" s="42"/>
      <c r="GN191" s="42"/>
      <c r="GO191" s="42"/>
      <c r="GP191" s="42"/>
      <c r="GQ191" s="42"/>
      <c r="GR191" s="42"/>
      <c r="GS191" s="42"/>
      <c r="GT191" s="42"/>
      <c r="GU191" s="42"/>
      <c r="GV191" s="42"/>
      <c r="GW191" s="42"/>
      <c r="GX191" s="42"/>
      <c r="GY191" s="42"/>
      <c r="GZ191" s="42"/>
      <c r="HA191" s="42"/>
      <c r="HB191" s="42"/>
      <c r="HC191" s="42"/>
      <c r="HD191" s="42"/>
      <c r="HE191" s="42"/>
      <c r="HF191" s="42"/>
      <c r="HG191" s="42"/>
      <c r="HH191" s="42"/>
      <c r="HI191" s="42"/>
      <c r="HJ191" s="42"/>
      <c r="HK191" s="42"/>
      <c r="HL191" s="42"/>
      <c r="HM191" s="42"/>
      <c r="HN191" s="42"/>
      <c r="HO191" s="42"/>
      <c r="HP191" s="42"/>
      <c r="HQ191" s="42"/>
      <c r="HR191" s="42"/>
      <c r="HS191" s="42"/>
      <c r="HT191" s="42"/>
      <c r="HU191" s="42"/>
      <c r="HV191" s="42"/>
      <c r="HW191" s="42"/>
      <c r="HX191" s="42"/>
      <c r="HY191" s="42"/>
      <c r="HZ191" s="42"/>
      <c r="IA191" s="42"/>
      <c r="IB191" s="42"/>
      <c r="IC191" s="42"/>
      <c r="ID191" s="42"/>
      <c r="IE191" s="42"/>
      <c r="IF191" s="42"/>
      <c r="IG191" s="42"/>
      <c r="IH191" s="42"/>
      <c r="II191" s="42"/>
      <c r="IJ191" s="42"/>
      <c r="IK191" s="42"/>
      <c r="IL191" s="42"/>
      <c r="IM191" s="42"/>
      <c r="IN191" s="42"/>
      <c r="IO191" s="42"/>
      <c r="IP191" s="42"/>
      <c r="IQ191" s="42"/>
      <c r="IR191" s="42"/>
      <c r="IS191" s="42"/>
      <c r="IT191" s="42"/>
      <c r="IU191" s="42"/>
      <c r="IV191" s="42"/>
    </row>
    <row r="192" spans="1:256" s="43" customFormat="1" ht="30" customHeight="1">
      <c r="A192" s="46">
        <v>24</v>
      </c>
      <c r="B192" s="304">
        <v>19.399999999999999</v>
      </c>
      <c r="C192" s="305">
        <v>19.5</v>
      </c>
      <c r="D192" s="305">
        <v>19.399999999999999</v>
      </c>
      <c r="E192" s="305">
        <v>158.5</v>
      </c>
      <c r="F192" s="305">
        <v>157</v>
      </c>
      <c r="G192" s="305">
        <v>159.80000000000001</v>
      </c>
      <c r="H192" s="305">
        <v>149.5</v>
      </c>
      <c r="I192" s="305">
        <v>151.69999999999999</v>
      </c>
      <c r="J192" s="305">
        <v>147.19999999999999</v>
      </c>
      <c r="K192" s="305">
        <v>9</v>
      </c>
      <c r="L192" s="305">
        <v>5.3</v>
      </c>
      <c r="M192" s="306">
        <v>12.6</v>
      </c>
      <c r="N192" s="45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  <c r="CX192" s="42"/>
      <c r="CY192" s="42"/>
      <c r="CZ192" s="42"/>
      <c r="DA192" s="42"/>
      <c r="DB192" s="42"/>
      <c r="DC192" s="42"/>
      <c r="DD192" s="42"/>
      <c r="DE192" s="42"/>
      <c r="DF192" s="42"/>
      <c r="DG192" s="42"/>
      <c r="DH192" s="42"/>
      <c r="DI192" s="42"/>
      <c r="DJ192" s="42"/>
      <c r="DK192" s="42"/>
      <c r="DL192" s="42"/>
      <c r="DM192" s="42"/>
      <c r="DN192" s="42"/>
      <c r="DO192" s="42"/>
      <c r="DP192" s="42"/>
      <c r="DQ192" s="42"/>
      <c r="DR192" s="42"/>
      <c r="DS192" s="42"/>
      <c r="DT192" s="42"/>
      <c r="DU192" s="42"/>
      <c r="DV192" s="42"/>
      <c r="DW192" s="42"/>
      <c r="DX192" s="42"/>
      <c r="DY192" s="42"/>
      <c r="DZ192" s="42"/>
      <c r="EA192" s="42"/>
      <c r="EB192" s="42"/>
      <c r="EC192" s="42"/>
      <c r="ED192" s="42"/>
      <c r="EE192" s="42"/>
      <c r="EF192" s="42"/>
      <c r="EG192" s="42"/>
      <c r="EH192" s="42"/>
      <c r="EI192" s="42"/>
      <c r="EJ192" s="42"/>
      <c r="EK192" s="42"/>
      <c r="EL192" s="42"/>
      <c r="EM192" s="42"/>
      <c r="EN192" s="42"/>
      <c r="EO192" s="42"/>
      <c r="EP192" s="42"/>
      <c r="EQ192" s="42"/>
      <c r="ER192" s="42"/>
      <c r="ES192" s="42"/>
      <c r="ET192" s="42"/>
      <c r="EU192" s="42"/>
      <c r="EV192" s="42"/>
      <c r="EW192" s="42"/>
      <c r="EX192" s="42"/>
      <c r="EY192" s="42"/>
      <c r="EZ192" s="42"/>
      <c r="FA192" s="42"/>
      <c r="FB192" s="42"/>
      <c r="FC192" s="42"/>
      <c r="FD192" s="42"/>
      <c r="FE192" s="42"/>
      <c r="FF192" s="42"/>
      <c r="FG192" s="42"/>
      <c r="FH192" s="42"/>
      <c r="FI192" s="42"/>
      <c r="FJ192" s="42"/>
      <c r="FK192" s="42"/>
      <c r="FL192" s="42"/>
      <c r="FM192" s="42"/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42"/>
      <c r="FY192" s="42"/>
      <c r="FZ192" s="42"/>
      <c r="GA192" s="42"/>
      <c r="GB192" s="42"/>
      <c r="GC192" s="42"/>
      <c r="GD192" s="42"/>
      <c r="GE192" s="42"/>
      <c r="GF192" s="42"/>
      <c r="GG192" s="42"/>
      <c r="GH192" s="42"/>
      <c r="GI192" s="42"/>
      <c r="GJ192" s="42"/>
      <c r="GK192" s="42"/>
      <c r="GL192" s="42"/>
      <c r="GM192" s="42"/>
      <c r="GN192" s="42"/>
      <c r="GO192" s="42"/>
      <c r="GP192" s="42"/>
      <c r="GQ192" s="42"/>
      <c r="GR192" s="42"/>
      <c r="GS192" s="42"/>
      <c r="GT192" s="42"/>
      <c r="GU192" s="42"/>
      <c r="GV192" s="42"/>
      <c r="GW192" s="42"/>
      <c r="GX192" s="42"/>
      <c r="GY192" s="42"/>
      <c r="GZ192" s="42"/>
      <c r="HA192" s="42"/>
      <c r="HB192" s="42"/>
      <c r="HC192" s="42"/>
      <c r="HD192" s="42"/>
      <c r="HE192" s="42"/>
      <c r="HF192" s="42"/>
      <c r="HG192" s="42"/>
      <c r="HH192" s="42"/>
      <c r="HI192" s="42"/>
      <c r="HJ192" s="42"/>
      <c r="HK192" s="42"/>
      <c r="HL192" s="42"/>
      <c r="HM192" s="42"/>
      <c r="HN192" s="42"/>
      <c r="HO192" s="42"/>
      <c r="HP192" s="42"/>
      <c r="HQ192" s="42"/>
      <c r="HR192" s="42"/>
      <c r="HS192" s="42"/>
      <c r="HT192" s="42"/>
      <c r="HU192" s="42"/>
      <c r="HV192" s="42"/>
      <c r="HW192" s="42"/>
      <c r="HX192" s="42"/>
      <c r="HY192" s="42"/>
      <c r="HZ192" s="42"/>
      <c r="IA192" s="42"/>
      <c r="IB192" s="42"/>
      <c r="IC192" s="42"/>
      <c r="ID192" s="42"/>
      <c r="IE192" s="42"/>
      <c r="IF192" s="42"/>
      <c r="IG192" s="42"/>
      <c r="IH192" s="42"/>
      <c r="II192" s="42"/>
      <c r="IJ192" s="42"/>
      <c r="IK192" s="42"/>
      <c r="IL192" s="42"/>
      <c r="IM192" s="42"/>
      <c r="IN192" s="42"/>
      <c r="IO192" s="42"/>
      <c r="IP192" s="42"/>
      <c r="IQ192" s="42"/>
      <c r="IR192" s="42"/>
      <c r="IS192" s="42"/>
      <c r="IT192" s="42"/>
      <c r="IU192" s="42"/>
      <c r="IV192" s="42"/>
    </row>
    <row r="193" spans="1:256" s="43" customFormat="1" ht="30" customHeight="1">
      <c r="A193" s="46">
        <v>25</v>
      </c>
      <c r="B193" s="304">
        <v>19.399999999999999</v>
      </c>
      <c r="C193" s="305">
        <v>19.2</v>
      </c>
      <c r="D193" s="305">
        <v>19.5</v>
      </c>
      <c r="E193" s="305">
        <v>156.19999999999999</v>
      </c>
      <c r="F193" s="305">
        <v>154</v>
      </c>
      <c r="G193" s="305">
        <v>158.69999999999999</v>
      </c>
      <c r="H193" s="305">
        <v>151.5</v>
      </c>
      <c r="I193" s="305">
        <v>151.1</v>
      </c>
      <c r="J193" s="305">
        <v>152</v>
      </c>
      <c r="K193" s="305">
        <v>4.7</v>
      </c>
      <c r="L193" s="305">
        <v>2.9</v>
      </c>
      <c r="M193" s="306">
        <v>6.7</v>
      </c>
      <c r="N193" s="45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  <c r="CX193" s="42"/>
      <c r="CY193" s="42"/>
      <c r="CZ193" s="42"/>
      <c r="DA193" s="42"/>
      <c r="DB193" s="42"/>
      <c r="DC193" s="42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  <c r="DW193" s="42"/>
      <c r="DX193" s="42"/>
      <c r="DY193" s="42"/>
      <c r="DZ193" s="42"/>
      <c r="EA193" s="42"/>
      <c r="EB193" s="42"/>
      <c r="EC193" s="42"/>
      <c r="ED193" s="42"/>
      <c r="EE193" s="42"/>
      <c r="EF193" s="42"/>
      <c r="EG193" s="42"/>
      <c r="EH193" s="42"/>
      <c r="EI193" s="42"/>
      <c r="EJ193" s="42"/>
      <c r="EK193" s="42"/>
      <c r="EL193" s="42"/>
      <c r="EM193" s="42"/>
      <c r="EN193" s="42"/>
      <c r="EO193" s="42"/>
      <c r="EP193" s="42"/>
      <c r="EQ193" s="42"/>
      <c r="ER193" s="42"/>
      <c r="ES193" s="42"/>
      <c r="ET193" s="42"/>
      <c r="EU193" s="42"/>
      <c r="EV193" s="42"/>
      <c r="EW193" s="42"/>
      <c r="EX193" s="42"/>
      <c r="EY193" s="42"/>
      <c r="EZ193" s="42"/>
      <c r="FA193" s="42"/>
      <c r="FB193" s="42"/>
      <c r="FC193" s="42"/>
      <c r="FD193" s="42"/>
      <c r="FE193" s="42"/>
      <c r="FF193" s="42"/>
      <c r="FG193" s="42"/>
      <c r="FH193" s="42"/>
      <c r="FI193" s="42"/>
      <c r="FJ193" s="42"/>
      <c r="FK193" s="42"/>
      <c r="FL193" s="42"/>
      <c r="FM193" s="42"/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42"/>
      <c r="FY193" s="42"/>
      <c r="FZ193" s="42"/>
      <c r="GA193" s="42"/>
      <c r="GB193" s="42"/>
      <c r="GC193" s="42"/>
      <c r="GD193" s="42"/>
      <c r="GE193" s="42"/>
      <c r="GF193" s="42"/>
      <c r="GG193" s="42"/>
      <c r="GH193" s="42"/>
      <c r="GI193" s="42"/>
      <c r="GJ193" s="42"/>
      <c r="GK193" s="42"/>
      <c r="GL193" s="42"/>
      <c r="GM193" s="42"/>
      <c r="GN193" s="42"/>
      <c r="GO193" s="42"/>
      <c r="GP193" s="42"/>
      <c r="GQ193" s="42"/>
      <c r="GR193" s="42"/>
      <c r="GS193" s="42"/>
      <c r="GT193" s="42"/>
      <c r="GU193" s="42"/>
      <c r="GV193" s="42"/>
      <c r="GW193" s="42"/>
      <c r="GX193" s="42"/>
      <c r="GY193" s="42"/>
      <c r="GZ193" s="42"/>
      <c r="HA193" s="42"/>
      <c r="HB193" s="42"/>
      <c r="HC193" s="42"/>
      <c r="HD193" s="42"/>
      <c r="HE193" s="42"/>
      <c r="HF193" s="42"/>
      <c r="HG193" s="42"/>
      <c r="HH193" s="42"/>
      <c r="HI193" s="42"/>
      <c r="HJ193" s="42"/>
      <c r="HK193" s="42"/>
      <c r="HL193" s="42"/>
      <c r="HM193" s="42"/>
      <c r="HN193" s="42"/>
      <c r="HO193" s="42"/>
      <c r="HP193" s="42"/>
      <c r="HQ193" s="42"/>
      <c r="HR193" s="42"/>
      <c r="HS193" s="42"/>
      <c r="HT193" s="42"/>
      <c r="HU193" s="42"/>
      <c r="HV193" s="42"/>
      <c r="HW193" s="42"/>
      <c r="HX193" s="42"/>
      <c r="HY193" s="42"/>
      <c r="HZ193" s="42"/>
      <c r="IA193" s="42"/>
      <c r="IB193" s="42"/>
      <c r="IC193" s="42"/>
      <c r="ID193" s="42"/>
      <c r="IE193" s="42"/>
      <c r="IF193" s="42"/>
      <c r="IG193" s="42"/>
      <c r="IH193" s="42"/>
      <c r="II193" s="42"/>
      <c r="IJ193" s="42"/>
      <c r="IK193" s="42"/>
      <c r="IL193" s="42"/>
      <c r="IM193" s="42"/>
      <c r="IN193" s="42"/>
      <c r="IO193" s="42"/>
      <c r="IP193" s="42"/>
      <c r="IQ193" s="42"/>
      <c r="IR193" s="42"/>
      <c r="IS193" s="42"/>
      <c r="IT193" s="42"/>
      <c r="IU193" s="42"/>
      <c r="IV193" s="42"/>
    </row>
    <row r="194" spans="1:256" s="43" customFormat="1" ht="30" customHeight="1">
      <c r="A194" s="46">
        <v>26</v>
      </c>
      <c r="B194" s="317">
        <v>19</v>
      </c>
      <c r="C194" s="318">
        <v>18.8</v>
      </c>
      <c r="D194" s="318">
        <v>19.2</v>
      </c>
      <c r="E194" s="318">
        <v>156.6</v>
      </c>
      <c r="F194" s="318">
        <v>151.80000000000001</v>
      </c>
      <c r="G194" s="318">
        <v>160.6</v>
      </c>
      <c r="H194" s="318">
        <v>147.69999999999999</v>
      </c>
      <c r="I194" s="318">
        <v>146.4</v>
      </c>
      <c r="J194" s="318">
        <v>148.80000000000001</v>
      </c>
      <c r="K194" s="318">
        <v>8.9</v>
      </c>
      <c r="L194" s="318">
        <v>5.4</v>
      </c>
      <c r="M194" s="319">
        <v>11.8</v>
      </c>
      <c r="N194" s="45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  <c r="CX194" s="42"/>
      <c r="CY194" s="42"/>
      <c r="CZ194" s="42"/>
      <c r="DA194" s="42"/>
      <c r="DB194" s="42"/>
      <c r="DC194" s="42"/>
      <c r="DD194" s="42"/>
      <c r="DE194" s="42"/>
      <c r="DF194" s="42"/>
      <c r="DG194" s="42"/>
      <c r="DH194" s="42"/>
      <c r="DI194" s="42"/>
      <c r="DJ194" s="42"/>
      <c r="DK194" s="42"/>
      <c r="DL194" s="42"/>
      <c r="DM194" s="42"/>
      <c r="DN194" s="42"/>
      <c r="DO194" s="42"/>
      <c r="DP194" s="42"/>
      <c r="DQ194" s="42"/>
      <c r="DR194" s="42"/>
      <c r="DS194" s="42"/>
      <c r="DT194" s="42"/>
      <c r="DU194" s="42"/>
      <c r="DV194" s="42"/>
      <c r="DW194" s="42"/>
      <c r="DX194" s="42"/>
      <c r="DY194" s="42"/>
      <c r="DZ194" s="42"/>
      <c r="EA194" s="42"/>
      <c r="EB194" s="42"/>
      <c r="EC194" s="42"/>
      <c r="ED194" s="42"/>
      <c r="EE194" s="42"/>
      <c r="EF194" s="42"/>
      <c r="EG194" s="42"/>
      <c r="EH194" s="42"/>
      <c r="EI194" s="42"/>
      <c r="EJ194" s="42"/>
      <c r="EK194" s="42"/>
      <c r="EL194" s="42"/>
      <c r="EM194" s="42"/>
      <c r="EN194" s="42"/>
      <c r="EO194" s="42"/>
      <c r="EP194" s="42"/>
      <c r="EQ194" s="42"/>
      <c r="ER194" s="42"/>
      <c r="ES194" s="42"/>
      <c r="ET194" s="42"/>
      <c r="EU194" s="42"/>
      <c r="EV194" s="42"/>
      <c r="EW194" s="42"/>
      <c r="EX194" s="42"/>
      <c r="EY194" s="42"/>
      <c r="EZ194" s="42"/>
      <c r="FA194" s="42"/>
      <c r="FB194" s="42"/>
      <c r="FC194" s="42"/>
      <c r="FD194" s="42"/>
      <c r="FE194" s="42"/>
      <c r="FF194" s="42"/>
      <c r="FG194" s="42"/>
      <c r="FH194" s="42"/>
      <c r="FI194" s="42"/>
      <c r="FJ194" s="42"/>
      <c r="FK194" s="42"/>
      <c r="FL194" s="42"/>
      <c r="FM194" s="42"/>
      <c r="FN194" s="42"/>
      <c r="FO194" s="42"/>
      <c r="FP194" s="42"/>
      <c r="FQ194" s="42"/>
      <c r="FR194" s="42"/>
      <c r="FS194" s="42"/>
      <c r="FT194" s="42"/>
      <c r="FU194" s="42"/>
      <c r="FV194" s="42"/>
      <c r="FW194" s="42"/>
      <c r="FX194" s="42"/>
      <c r="FY194" s="42"/>
      <c r="FZ194" s="42"/>
      <c r="GA194" s="42"/>
      <c r="GB194" s="42"/>
      <c r="GC194" s="42"/>
      <c r="GD194" s="42"/>
      <c r="GE194" s="42"/>
      <c r="GF194" s="42"/>
      <c r="GG194" s="42"/>
      <c r="GH194" s="42"/>
      <c r="GI194" s="42"/>
      <c r="GJ194" s="42"/>
      <c r="GK194" s="42"/>
      <c r="GL194" s="42"/>
      <c r="GM194" s="42"/>
      <c r="GN194" s="42"/>
      <c r="GO194" s="42"/>
      <c r="GP194" s="42"/>
      <c r="GQ194" s="42"/>
      <c r="GR194" s="42"/>
      <c r="GS194" s="42"/>
      <c r="GT194" s="42"/>
      <c r="GU194" s="42"/>
      <c r="GV194" s="42"/>
      <c r="GW194" s="42"/>
      <c r="GX194" s="42"/>
      <c r="GY194" s="42"/>
      <c r="GZ194" s="42"/>
      <c r="HA194" s="42"/>
      <c r="HB194" s="42"/>
      <c r="HC194" s="42"/>
      <c r="HD194" s="42"/>
      <c r="HE194" s="42"/>
      <c r="HF194" s="42"/>
      <c r="HG194" s="42"/>
      <c r="HH194" s="42"/>
      <c r="HI194" s="42"/>
      <c r="HJ194" s="42"/>
      <c r="HK194" s="42"/>
      <c r="HL194" s="42"/>
      <c r="HM194" s="42"/>
      <c r="HN194" s="42"/>
      <c r="HO194" s="42"/>
      <c r="HP194" s="42"/>
      <c r="HQ194" s="42"/>
      <c r="HR194" s="42"/>
      <c r="HS194" s="42"/>
      <c r="HT194" s="42"/>
      <c r="HU194" s="42"/>
      <c r="HV194" s="42"/>
      <c r="HW194" s="42"/>
      <c r="HX194" s="42"/>
      <c r="HY194" s="42"/>
      <c r="HZ194" s="42"/>
      <c r="IA194" s="42"/>
      <c r="IB194" s="42"/>
      <c r="IC194" s="42"/>
      <c r="ID194" s="42"/>
      <c r="IE194" s="42"/>
      <c r="IF194" s="42"/>
      <c r="IG194" s="42"/>
      <c r="IH194" s="42"/>
      <c r="II194" s="42"/>
      <c r="IJ194" s="42"/>
      <c r="IK194" s="42"/>
      <c r="IL194" s="42"/>
      <c r="IM194" s="42"/>
      <c r="IN194" s="42"/>
      <c r="IO194" s="42"/>
      <c r="IP194" s="42"/>
      <c r="IQ194" s="42"/>
      <c r="IR194" s="42"/>
      <c r="IS194" s="42"/>
      <c r="IT194" s="42"/>
      <c r="IU194" s="42"/>
      <c r="IV194" s="42"/>
    </row>
    <row r="195" spans="1:256" s="43" customFormat="1" ht="30" customHeight="1">
      <c r="A195" s="46"/>
      <c r="B195" s="21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3"/>
      <c r="N195" s="45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  <c r="CW195" s="42"/>
      <c r="CX195" s="42"/>
      <c r="CY195" s="42"/>
      <c r="CZ195" s="42"/>
      <c r="DA195" s="42"/>
      <c r="DB195" s="42"/>
      <c r="DC195" s="42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  <c r="DW195" s="42"/>
      <c r="DX195" s="42"/>
      <c r="DY195" s="42"/>
      <c r="DZ195" s="42"/>
      <c r="EA195" s="42"/>
      <c r="EB195" s="42"/>
      <c r="EC195" s="42"/>
      <c r="ED195" s="42"/>
      <c r="EE195" s="42"/>
      <c r="EF195" s="42"/>
      <c r="EG195" s="42"/>
      <c r="EH195" s="42"/>
      <c r="EI195" s="42"/>
      <c r="EJ195" s="42"/>
      <c r="EK195" s="42"/>
      <c r="EL195" s="42"/>
      <c r="EM195" s="42"/>
      <c r="EN195" s="42"/>
      <c r="EO195" s="42"/>
      <c r="EP195" s="42"/>
      <c r="EQ195" s="42"/>
      <c r="ER195" s="42"/>
      <c r="ES195" s="42"/>
      <c r="ET195" s="42"/>
      <c r="EU195" s="42"/>
      <c r="EV195" s="42"/>
      <c r="EW195" s="42"/>
      <c r="EX195" s="42"/>
      <c r="EY195" s="42"/>
      <c r="EZ195" s="42"/>
      <c r="FA195" s="42"/>
      <c r="FB195" s="42"/>
      <c r="FC195" s="42"/>
      <c r="FD195" s="42"/>
      <c r="FE195" s="42"/>
      <c r="FF195" s="42"/>
      <c r="FG195" s="42"/>
      <c r="FH195" s="42"/>
      <c r="FI195" s="42"/>
      <c r="FJ195" s="42"/>
      <c r="FK195" s="42"/>
      <c r="FL195" s="42"/>
      <c r="FM195" s="42"/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42"/>
      <c r="FY195" s="42"/>
      <c r="FZ195" s="42"/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42"/>
      <c r="GL195" s="42"/>
      <c r="GM195" s="42"/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42"/>
      <c r="GY195" s="42"/>
      <c r="GZ195" s="42"/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42"/>
      <c r="HL195" s="42"/>
      <c r="HM195" s="42"/>
      <c r="HN195" s="42"/>
      <c r="HO195" s="42"/>
      <c r="HP195" s="42"/>
      <c r="HQ195" s="42"/>
      <c r="HR195" s="42"/>
      <c r="HS195" s="42"/>
      <c r="HT195" s="42"/>
      <c r="HU195" s="42"/>
      <c r="HV195" s="42"/>
      <c r="HW195" s="42"/>
      <c r="HX195" s="42"/>
      <c r="HY195" s="42"/>
      <c r="HZ195" s="42"/>
      <c r="IA195" s="42"/>
      <c r="IB195" s="42"/>
      <c r="IC195" s="42"/>
      <c r="ID195" s="42"/>
      <c r="IE195" s="42"/>
      <c r="IF195" s="42"/>
      <c r="IG195" s="42"/>
      <c r="IH195" s="42"/>
      <c r="II195" s="42"/>
      <c r="IJ195" s="42"/>
      <c r="IK195" s="42"/>
      <c r="IL195" s="42"/>
      <c r="IM195" s="42"/>
      <c r="IN195" s="42"/>
      <c r="IO195" s="42"/>
      <c r="IP195" s="42"/>
      <c r="IQ195" s="42"/>
      <c r="IR195" s="42"/>
      <c r="IS195" s="42"/>
      <c r="IT195" s="42"/>
      <c r="IU195" s="42"/>
      <c r="IV195" s="42"/>
    </row>
    <row r="196" spans="1:256" s="43" customFormat="1" ht="30" customHeight="1">
      <c r="A196" s="46" t="s">
        <v>108</v>
      </c>
      <c r="B196" s="47">
        <v>18</v>
      </c>
      <c r="C196" s="48">
        <v>18.2</v>
      </c>
      <c r="D196" s="48">
        <v>17.8</v>
      </c>
      <c r="E196" s="50">
        <v>151.1</v>
      </c>
      <c r="F196" s="50">
        <v>148.80000000000001</v>
      </c>
      <c r="G196" s="50">
        <v>153.19999999999999</v>
      </c>
      <c r="H196" s="48">
        <v>139.5</v>
      </c>
      <c r="I196" s="48">
        <v>142.30000000000001</v>
      </c>
      <c r="J196" s="48">
        <v>137.19999999999999</v>
      </c>
      <c r="K196" s="48">
        <v>11.6</v>
      </c>
      <c r="L196" s="48">
        <v>6.5</v>
      </c>
      <c r="M196" s="49">
        <v>16</v>
      </c>
      <c r="N196" s="45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  <c r="CW196" s="42"/>
      <c r="CX196" s="42"/>
      <c r="CY196" s="42"/>
      <c r="CZ196" s="42"/>
      <c r="DA196" s="42"/>
      <c r="DB196" s="42"/>
      <c r="DC196" s="42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  <c r="DW196" s="42"/>
      <c r="DX196" s="42"/>
      <c r="DY196" s="42"/>
      <c r="DZ196" s="42"/>
      <c r="EA196" s="42"/>
      <c r="EB196" s="42"/>
      <c r="EC196" s="42"/>
      <c r="ED196" s="42"/>
      <c r="EE196" s="42"/>
      <c r="EF196" s="42"/>
      <c r="EG196" s="42"/>
      <c r="EH196" s="42"/>
      <c r="EI196" s="42"/>
      <c r="EJ196" s="42"/>
      <c r="EK196" s="42"/>
      <c r="EL196" s="42"/>
      <c r="EM196" s="42"/>
      <c r="EN196" s="42"/>
      <c r="EO196" s="42"/>
      <c r="EP196" s="42"/>
      <c r="EQ196" s="42"/>
      <c r="ER196" s="42"/>
      <c r="ES196" s="42"/>
      <c r="ET196" s="42"/>
      <c r="EU196" s="42"/>
      <c r="EV196" s="42"/>
      <c r="EW196" s="42"/>
      <c r="EX196" s="42"/>
      <c r="EY196" s="42"/>
      <c r="EZ196" s="42"/>
      <c r="FA196" s="42"/>
      <c r="FB196" s="42"/>
      <c r="FC196" s="42"/>
      <c r="FD196" s="42"/>
      <c r="FE196" s="42"/>
      <c r="FF196" s="42"/>
      <c r="FG196" s="42"/>
      <c r="FH196" s="42"/>
      <c r="FI196" s="42"/>
      <c r="FJ196" s="42"/>
      <c r="FK196" s="42"/>
      <c r="FL196" s="42"/>
      <c r="FM196" s="42"/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42"/>
      <c r="FY196" s="42"/>
      <c r="FZ196" s="42"/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42"/>
      <c r="GL196" s="42"/>
      <c r="GM196" s="42"/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42"/>
      <c r="GY196" s="42"/>
      <c r="GZ196" s="42"/>
      <c r="HA196" s="42"/>
      <c r="HB196" s="42"/>
      <c r="HC196" s="42"/>
      <c r="HD196" s="42"/>
      <c r="HE196" s="42"/>
      <c r="HF196" s="42"/>
      <c r="HG196" s="42"/>
      <c r="HH196" s="42"/>
      <c r="HI196" s="42"/>
      <c r="HJ196" s="42"/>
      <c r="HK196" s="42"/>
      <c r="HL196" s="42"/>
      <c r="HM196" s="42"/>
      <c r="HN196" s="42"/>
      <c r="HO196" s="42"/>
      <c r="HP196" s="42"/>
      <c r="HQ196" s="42"/>
      <c r="HR196" s="42"/>
      <c r="HS196" s="42"/>
      <c r="HT196" s="42"/>
      <c r="HU196" s="42"/>
      <c r="HV196" s="42"/>
      <c r="HW196" s="42"/>
      <c r="HX196" s="42"/>
      <c r="HY196" s="42"/>
      <c r="HZ196" s="42"/>
      <c r="IA196" s="42"/>
      <c r="IB196" s="42"/>
      <c r="IC196" s="42"/>
      <c r="ID196" s="42"/>
      <c r="IE196" s="42"/>
      <c r="IF196" s="42"/>
      <c r="IG196" s="42"/>
      <c r="IH196" s="42"/>
      <c r="II196" s="42"/>
      <c r="IJ196" s="42"/>
      <c r="IK196" s="42"/>
      <c r="IL196" s="42"/>
      <c r="IM196" s="42"/>
      <c r="IN196" s="42"/>
      <c r="IO196" s="42"/>
      <c r="IP196" s="42"/>
      <c r="IQ196" s="42"/>
      <c r="IR196" s="42"/>
      <c r="IS196" s="42"/>
      <c r="IT196" s="42"/>
      <c r="IU196" s="42"/>
      <c r="IV196" s="42"/>
    </row>
    <row r="197" spans="1:256" s="43" customFormat="1" ht="30" customHeight="1">
      <c r="A197" s="46">
        <v>2</v>
      </c>
      <c r="B197" s="47">
        <v>18.3</v>
      </c>
      <c r="C197" s="48">
        <v>18.3</v>
      </c>
      <c r="D197" s="48">
        <v>18.3</v>
      </c>
      <c r="E197" s="50">
        <v>154</v>
      </c>
      <c r="F197" s="50">
        <v>149.69999999999999</v>
      </c>
      <c r="G197" s="50">
        <v>157.9</v>
      </c>
      <c r="H197" s="48">
        <v>142.5</v>
      </c>
      <c r="I197" s="48">
        <v>143.19999999999999</v>
      </c>
      <c r="J197" s="48">
        <v>142</v>
      </c>
      <c r="K197" s="48">
        <v>11.5</v>
      </c>
      <c r="L197" s="48">
        <v>6.5</v>
      </c>
      <c r="M197" s="49">
        <v>15.9</v>
      </c>
      <c r="N197" s="45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  <c r="CT197" s="42"/>
      <c r="CU197" s="42"/>
      <c r="CV197" s="42"/>
      <c r="CW197" s="42"/>
      <c r="CX197" s="42"/>
      <c r="CY197" s="42"/>
      <c r="CZ197" s="42"/>
      <c r="DA197" s="42"/>
      <c r="DB197" s="42"/>
      <c r="DC197" s="42"/>
      <c r="DD197" s="42"/>
      <c r="DE197" s="42"/>
      <c r="DF197" s="42"/>
      <c r="DG197" s="42"/>
      <c r="DH197" s="42"/>
      <c r="DI197" s="42"/>
      <c r="DJ197" s="42"/>
      <c r="DK197" s="42"/>
      <c r="DL197" s="42"/>
      <c r="DM197" s="42"/>
      <c r="DN197" s="42"/>
      <c r="DO197" s="42"/>
      <c r="DP197" s="42"/>
      <c r="DQ197" s="42"/>
      <c r="DR197" s="42"/>
      <c r="DS197" s="42"/>
      <c r="DT197" s="42"/>
      <c r="DU197" s="42"/>
      <c r="DV197" s="42"/>
      <c r="DW197" s="42"/>
      <c r="DX197" s="42"/>
      <c r="DY197" s="42"/>
      <c r="DZ197" s="42"/>
      <c r="EA197" s="42"/>
      <c r="EB197" s="42"/>
      <c r="EC197" s="42"/>
      <c r="ED197" s="42"/>
      <c r="EE197" s="42"/>
      <c r="EF197" s="42"/>
      <c r="EG197" s="42"/>
      <c r="EH197" s="42"/>
      <c r="EI197" s="42"/>
      <c r="EJ197" s="42"/>
      <c r="EK197" s="42"/>
      <c r="EL197" s="42"/>
      <c r="EM197" s="42"/>
      <c r="EN197" s="42"/>
      <c r="EO197" s="42"/>
      <c r="EP197" s="42"/>
      <c r="EQ197" s="42"/>
      <c r="ER197" s="42"/>
      <c r="ES197" s="42"/>
      <c r="ET197" s="42"/>
      <c r="EU197" s="42"/>
      <c r="EV197" s="42"/>
      <c r="EW197" s="42"/>
      <c r="EX197" s="42"/>
      <c r="EY197" s="42"/>
      <c r="EZ197" s="42"/>
      <c r="FA197" s="42"/>
      <c r="FB197" s="42"/>
      <c r="FC197" s="42"/>
      <c r="FD197" s="42"/>
      <c r="FE197" s="42"/>
      <c r="FF197" s="42"/>
      <c r="FG197" s="42"/>
      <c r="FH197" s="42"/>
      <c r="FI197" s="42"/>
      <c r="FJ197" s="42"/>
      <c r="FK197" s="42"/>
      <c r="FL197" s="42"/>
      <c r="FM197" s="42"/>
      <c r="FN197" s="42"/>
      <c r="FO197" s="42"/>
      <c r="FP197" s="42"/>
      <c r="FQ197" s="42"/>
      <c r="FR197" s="42"/>
      <c r="FS197" s="42"/>
      <c r="FT197" s="42"/>
      <c r="FU197" s="42"/>
      <c r="FV197" s="42"/>
      <c r="FW197" s="42"/>
      <c r="FX197" s="42"/>
      <c r="FY197" s="42"/>
      <c r="FZ197" s="42"/>
      <c r="GA197" s="42"/>
      <c r="GB197" s="42"/>
      <c r="GC197" s="42"/>
      <c r="GD197" s="42"/>
      <c r="GE197" s="42"/>
      <c r="GF197" s="42"/>
      <c r="GG197" s="42"/>
      <c r="GH197" s="42"/>
      <c r="GI197" s="42"/>
      <c r="GJ197" s="42"/>
      <c r="GK197" s="42"/>
      <c r="GL197" s="42"/>
      <c r="GM197" s="42"/>
      <c r="GN197" s="42"/>
      <c r="GO197" s="42"/>
      <c r="GP197" s="42"/>
      <c r="GQ197" s="42"/>
      <c r="GR197" s="42"/>
      <c r="GS197" s="42"/>
      <c r="GT197" s="42"/>
      <c r="GU197" s="42"/>
      <c r="GV197" s="42"/>
      <c r="GW197" s="42"/>
      <c r="GX197" s="42"/>
      <c r="GY197" s="42"/>
      <c r="GZ197" s="42"/>
      <c r="HA197" s="42"/>
      <c r="HB197" s="42"/>
      <c r="HC197" s="42"/>
      <c r="HD197" s="42"/>
      <c r="HE197" s="42"/>
      <c r="HF197" s="42"/>
      <c r="HG197" s="42"/>
      <c r="HH197" s="42"/>
      <c r="HI197" s="42"/>
      <c r="HJ197" s="42"/>
      <c r="HK197" s="42"/>
      <c r="HL197" s="42"/>
      <c r="HM197" s="42"/>
      <c r="HN197" s="42"/>
      <c r="HO197" s="42"/>
      <c r="HP197" s="42"/>
      <c r="HQ197" s="42"/>
      <c r="HR197" s="42"/>
      <c r="HS197" s="42"/>
      <c r="HT197" s="42"/>
      <c r="HU197" s="42"/>
      <c r="HV197" s="42"/>
      <c r="HW197" s="42"/>
      <c r="HX197" s="42"/>
      <c r="HY197" s="42"/>
      <c r="HZ197" s="42"/>
      <c r="IA197" s="42"/>
      <c r="IB197" s="42"/>
      <c r="IC197" s="42"/>
      <c r="ID197" s="42"/>
      <c r="IE197" s="42"/>
      <c r="IF197" s="42"/>
      <c r="IG197" s="42"/>
      <c r="IH197" s="42"/>
      <c r="II197" s="42"/>
      <c r="IJ197" s="42"/>
      <c r="IK197" s="42"/>
      <c r="IL197" s="42"/>
      <c r="IM197" s="42"/>
      <c r="IN197" s="42"/>
      <c r="IO197" s="42"/>
      <c r="IP197" s="42"/>
      <c r="IQ197" s="42"/>
      <c r="IR197" s="42"/>
      <c r="IS197" s="42"/>
      <c r="IT197" s="42"/>
      <c r="IU197" s="42"/>
      <c r="IV197" s="42"/>
    </row>
    <row r="198" spans="1:256" s="43" customFormat="1" ht="30" customHeight="1">
      <c r="A198" s="46">
        <v>3</v>
      </c>
      <c r="B198" s="47">
        <v>19.8</v>
      </c>
      <c r="C198" s="48">
        <v>19.7</v>
      </c>
      <c r="D198" s="48">
        <v>19.899999999999999</v>
      </c>
      <c r="E198" s="50">
        <v>157.30000000000001</v>
      </c>
      <c r="F198" s="50">
        <v>157.1</v>
      </c>
      <c r="G198" s="50">
        <v>157.80000000000001</v>
      </c>
      <c r="H198" s="48">
        <v>155.30000000000001</v>
      </c>
      <c r="I198" s="48">
        <v>155</v>
      </c>
      <c r="J198" s="48">
        <v>155.80000000000001</v>
      </c>
      <c r="K198" s="48">
        <v>2</v>
      </c>
      <c r="L198" s="48">
        <v>2.1</v>
      </c>
      <c r="M198" s="49">
        <v>2</v>
      </c>
      <c r="N198" s="45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  <c r="CP198" s="42"/>
      <c r="CQ198" s="42"/>
      <c r="CR198" s="42"/>
      <c r="CS198" s="42"/>
      <c r="CT198" s="42"/>
      <c r="CU198" s="42"/>
      <c r="CV198" s="42"/>
      <c r="CW198" s="42"/>
      <c r="CX198" s="42"/>
      <c r="CY198" s="42"/>
      <c r="CZ198" s="42"/>
      <c r="DA198" s="42"/>
      <c r="DB198" s="42"/>
      <c r="DC198" s="42"/>
      <c r="DD198" s="42"/>
      <c r="DE198" s="42"/>
      <c r="DF198" s="42"/>
      <c r="DG198" s="42"/>
      <c r="DH198" s="42"/>
      <c r="DI198" s="42"/>
      <c r="DJ198" s="42"/>
      <c r="DK198" s="42"/>
      <c r="DL198" s="42"/>
      <c r="DM198" s="42"/>
      <c r="DN198" s="42"/>
      <c r="DO198" s="42"/>
      <c r="DP198" s="42"/>
      <c r="DQ198" s="42"/>
      <c r="DR198" s="42"/>
      <c r="DS198" s="42"/>
      <c r="DT198" s="42"/>
      <c r="DU198" s="42"/>
      <c r="DV198" s="42"/>
      <c r="DW198" s="42"/>
      <c r="DX198" s="42"/>
      <c r="DY198" s="42"/>
      <c r="DZ198" s="42"/>
      <c r="EA198" s="42"/>
      <c r="EB198" s="42"/>
      <c r="EC198" s="42"/>
      <c r="ED198" s="42"/>
      <c r="EE198" s="42"/>
      <c r="EF198" s="42"/>
      <c r="EG198" s="42"/>
      <c r="EH198" s="42"/>
      <c r="EI198" s="42"/>
      <c r="EJ198" s="42"/>
      <c r="EK198" s="42"/>
      <c r="EL198" s="42"/>
      <c r="EM198" s="42"/>
      <c r="EN198" s="42"/>
      <c r="EO198" s="42"/>
      <c r="EP198" s="42"/>
      <c r="EQ198" s="42"/>
      <c r="ER198" s="42"/>
      <c r="ES198" s="42"/>
      <c r="ET198" s="42"/>
      <c r="EU198" s="42"/>
      <c r="EV198" s="42"/>
      <c r="EW198" s="42"/>
      <c r="EX198" s="42"/>
      <c r="EY198" s="42"/>
      <c r="EZ198" s="42"/>
      <c r="FA198" s="42"/>
      <c r="FB198" s="42"/>
      <c r="FC198" s="42"/>
      <c r="FD198" s="42"/>
      <c r="FE198" s="42"/>
      <c r="FF198" s="42"/>
      <c r="FG198" s="42"/>
      <c r="FH198" s="42"/>
      <c r="FI198" s="42"/>
      <c r="FJ198" s="42"/>
      <c r="FK198" s="42"/>
      <c r="FL198" s="42"/>
      <c r="FM198" s="42"/>
      <c r="FN198" s="42"/>
      <c r="FO198" s="42"/>
      <c r="FP198" s="42"/>
      <c r="FQ198" s="42"/>
      <c r="FR198" s="42"/>
      <c r="FS198" s="42"/>
      <c r="FT198" s="42"/>
      <c r="FU198" s="42"/>
      <c r="FV198" s="42"/>
      <c r="FW198" s="42"/>
      <c r="FX198" s="42"/>
      <c r="FY198" s="42"/>
      <c r="FZ198" s="42"/>
      <c r="GA198" s="42"/>
      <c r="GB198" s="42"/>
      <c r="GC198" s="42"/>
      <c r="GD198" s="42"/>
      <c r="GE198" s="42"/>
      <c r="GF198" s="42"/>
      <c r="GG198" s="42"/>
      <c r="GH198" s="42"/>
      <c r="GI198" s="42"/>
      <c r="GJ198" s="42"/>
      <c r="GK198" s="42"/>
      <c r="GL198" s="42"/>
      <c r="GM198" s="42"/>
      <c r="GN198" s="42"/>
      <c r="GO198" s="42"/>
      <c r="GP198" s="42"/>
      <c r="GQ198" s="42"/>
      <c r="GR198" s="42"/>
      <c r="GS198" s="42"/>
      <c r="GT198" s="42"/>
      <c r="GU198" s="42"/>
      <c r="GV198" s="42"/>
      <c r="GW198" s="42"/>
      <c r="GX198" s="42"/>
      <c r="GY198" s="42"/>
      <c r="GZ198" s="42"/>
      <c r="HA198" s="42"/>
      <c r="HB198" s="42"/>
      <c r="HC198" s="42"/>
      <c r="HD198" s="42"/>
      <c r="HE198" s="42"/>
      <c r="HF198" s="42"/>
      <c r="HG198" s="42"/>
      <c r="HH198" s="42"/>
      <c r="HI198" s="42"/>
      <c r="HJ198" s="42"/>
      <c r="HK198" s="42"/>
      <c r="HL198" s="42"/>
      <c r="HM198" s="42"/>
      <c r="HN198" s="42"/>
      <c r="HO198" s="42"/>
      <c r="HP198" s="42"/>
      <c r="HQ198" s="42"/>
      <c r="HR198" s="42"/>
      <c r="HS198" s="42"/>
      <c r="HT198" s="42"/>
      <c r="HU198" s="42"/>
      <c r="HV198" s="42"/>
      <c r="HW198" s="42"/>
      <c r="HX198" s="42"/>
      <c r="HY198" s="42"/>
      <c r="HZ198" s="42"/>
      <c r="IA198" s="42"/>
      <c r="IB198" s="42"/>
      <c r="IC198" s="42"/>
      <c r="ID198" s="42"/>
      <c r="IE198" s="42"/>
      <c r="IF198" s="42"/>
      <c r="IG198" s="42"/>
      <c r="IH198" s="42"/>
      <c r="II198" s="42"/>
      <c r="IJ198" s="42"/>
      <c r="IK198" s="42"/>
      <c r="IL198" s="42"/>
      <c r="IM198" s="42"/>
      <c r="IN198" s="42"/>
      <c r="IO198" s="42"/>
      <c r="IP198" s="42"/>
      <c r="IQ198" s="42"/>
      <c r="IR198" s="42"/>
      <c r="IS198" s="42"/>
      <c r="IT198" s="42"/>
      <c r="IU198" s="42"/>
      <c r="IV198" s="42"/>
    </row>
    <row r="199" spans="1:256" s="43" customFormat="1" ht="30" customHeight="1">
      <c r="A199" s="46">
        <v>4</v>
      </c>
      <c r="B199" s="47">
        <v>20.2</v>
      </c>
      <c r="C199" s="48">
        <v>19.5</v>
      </c>
      <c r="D199" s="48">
        <v>20.7</v>
      </c>
      <c r="E199" s="50">
        <v>167.1</v>
      </c>
      <c r="F199" s="50">
        <v>158.80000000000001</v>
      </c>
      <c r="G199" s="50">
        <v>174</v>
      </c>
      <c r="H199" s="48">
        <v>156.6</v>
      </c>
      <c r="I199" s="48">
        <v>152.30000000000001</v>
      </c>
      <c r="J199" s="48">
        <v>160.19999999999999</v>
      </c>
      <c r="K199" s="48">
        <v>10.5</v>
      </c>
      <c r="L199" s="48">
        <v>6.5</v>
      </c>
      <c r="M199" s="49">
        <v>13.8</v>
      </c>
      <c r="N199" s="45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  <c r="CX199" s="42"/>
      <c r="CY199" s="42"/>
      <c r="CZ199" s="42"/>
      <c r="DA199" s="42"/>
      <c r="DB199" s="42"/>
      <c r="DC199" s="42"/>
      <c r="DD199" s="42"/>
      <c r="DE199" s="42"/>
      <c r="DF199" s="42"/>
      <c r="DG199" s="42"/>
      <c r="DH199" s="42"/>
      <c r="DI199" s="42"/>
      <c r="DJ199" s="42"/>
      <c r="DK199" s="42"/>
      <c r="DL199" s="42"/>
      <c r="DM199" s="42"/>
      <c r="DN199" s="42"/>
      <c r="DO199" s="42"/>
      <c r="DP199" s="42"/>
      <c r="DQ199" s="42"/>
      <c r="DR199" s="42"/>
      <c r="DS199" s="42"/>
      <c r="DT199" s="42"/>
      <c r="DU199" s="42"/>
      <c r="DV199" s="42"/>
      <c r="DW199" s="42"/>
      <c r="DX199" s="42"/>
      <c r="DY199" s="42"/>
      <c r="DZ199" s="42"/>
      <c r="EA199" s="42"/>
      <c r="EB199" s="42"/>
      <c r="EC199" s="42"/>
      <c r="ED199" s="42"/>
      <c r="EE199" s="42"/>
      <c r="EF199" s="42"/>
      <c r="EG199" s="42"/>
      <c r="EH199" s="42"/>
      <c r="EI199" s="42"/>
      <c r="EJ199" s="42"/>
      <c r="EK199" s="42"/>
      <c r="EL199" s="42"/>
      <c r="EM199" s="42"/>
      <c r="EN199" s="42"/>
      <c r="EO199" s="42"/>
      <c r="EP199" s="42"/>
      <c r="EQ199" s="42"/>
      <c r="ER199" s="42"/>
      <c r="ES199" s="42"/>
      <c r="ET199" s="42"/>
      <c r="EU199" s="42"/>
      <c r="EV199" s="42"/>
      <c r="EW199" s="42"/>
      <c r="EX199" s="42"/>
      <c r="EY199" s="42"/>
      <c r="EZ199" s="42"/>
      <c r="FA199" s="42"/>
      <c r="FB199" s="42"/>
      <c r="FC199" s="42"/>
      <c r="FD199" s="42"/>
      <c r="FE199" s="42"/>
      <c r="FF199" s="42"/>
      <c r="FG199" s="42"/>
      <c r="FH199" s="42"/>
      <c r="FI199" s="42"/>
      <c r="FJ199" s="42"/>
      <c r="FK199" s="42"/>
      <c r="FL199" s="42"/>
      <c r="FM199" s="42"/>
      <c r="FN199" s="42"/>
      <c r="FO199" s="42"/>
      <c r="FP199" s="42"/>
      <c r="FQ199" s="42"/>
      <c r="FR199" s="42"/>
      <c r="FS199" s="42"/>
      <c r="FT199" s="42"/>
      <c r="FU199" s="42"/>
      <c r="FV199" s="42"/>
      <c r="FW199" s="42"/>
      <c r="FX199" s="42"/>
      <c r="FY199" s="42"/>
      <c r="FZ199" s="42"/>
      <c r="GA199" s="42"/>
      <c r="GB199" s="42"/>
      <c r="GC199" s="42"/>
      <c r="GD199" s="42"/>
      <c r="GE199" s="42"/>
      <c r="GF199" s="42"/>
      <c r="GG199" s="42"/>
      <c r="GH199" s="42"/>
      <c r="GI199" s="42"/>
      <c r="GJ199" s="42"/>
      <c r="GK199" s="42"/>
      <c r="GL199" s="42"/>
      <c r="GM199" s="42"/>
      <c r="GN199" s="42"/>
      <c r="GO199" s="42"/>
      <c r="GP199" s="42"/>
      <c r="GQ199" s="42"/>
      <c r="GR199" s="42"/>
      <c r="GS199" s="42"/>
      <c r="GT199" s="42"/>
      <c r="GU199" s="42"/>
      <c r="GV199" s="42"/>
      <c r="GW199" s="42"/>
      <c r="GX199" s="42"/>
      <c r="GY199" s="42"/>
      <c r="GZ199" s="42"/>
      <c r="HA199" s="42"/>
      <c r="HB199" s="42"/>
      <c r="HC199" s="42"/>
      <c r="HD199" s="42"/>
      <c r="HE199" s="42"/>
      <c r="HF199" s="42"/>
      <c r="HG199" s="42"/>
      <c r="HH199" s="42"/>
      <c r="HI199" s="42"/>
      <c r="HJ199" s="42"/>
      <c r="HK199" s="42"/>
      <c r="HL199" s="42"/>
      <c r="HM199" s="42"/>
      <c r="HN199" s="42"/>
      <c r="HO199" s="42"/>
      <c r="HP199" s="42"/>
      <c r="HQ199" s="42"/>
      <c r="HR199" s="42"/>
      <c r="HS199" s="42"/>
      <c r="HT199" s="42"/>
      <c r="HU199" s="42"/>
      <c r="HV199" s="42"/>
      <c r="HW199" s="42"/>
      <c r="HX199" s="42"/>
      <c r="HY199" s="42"/>
      <c r="HZ199" s="42"/>
      <c r="IA199" s="42"/>
      <c r="IB199" s="42"/>
      <c r="IC199" s="42"/>
      <c r="ID199" s="42"/>
      <c r="IE199" s="42"/>
      <c r="IF199" s="42"/>
      <c r="IG199" s="42"/>
      <c r="IH199" s="42"/>
      <c r="II199" s="42"/>
      <c r="IJ199" s="42"/>
      <c r="IK199" s="42"/>
      <c r="IL199" s="42"/>
      <c r="IM199" s="42"/>
      <c r="IN199" s="42"/>
      <c r="IO199" s="42"/>
      <c r="IP199" s="42"/>
      <c r="IQ199" s="42"/>
      <c r="IR199" s="42"/>
      <c r="IS199" s="42"/>
      <c r="IT199" s="42"/>
      <c r="IU199" s="42"/>
      <c r="IV199" s="42"/>
    </row>
    <row r="200" spans="1:256" s="43" customFormat="1" ht="30" customHeight="1">
      <c r="A200" s="46">
        <v>5</v>
      </c>
      <c r="B200" s="47">
        <v>18.7</v>
      </c>
      <c r="C200" s="48">
        <v>18.399999999999999</v>
      </c>
      <c r="D200" s="48">
        <v>18.899999999999999</v>
      </c>
      <c r="E200" s="50">
        <v>154.1</v>
      </c>
      <c r="F200" s="50">
        <v>148.4</v>
      </c>
      <c r="G200" s="50">
        <v>158.80000000000001</v>
      </c>
      <c r="H200" s="48">
        <v>144.5</v>
      </c>
      <c r="I200" s="48">
        <v>142.4</v>
      </c>
      <c r="J200" s="48">
        <v>146.19999999999999</v>
      </c>
      <c r="K200" s="48">
        <v>9.6</v>
      </c>
      <c r="L200" s="48">
        <v>6</v>
      </c>
      <c r="M200" s="49">
        <v>12.6</v>
      </c>
      <c r="N200" s="45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M200" s="42"/>
      <c r="CN200" s="42"/>
      <c r="CO200" s="42"/>
      <c r="CP200" s="42"/>
      <c r="CQ200" s="42"/>
      <c r="CR200" s="42"/>
      <c r="CS200" s="42"/>
      <c r="CT200" s="42"/>
      <c r="CU200" s="42"/>
      <c r="CV200" s="42"/>
      <c r="CW200" s="42"/>
      <c r="CX200" s="42"/>
      <c r="CY200" s="42"/>
      <c r="CZ200" s="42"/>
      <c r="DA200" s="42"/>
      <c r="DB200" s="42"/>
      <c r="DC200" s="42"/>
      <c r="DD200" s="42"/>
      <c r="DE200" s="42"/>
      <c r="DF200" s="42"/>
      <c r="DG200" s="42"/>
      <c r="DH200" s="42"/>
      <c r="DI200" s="42"/>
      <c r="DJ200" s="42"/>
      <c r="DK200" s="42"/>
      <c r="DL200" s="42"/>
      <c r="DM200" s="42"/>
      <c r="DN200" s="42"/>
      <c r="DO200" s="42"/>
      <c r="DP200" s="42"/>
      <c r="DQ200" s="42"/>
      <c r="DR200" s="42"/>
      <c r="DS200" s="42"/>
      <c r="DT200" s="42"/>
      <c r="DU200" s="42"/>
      <c r="DV200" s="42"/>
      <c r="DW200" s="42"/>
      <c r="DX200" s="42"/>
      <c r="DY200" s="42"/>
      <c r="DZ200" s="42"/>
      <c r="EA200" s="42"/>
      <c r="EB200" s="42"/>
      <c r="EC200" s="42"/>
      <c r="ED200" s="42"/>
      <c r="EE200" s="42"/>
      <c r="EF200" s="42"/>
      <c r="EG200" s="42"/>
      <c r="EH200" s="42"/>
      <c r="EI200" s="42"/>
      <c r="EJ200" s="42"/>
      <c r="EK200" s="42"/>
      <c r="EL200" s="42"/>
      <c r="EM200" s="42"/>
      <c r="EN200" s="42"/>
      <c r="EO200" s="42"/>
      <c r="EP200" s="42"/>
      <c r="EQ200" s="42"/>
      <c r="ER200" s="42"/>
      <c r="ES200" s="42"/>
      <c r="ET200" s="42"/>
      <c r="EU200" s="42"/>
      <c r="EV200" s="42"/>
      <c r="EW200" s="42"/>
      <c r="EX200" s="42"/>
      <c r="EY200" s="42"/>
      <c r="EZ200" s="42"/>
      <c r="FA200" s="42"/>
      <c r="FB200" s="42"/>
      <c r="FC200" s="42"/>
      <c r="FD200" s="42"/>
      <c r="FE200" s="42"/>
      <c r="FF200" s="42"/>
      <c r="FG200" s="42"/>
      <c r="FH200" s="42"/>
      <c r="FI200" s="42"/>
      <c r="FJ200" s="42"/>
      <c r="FK200" s="42"/>
      <c r="FL200" s="42"/>
      <c r="FM200" s="42"/>
      <c r="FN200" s="42"/>
      <c r="FO200" s="42"/>
      <c r="FP200" s="42"/>
      <c r="FQ200" s="42"/>
      <c r="FR200" s="42"/>
      <c r="FS200" s="42"/>
      <c r="FT200" s="42"/>
      <c r="FU200" s="42"/>
      <c r="FV200" s="42"/>
      <c r="FW200" s="42"/>
      <c r="FX200" s="42"/>
      <c r="FY200" s="42"/>
      <c r="FZ200" s="42"/>
      <c r="GA200" s="42"/>
      <c r="GB200" s="42"/>
      <c r="GC200" s="42"/>
      <c r="GD200" s="42"/>
      <c r="GE200" s="42"/>
      <c r="GF200" s="42"/>
      <c r="GG200" s="42"/>
      <c r="GH200" s="42"/>
      <c r="GI200" s="42"/>
      <c r="GJ200" s="42"/>
      <c r="GK200" s="42"/>
      <c r="GL200" s="42"/>
      <c r="GM200" s="42"/>
      <c r="GN200" s="42"/>
      <c r="GO200" s="42"/>
      <c r="GP200" s="42"/>
      <c r="GQ200" s="42"/>
      <c r="GR200" s="42"/>
      <c r="GS200" s="42"/>
      <c r="GT200" s="42"/>
      <c r="GU200" s="42"/>
      <c r="GV200" s="42"/>
      <c r="GW200" s="42"/>
      <c r="GX200" s="42"/>
      <c r="GY200" s="42"/>
      <c r="GZ200" s="42"/>
      <c r="HA200" s="42"/>
      <c r="HB200" s="42"/>
      <c r="HC200" s="42"/>
      <c r="HD200" s="42"/>
      <c r="HE200" s="42"/>
      <c r="HF200" s="42"/>
      <c r="HG200" s="42"/>
      <c r="HH200" s="42"/>
      <c r="HI200" s="42"/>
      <c r="HJ200" s="42"/>
      <c r="HK200" s="42"/>
      <c r="HL200" s="42"/>
      <c r="HM200" s="42"/>
      <c r="HN200" s="42"/>
      <c r="HO200" s="42"/>
      <c r="HP200" s="42"/>
      <c r="HQ200" s="42"/>
      <c r="HR200" s="42"/>
      <c r="HS200" s="42"/>
      <c r="HT200" s="42"/>
      <c r="HU200" s="42"/>
      <c r="HV200" s="42"/>
      <c r="HW200" s="42"/>
      <c r="HX200" s="42"/>
      <c r="HY200" s="42"/>
      <c r="HZ200" s="42"/>
      <c r="IA200" s="42"/>
      <c r="IB200" s="42"/>
      <c r="IC200" s="42"/>
      <c r="ID200" s="42"/>
      <c r="IE200" s="42"/>
      <c r="IF200" s="42"/>
      <c r="IG200" s="42"/>
      <c r="IH200" s="42"/>
      <c r="II200" s="42"/>
      <c r="IJ200" s="42"/>
      <c r="IK200" s="42"/>
      <c r="IL200" s="42"/>
      <c r="IM200" s="42"/>
      <c r="IN200" s="42"/>
      <c r="IO200" s="42"/>
      <c r="IP200" s="42"/>
      <c r="IQ200" s="42"/>
      <c r="IR200" s="42"/>
      <c r="IS200" s="42"/>
      <c r="IT200" s="42"/>
      <c r="IU200" s="42"/>
      <c r="IV200" s="42"/>
    </row>
    <row r="201" spans="1:256" s="43" customFormat="1" ht="30" customHeight="1">
      <c r="A201" s="46">
        <v>6</v>
      </c>
      <c r="B201" s="47">
        <v>19.899999999999999</v>
      </c>
      <c r="C201" s="48">
        <v>19.5</v>
      </c>
      <c r="D201" s="48">
        <v>20.3</v>
      </c>
      <c r="E201" s="50">
        <v>164.2</v>
      </c>
      <c r="F201" s="50">
        <v>157</v>
      </c>
      <c r="G201" s="50">
        <v>169.8</v>
      </c>
      <c r="H201" s="48">
        <v>154.19999999999999</v>
      </c>
      <c r="I201" s="48">
        <v>150.80000000000001</v>
      </c>
      <c r="J201" s="48">
        <v>156.9</v>
      </c>
      <c r="K201" s="48">
        <v>10</v>
      </c>
      <c r="L201" s="48">
        <v>6.2</v>
      </c>
      <c r="M201" s="49">
        <v>12.9</v>
      </c>
      <c r="N201" s="45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  <c r="CX201" s="42"/>
      <c r="CY201" s="42"/>
      <c r="CZ201" s="42"/>
      <c r="DA201" s="42"/>
      <c r="DB201" s="42"/>
      <c r="DC201" s="42"/>
      <c r="DD201" s="42"/>
      <c r="DE201" s="42"/>
      <c r="DF201" s="42"/>
      <c r="DG201" s="42"/>
      <c r="DH201" s="42"/>
      <c r="DI201" s="42"/>
      <c r="DJ201" s="42"/>
      <c r="DK201" s="42"/>
      <c r="DL201" s="42"/>
      <c r="DM201" s="42"/>
      <c r="DN201" s="42"/>
      <c r="DO201" s="42"/>
      <c r="DP201" s="42"/>
      <c r="DQ201" s="42"/>
      <c r="DR201" s="42"/>
      <c r="DS201" s="42"/>
      <c r="DT201" s="42"/>
      <c r="DU201" s="42"/>
      <c r="DV201" s="42"/>
      <c r="DW201" s="42"/>
      <c r="DX201" s="42"/>
      <c r="DY201" s="42"/>
      <c r="DZ201" s="42"/>
      <c r="EA201" s="42"/>
      <c r="EB201" s="42"/>
      <c r="EC201" s="42"/>
      <c r="ED201" s="42"/>
      <c r="EE201" s="42"/>
      <c r="EF201" s="42"/>
      <c r="EG201" s="42"/>
      <c r="EH201" s="42"/>
      <c r="EI201" s="42"/>
      <c r="EJ201" s="42"/>
      <c r="EK201" s="42"/>
      <c r="EL201" s="42"/>
      <c r="EM201" s="42"/>
      <c r="EN201" s="42"/>
      <c r="EO201" s="42"/>
      <c r="EP201" s="42"/>
      <c r="EQ201" s="42"/>
      <c r="ER201" s="42"/>
      <c r="ES201" s="42"/>
      <c r="ET201" s="42"/>
      <c r="EU201" s="42"/>
      <c r="EV201" s="42"/>
      <c r="EW201" s="42"/>
      <c r="EX201" s="42"/>
      <c r="EY201" s="42"/>
      <c r="EZ201" s="42"/>
      <c r="FA201" s="42"/>
      <c r="FB201" s="42"/>
      <c r="FC201" s="42"/>
      <c r="FD201" s="42"/>
      <c r="FE201" s="42"/>
      <c r="FF201" s="42"/>
      <c r="FG201" s="42"/>
      <c r="FH201" s="42"/>
      <c r="FI201" s="42"/>
      <c r="FJ201" s="42"/>
      <c r="FK201" s="42"/>
      <c r="FL201" s="42"/>
      <c r="FM201" s="42"/>
      <c r="FN201" s="42"/>
      <c r="FO201" s="42"/>
      <c r="FP201" s="42"/>
      <c r="FQ201" s="42"/>
      <c r="FR201" s="42"/>
      <c r="FS201" s="42"/>
      <c r="FT201" s="42"/>
      <c r="FU201" s="42"/>
      <c r="FV201" s="42"/>
      <c r="FW201" s="42"/>
      <c r="FX201" s="42"/>
      <c r="FY201" s="42"/>
      <c r="FZ201" s="42"/>
      <c r="GA201" s="42"/>
      <c r="GB201" s="42"/>
      <c r="GC201" s="42"/>
      <c r="GD201" s="42"/>
      <c r="GE201" s="42"/>
      <c r="GF201" s="42"/>
      <c r="GG201" s="42"/>
      <c r="GH201" s="42"/>
      <c r="GI201" s="42"/>
      <c r="GJ201" s="42"/>
      <c r="GK201" s="42"/>
      <c r="GL201" s="42"/>
      <c r="GM201" s="42"/>
      <c r="GN201" s="42"/>
      <c r="GO201" s="42"/>
      <c r="GP201" s="42"/>
      <c r="GQ201" s="42"/>
      <c r="GR201" s="42"/>
      <c r="GS201" s="42"/>
      <c r="GT201" s="42"/>
      <c r="GU201" s="42"/>
      <c r="GV201" s="42"/>
      <c r="GW201" s="42"/>
      <c r="GX201" s="42"/>
      <c r="GY201" s="42"/>
      <c r="GZ201" s="42"/>
      <c r="HA201" s="42"/>
      <c r="HB201" s="42"/>
      <c r="HC201" s="42"/>
      <c r="HD201" s="42"/>
      <c r="HE201" s="42"/>
      <c r="HF201" s="42"/>
      <c r="HG201" s="42"/>
      <c r="HH201" s="42"/>
      <c r="HI201" s="42"/>
      <c r="HJ201" s="42"/>
      <c r="HK201" s="42"/>
      <c r="HL201" s="42"/>
      <c r="HM201" s="42"/>
      <c r="HN201" s="42"/>
      <c r="HO201" s="42"/>
      <c r="HP201" s="42"/>
      <c r="HQ201" s="42"/>
      <c r="HR201" s="42"/>
      <c r="HS201" s="42"/>
      <c r="HT201" s="42"/>
      <c r="HU201" s="42"/>
      <c r="HV201" s="42"/>
      <c r="HW201" s="42"/>
      <c r="HX201" s="42"/>
      <c r="HY201" s="42"/>
      <c r="HZ201" s="42"/>
      <c r="IA201" s="42"/>
      <c r="IB201" s="42"/>
      <c r="IC201" s="42"/>
      <c r="ID201" s="42"/>
      <c r="IE201" s="42"/>
      <c r="IF201" s="42"/>
      <c r="IG201" s="42"/>
      <c r="IH201" s="42"/>
      <c r="II201" s="42"/>
      <c r="IJ201" s="42"/>
      <c r="IK201" s="42"/>
      <c r="IL201" s="42"/>
      <c r="IM201" s="42"/>
      <c r="IN201" s="42"/>
      <c r="IO201" s="42"/>
      <c r="IP201" s="42"/>
      <c r="IQ201" s="42"/>
      <c r="IR201" s="42"/>
      <c r="IS201" s="42"/>
      <c r="IT201" s="42"/>
      <c r="IU201" s="42"/>
      <c r="IV201" s="42"/>
    </row>
    <row r="202" spans="1:256" s="43" customFormat="1" ht="30" customHeight="1">
      <c r="A202" s="46">
        <v>7</v>
      </c>
      <c r="B202" s="47">
        <v>20.5</v>
      </c>
      <c r="C202" s="48">
        <v>20.3</v>
      </c>
      <c r="D202" s="48">
        <v>20.7</v>
      </c>
      <c r="E202" s="50">
        <v>168.7</v>
      </c>
      <c r="F202" s="50">
        <v>162.69999999999999</v>
      </c>
      <c r="G202" s="50">
        <v>173.3</v>
      </c>
      <c r="H202" s="48">
        <v>158.5</v>
      </c>
      <c r="I202" s="48">
        <v>156.6</v>
      </c>
      <c r="J202" s="48">
        <v>159.9</v>
      </c>
      <c r="K202" s="48">
        <v>10.199999999999999</v>
      </c>
      <c r="L202" s="48">
        <v>6.1</v>
      </c>
      <c r="M202" s="49">
        <v>13.4</v>
      </c>
      <c r="N202" s="45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  <c r="CX202" s="42"/>
      <c r="CY202" s="42"/>
      <c r="CZ202" s="42"/>
      <c r="DA202" s="42"/>
      <c r="DB202" s="42"/>
      <c r="DC202" s="42"/>
      <c r="DD202" s="42"/>
      <c r="DE202" s="42"/>
      <c r="DF202" s="42"/>
      <c r="DG202" s="42"/>
      <c r="DH202" s="42"/>
      <c r="DI202" s="42"/>
      <c r="DJ202" s="42"/>
      <c r="DK202" s="42"/>
      <c r="DL202" s="42"/>
      <c r="DM202" s="42"/>
      <c r="DN202" s="42"/>
      <c r="DO202" s="42"/>
      <c r="DP202" s="42"/>
      <c r="DQ202" s="42"/>
      <c r="DR202" s="42"/>
      <c r="DS202" s="42"/>
      <c r="DT202" s="42"/>
      <c r="DU202" s="42"/>
      <c r="DV202" s="42"/>
      <c r="DW202" s="42"/>
      <c r="DX202" s="42"/>
      <c r="DY202" s="42"/>
      <c r="DZ202" s="42"/>
      <c r="EA202" s="42"/>
      <c r="EB202" s="42"/>
      <c r="EC202" s="42"/>
      <c r="ED202" s="42"/>
      <c r="EE202" s="42"/>
      <c r="EF202" s="42"/>
      <c r="EG202" s="42"/>
      <c r="EH202" s="42"/>
      <c r="EI202" s="42"/>
      <c r="EJ202" s="42"/>
      <c r="EK202" s="42"/>
      <c r="EL202" s="42"/>
      <c r="EM202" s="42"/>
      <c r="EN202" s="42"/>
      <c r="EO202" s="42"/>
      <c r="EP202" s="42"/>
      <c r="EQ202" s="42"/>
      <c r="ER202" s="42"/>
      <c r="ES202" s="42"/>
      <c r="ET202" s="42"/>
      <c r="EU202" s="42"/>
      <c r="EV202" s="42"/>
      <c r="EW202" s="42"/>
      <c r="EX202" s="42"/>
      <c r="EY202" s="42"/>
      <c r="EZ202" s="42"/>
      <c r="FA202" s="42"/>
      <c r="FB202" s="42"/>
      <c r="FC202" s="42"/>
      <c r="FD202" s="42"/>
      <c r="FE202" s="42"/>
      <c r="FF202" s="42"/>
      <c r="FG202" s="42"/>
      <c r="FH202" s="42"/>
      <c r="FI202" s="42"/>
      <c r="FJ202" s="42"/>
      <c r="FK202" s="42"/>
      <c r="FL202" s="42"/>
      <c r="FM202" s="42"/>
      <c r="FN202" s="42"/>
      <c r="FO202" s="42"/>
      <c r="FP202" s="42"/>
      <c r="FQ202" s="42"/>
      <c r="FR202" s="42"/>
      <c r="FS202" s="42"/>
      <c r="FT202" s="42"/>
      <c r="FU202" s="42"/>
      <c r="FV202" s="42"/>
      <c r="FW202" s="42"/>
      <c r="FX202" s="42"/>
      <c r="FY202" s="42"/>
      <c r="FZ202" s="42"/>
      <c r="GA202" s="42"/>
      <c r="GB202" s="42"/>
      <c r="GC202" s="42"/>
      <c r="GD202" s="42"/>
      <c r="GE202" s="42"/>
      <c r="GF202" s="42"/>
      <c r="GG202" s="42"/>
      <c r="GH202" s="42"/>
      <c r="GI202" s="42"/>
      <c r="GJ202" s="42"/>
      <c r="GK202" s="42"/>
      <c r="GL202" s="42"/>
      <c r="GM202" s="42"/>
      <c r="GN202" s="42"/>
      <c r="GO202" s="42"/>
      <c r="GP202" s="42"/>
      <c r="GQ202" s="42"/>
      <c r="GR202" s="42"/>
      <c r="GS202" s="42"/>
      <c r="GT202" s="42"/>
      <c r="GU202" s="42"/>
      <c r="GV202" s="42"/>
      <c r="GW202" s="42"/>
      <c r="GX202" s="42"/>
      <c r="GY202" s="42"/>
      <c r="GZ202" s="42"/>
      <c r="HA202" s="42"/>
      <c r="HB202" s="42"/>
      <c r="HC202" s="42"/>
      <c r="HD202" s="42"/>
      <c r="HE202" s="42"/>
      <c r="HF202" s="42"/>
      <c r="HG202" s="42"/>
      <c r="HH202" s="42"/>
      <c r="HI202" s="42"/>
      <c r="HJ202" s="42"/>
      <c r="HK202" s="42"/>
      <c r="HL202" s="42"/>
      <c r="HM202" s="42"/>
      <c r="HN202" s="42"/>
      <c r="HO202" s="42"/>
      <c r="HP202" s="42"/>
      <c r="HQ202" s="42"/>
      <c r="HR202" s="42"/>
      <c r="HS202" s="42"/>
      <c r="HT202" s="42"/>
      <c r="HU202" s="42"/>
      <c r="HV202" s="42"/>
      <c r="HW202" s="42"/>
      <c r="HX202" s="42"/>
      <c r="HY202" s="42"/>
      <c r="HZ202" s="42"/>
      <c r="IA202" s="42"/>
      <c r="IB202" s="42"/>
      <c r="IC202" s="42"/>
      <c r="ID202" s="42"/>
      <c r="IE202" s="42"/>
      <c r="IF202" s="42"/>
      <c r="IG202" s="42"/>
      <c r="IH202" s="42"/>
      <c r="II202" s="42"/>
      <c r="IJ202" s="42"/>
      <c r="IK202" s="42"/>
      <c r="IL202" s="42"/>
      <c r="IM202" s="42"/>
      <c r="IN202" s="42"/>
      <c r="IO202" s="42"/>
      <c r="IP202" s="42"/>
      <c r="IQ202" s="42"/>
      <c r="IR202" s="42"/>
      <c r="IS202" s="42"/>
      <c r="IT202" s="42"/>
      <c r="IU202" s="42"/>
      <c r="IV202" s="42"/>
    </row>
    <row r="203" spans="1:256" s="43" customFormat="1" ht="30" customHeight="1">
      <c r="A203" s="46">
        <v>8</v>
      </c>
      <c r="B203" s="47">
        <v>17.899999999999999</v>
      </c>
      <c r="C203" s="48">
        <v>17.899999999999999</v>
      </c>
      <c r="D203" s="48">
        <v>18</v>
      </c>
      <c r="E203" s="50">
        <v>143.1</v>
      </c>
      <c r="F203" s="50">
        <v>142.1</v>
      </c>
      <c r="G203" s="50">
        <v>143.80000000000001</v>
      </c>
      <c r="H203" s="48">
        <v>139.19999999999999</v>
      </c>
      <c r="I203" s="48">
        <v>139.4</v>
      </c>
      <c r="J203" s="48">
        <v>139</v>
      </c>
      <c r="K203" s="48">
        <v>3.9</v>
      </c>
      <c r="L203" s="48">
        <v>2.7</v>
      </c>
      <c r="M203" s="49">
        <v>4.8</v>
      </c>
      <c r="N203" s="45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  <c r="CT203" s="42"/>
      <c r="CU203" s="42"/>
      <c r="CV203" s="42"/>
      <c r="CW203" s="42"/>
      <c r="CX203" s="42"/>
      <c r="CY203" s="42"/>
      <c r="CZ203" s="42"/>
      <c r="DA203" s="42"/>
      <c r="DB203" s="42"/>
      <c r="DC203" s="42"/>
      <c r="DD203" s="42"/>
      <c r="DE203" s="42"/>
      <c r="DF203" s="42"/>
      <c r="DG203" s="42"/>
      <c r="DH203" s="42"/>
      <c r="DI203" s="42"/>
      <c r="DJ203" s="42"/>
      <c r="DK203" s="42"/>
      <c r="DL203" s="42"/>
      <c r="DM203" s="42"/>
      <c r="DN203" s="42"/>
      <c r="DO203" s="42"/>
      <c r="DP203" s="42"/>
      <c r="DQ203" s="42"/>
      <c r="DR203" s="42"/>
      <c r="DS203" s="42"/>
      <c r="DT203" s="42"/>
      <c r="DU203" s="42"/>
      <c r="DV203" s="42"/>
      <c r="DW203" s="42"/>
      <c r="DX203" s="42"/>
      <c r="DY203" s="42"/>
      <c r="DZ203" s="42"/>
      <c r="EA203" s="42"/>
      <c r="EB203" s="42"/>
      <c r="EC203" s="42"/>
      <c r="ED203" s="42"/>
      <c r="EE203" s="42"/>
      <c r="EF203" s="42"/>
      <c r="EG203" s="42"/>
      <c r="EH203" s="42"/>
      <c r="EI203" s="42"/>
      <c r="EJ203" s="42"/>
      <c r="EK203" s="42"/>
      <c r="EL203" s="42"/>
      <c r="EM203" s="42"/>
      <c r="EN203" s="42"/>
      <c r="EO203" s="42"/>
      <c r="EP203" s="42"/>
      <c r="EQ203" s="42"/>
      <c r="ER203" s="42"/>
      <c r="ES203" s="42"/>
      <c r="ET203" s="42"/>
      <c r="EU203" s="42"/>
      <c r="EV203" s="42"/>
      <c r="EW203" s="42"/>
      <c r="EX203" s="42"/>
      <c r="EY203" s="42"/>
      <c r="EZ203" s="42"/>
      <c r="FA203" s="42"/>
      <c r="FB203" s="42"/>
      <c r="FC203" s="42"/>
      <c r="FD203" s="42"/>
      <c r="FE203" s="42"/>
      <c r="FF203" s="42"/>
      <c r="FG203" s="42"/>
      <c r="FH203" s="42"/>
      <c r="FI203" s="42"/>
      <c r="FJ203" s="42"/>
      <c r="FK203" s="42"/>
      <c r="FL203" s="42"/>
      <c r="FM203" s="42"/>
      <c r="FN203" s="42"/>
      <c r="FO203" s="42"/>
      <c r="FP203" s="42"/>
      <c r="FQ203" s="42"/>
      <c r="FR203" s="42"/>
      <c r="FS203" s="42"/>
      <c r="FT203" s="42"/>
      <c r="FU203" s="42"/>
      <c r="FV203" s="42"/>
      <c r="FW203" s="42"/>
      <c r="FX203" s="42"/>
      <c r="FY203" s="42"/>
      <c r="FZ203" s="42"/>
      <c r="GA203" s="42"/>
      <c r="GB203" s="42"/>
      <c r="GC203" s="42"/>
      <c r="GD203" s="42"/>
      <c r="GE203" s="42"/>
      <c r="GF203" s="42"/>
      <c r="GG203" s="42"/>
      <c r="GH203" s="42"/>
      <c r="GI203" s="42"/>
      <c r="GJ203" s="42"/>
      <c r="GK203" s="42"/>
      <c r="GL203" s="42"/>
      <c r="GM203" s="42"/>
      <c r="GN203" s="42"/>
      <c r="GO203" s="42"/>
      <c r="GP203" s="42"/>
      <c r="GQ203" s="42"/>
      <c r="GR203" s="42"/>
      <c r="GS203" s="42"/>
      <c r="GT203" s="42"/>
      <c r="GU203" s="42"/>
      <c r="GV203" s="42"/>
      <c r="GW203" s="42"/>
      <c r="GX203" s="42"/>
      <c r="GY203" s="42"/>
      <c r="GZ203" s="42"/>
      <c r="HA203" s="42"/>
      <c r="HB203" s="42"/>
      <c r="HC203" s="42"/>
      <c r="HD203" s="42"/>
      <c r="HE203" s="42"/>
      <c r="HF203" s="42"/>
      <c r="HG203" s="42"/>
      <c r="HH203" s="42"/>
      <c r="HI203" s="42"/>
      <c r="HJ203" s="42"/>
      <c r="HK203" s="42"/>
      <c r="HL203" s="42"/>
      <c r="HM203" s="42"/>
      <c r="HN203" s="42"/>
      <c r="HO203" s="42"/>
      <c r="HP203" s="42"/>
      <c r="HQ203" s="42"/>
      <c r="HR203" s="42"/>
      <c r="HS203" s="42"/>
      <c r="HT203" s="42"/>
      <c r="HU203" s="42"/>
      <c r="HV203" s="42"/>
      <c r="HW203" s="42"/>
      <c r="HX203" s="42"/>
      <c r="HY203" s="42"/>
      <c r="HZ203" s="42"/>
      <c r="IA203" s="42"/>
      <c r="IB203" s="42"/>
      <c r="IC203" s="42"/>
      <c r="ID203" s="42"/>
      <c r="IE203" s="42"/>
      <c r="IF203" s="42"/>
      <c r="IG203" s="42"/>
      <c r="IH203" s="42"/>
      <c r="II203" s="42"/>
      <c r="IJ203" s="42"/>
      <c r="IK203" s="42"/>
      <c r="IL203" s="42"/>
      <c r="IM203" s="42"/>
      <c r="IN203" s="42"/>
      <c r="IO203" s="42"/>
      <c r="IP203" s="42"/>
      <c r="IQ203" s="42"/>
      <c r="IR203" s="42"/>
      <c r="IS203" s="42"/>
      <c r="IT203" s="42"/>
      <c r="IU203" s="42"/>
      <c r="IV203" s="42"/>
    </row>
    <row r="204" spans="1:256" s="43" customFormat="1" ht="30" customHeight="1">
      <c r="A204" s="46">
        <v>9</v>
      </c>
      <c r="B204" s="47">
        <v>19.399999999999999</v>
      </c>
      <c r="C204" s="48">
        <v>18.600000000000001</v>
      </c>
      <c r="D204" s="48">
        <v>20.100000000000001</v>
      </c>
      <c r="E204" s="50">
        <v>160.19999999999999</v>
      </c>
      <c r="F204" s="50">
        <v>150.5</v>
      </c>
      <c r="G204" s="50">
        <v>167.6</v>
      </c>
      <c r="H204" s="48">
        <v>150.69999999999999</v>
      </c>
      <c r="I204" s="48">
        <v>144.9</v>
      </c>
      <c r="J204" s="48">
        <v>155.1</v>
      </c>
      <c r="K204" s="48">
        <v>9.5</v>
      </c>
      <c r="L204" s="48">
        <v>5.6</v>
      </c>
      <c r="M204" s="49">
        <v>12.5</v>
      </c>
      <c r="N204" s="45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42"/>
      <c r="BN204" s="42"/>
      <c r="BO204" s="42"/>
      <c r="BP204" s="42"/>
      <c r="BQ204" s="42"/>
      <c r="BR204" s="42"/>
      <c r="BS204" s="42"/>
      <c r="BT204" s="42"/>
      <c r="BU204" s="42"/>
      <c r="BV204" s="42"/>
      <c r="BW204" s="42"/>
      <c r="BX204" s="42"/>
      <c r="BY204" s="42"/>
      <c r="BZ204" s="42"/>
      <c r="CA204" s="42"/>
      <c r="CB204" s="42"/>
      <c r="CC204" s="42"/>
      <c r="CD204" s="42"/>
      <c r="CE204" s="42"/>
      <c r="CF204" s="42"/>
      <c r="CG204" s="42"/>
      <c r="CH204" s="42"/>
      <c r="CI204" s="42"/>
      <c r="CJ204" s="42"/>
      <c r="CK204" s="42"/>
      <c r="CL204" s="42"/>
      <c r="CM204" s="42"/>
      <c r="CN204" s="42"/>
      <c r="CO204" s="42"/>
      <c r="CP204" s="42"/>
      <c r="CQ204" s="42"/>
      <c r="CR204" s="42"/>
      <c r="CS204" s="42"/>
      <c r="CT204" s="42"/>
      <c r="CU204" s="42"/>
      <c r="CV204" s="42"/>
      <c r="CW204" s="42"/>
      <c r="CX204" s="42"/>
      <c r="CY204" s="42"/>
      <c r="CZ204" s="42"/>
      <c r="DA204" s="42"/>
      <c r="DB204" s="42"/>
      <c r="DC204" s="42"/>
      <c r="DD204" s="42"/>
      <c r="DE204" s="42"/>
      <c r="DF204" s="42"/>
      <c r="DG204" s="42"/>
      <c r="DH204" s="42"/>
      <c r="DI204" s="42"/>
      <c r="DJ204" s="42"/>
      <c r="DK204" s="42"/>
      <c r="DL204" s="42"/>
      <c r="DM204" s="42"/>
      <c r="DN204" s="42"/>
      <c r="DO204" s="42"/>
      <c r="DP204" s="42"/>
      <c r="DQ204" s="42"/>
      <c r="DR204" s="42"/>
      <c r="DS204" s="42"/>
      <c r="DT204" s="42"/>
      <c r="DU204" s="42"/>
      <c r="DV204" s="42"/>
      <c r="DW204" s="42"/>
      <c r="DX204" s="42"/>
      <c r="DY204" s="42"/>
      <c r="DZ204" s="42"/>
      <c r="EA204" s="42"/>
      <c r="EB204" s="42"/>
      <c r="EC204" s="42"/>
      <c r="ED204" s="42"/>
      <c r="EE204" s="42"/>
      <c r="EF204" s="42"/>
      <c r="EG204" s="42"/>
      <c r="EH204" s="42"/>
      <c r="EI204" s="42"/>
      <c r="EJ204" s="42"/>
      <c r="EK204" s="42"/>
      <c r="EL204" s="42"/>
      <c r="EM204" s="42"/>
      <c r="EN204" s="42"/>
      <c r="EO204" s="42"/>
      <c r="EP204" s="42"/>
      <c r="EQ204" s="42"/>
      <c r="ER204" s="42"/>
      <c r="ES204" s="42"/>
      <c r="ET204" s="42"/>
      <c r="EU204" s="42"/>
      <c r="EV204" s="42"/>
      <c r="EW204" s="42"/>
      <c r="EX204" s="42"/>
      <c r="EY204" s="42"/>
      <c r="EZ204" s="42"/>
      <c r="FA204" s="42"/>
      <c r="FB204" s="42"/>
      <c r="FC204" s="42"/>
      <c r="FD204" s="42"/>
      <c r="FE204" s="42"/>
      <c r="FF204" s="42"/>
      <c r="FG204" s="42"/>
      <c r="FH204" s="42"/>
      <c r="FI204" s="42"/>
      <c r="FJ204" s="42"/>
      <c r="FK204" s="42"/>
      <c r="FL204" s="42"/>
      <c r="FM204" s="42"/>
      <c r="FN204" s="42"/>
      <c r="FO204" s="42"/>
      <c r="FP204" s="42"/>
      <c r="FQ204" s="42"/>
      <c r="FR204" s="42"/>
      <c r="FS204" s="42"/>
      <c r="FT204" s="42"/>
      <c r="FU204" s="42"/>
      <c r="FV204" s="42"/>
      <c r="FW204" s="42"/>
      <c r="FX204" s="42"/>
      <c r="FY204" s="42"/>
      <c r="FZ204" s="42"/>
      <c r="GA204" s="42"/>
      <c r="GB204" s="42"/>
      <c r="GC204" s="42"/>
      <c r="GD204" s="42"/>
      <c r="GE204" s="42"/>
      <c r="GF204" s="42"/>
      <c r="GG204" s="42"/>
      <c r="GH204" s="42"/>
      <c r="GI204" s="42"/>
      <c r="GJ204" s="42"/>
      <c r="GK204" s="42"/>
      <c r="GL204" s="42"/>
      <c r="GM204" s="42"/>
      <c r="GN204" s="42"/>
      <c r="GO204" s="42"/>
      <c r="GP204" s="42"/>
      <c r="GQ204" s="42"/>
      <c r="GR204" s="42"/>
      <c r="GS204" s="42"/>
      <c r="GT204" s="42"/>
      <c r="GU204" s="42"/>
      <c r="GV204" s="42"/>
      <c r="GW204" s="42"/>
      <c r="GX204" s="42"/>
      <c r="GY204" s="42"/>
      <c r="GZ204" s="42"/>
      <c r="HA204" s="42"/>
      <c r="HB204" s="42"/>
      <c r="HC204" s="42"/>
      <c r="HD204" s="42"/>
      <c r="HE204" s="42"/>
      <c r="HF204" s="42"/>
      <c r="HG204" s="42"/>
      <c r="HH204" s="42"/>
      <c r="HI204" s="42"/>
      <c r="HJ204" s="42"/>
      <c r="HK204" s="42"/>
      <c r="HL204" s="42"/>
      <c r="HM204" s="42"/>
      <c r="HN204" s="42"/>
      <c r="HO204" s="42"/>
      <c r="HP204" s="42"/>
      <c r="HQ204" s="42"/>
      <c r="HR204" s="42"/>
      <c r="HS204" s="42"/>
      <c r="HT204" s="42"/>
      <c r="HU204" s="42"/>
      <c r="HV204" s="42"/>
      <c r="HW204" s="42"/>
      <c r="HX204" s="42"/>
      <c r="HY204" s="42"/>
      <c r="HZ204" s="42"/>
      <c r="IA204" s="42"/>
      <c r="IB204" s="42"/>
      <c r="IC204" s="42"/>
      <c r="ID204" s="42"/>
      <c r="IE204" s="42"/>
      <c r="IF204" s="42"/>
      <c r="IG204" s="42"/>
      <c r="IH204" s="42"/>
      <c r="II204" s="42"/>
      <c r="IJ204" s="42"/>
      <c r="IK204" s="42"/>
      <c r="IL204" s="42"/>
      <c r="IM204" s="42"/>
      <c r="IN204" s="42"/>
      <c r="IO204" s="42"/>
      <c r="IP204" s="42"/>
      <c r="IQ204" s="42"/>
      <c r="IR204" s="42"/>
      <c r="IS204" s="42"/>
      <c r="IT204" s="42"/>
      <c r="IU204" s="42"/>
      <c r="IV204" s="42"/>
    </row>
    <row r="205" spans="1:256" s="43" customFormat="1" ht="30" customHeight="1">
      <c r="A205" s="46">
        <v>10</v>
      </c>
      <c r="B205" s="47">
        <v>20.8</v>
      </c>
      <c r="C205" s="48">
        <v>20.5</v>
      </c>
      <c r="D205" s="48">
        <v>21</v>
      </c>
      <c r="E205" s="50">
        <v>169.9</v>
      </c>
      <c r="F205" s="50">
        <v>163.9</v>
      </c>
      <c r="G205" s="50">
        <v>174</v>
      </c>
      <c r="H205" s="48">
        <v>159.69999999999999</v>
      </c>
      <c r="I205" s="48">
        <v>157.69999999999999</v>
      </c>
      <c r="J205" s="48">
        <v>161</v>
      </c>
      <c r="K205" s="48">
        <v>10.199999999999999</v>
      </c>
      <c r="L205" s="48">
        <v>6.2</v>
      </c>
      <c r="M205" s="49">
        <v>13</v>
      </c>
      <c r="N205" s="45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  <c r="BQ205" s="42"/>
      <c r="BR205" s="42"/>
      <c r="BS205" s="42"/>
      <c r="BT205" s="42"/>
      <c r="BU205" s="42"/>
      <c r="BV205" s="42"/>
      <c r="BW205" s="42"/>
      <c r="BX205" s="42"/>
      <c r="BY205" s="42"/>
      <c r="BZ205" s="42"/>
      <c r="CA205" s="42"/>
      <c r="CB205" s="42"/>
      <c r="CC205" s="42"/>
      <c r="CD205" s="42"/>
      <c r="CE205" s="42"/>
      <c r="CF205" s="42"/>
      <c r="CG205" s="42"/>
      <c r="CH205" s="42"/>
      <c r="CI205" s="42"/>
      <c r="CJ205" s="42"/>
      <c r="CK205" s="42"/>
      <c r="CL205" s="42"/>
      <c r="CM205" s="42"/>
      <c r="CN205" s="42"/>
      <c r="CO205" s="42"/>
      <c r="CP205" s="42"/>
      <c r="CQ205" s="42"/>
      <c r="CR205" s="42"/>
      <c r="CS205" s="42"/>
      <c r="CT205" s="42"/>
      <c r="CU205" s="42"/>
      <c r="CV205" s="42"/>
      <c r="CW205" s="42"/>
      <c r="CX205" s="42"/>
      <c r="CY205" s="42"/>
      <c r="CZ205" s="42"/>
      <c r="DA205" s="42"/>
      <c r="DB205" s="42"/>
      <c r="DC205" s="42"/>
      <c r="DD205" s="42"/>
      <c r="DE205" s="42"/>
      <c r="DF205" s="42"/>
      <c r="DG205" s="42"/>
      <c r="DH205" s="42"/>
      <c r="DI205" s="42"/>
      <c r="DJ205" s="42"/>
      <c r="DK205" s="42"/>
      <c r="DL205" s="42"/>
      <c r="DM205" s="42"/>
      <c r="DN205" s="42"/>
      <c r="DO205" s="42"/>
      <c r="DP205" s="42"/>
      <c r="DQ205" s="42"/>
      <c r="DR205" s="42"/>
      <c r="DS205" s="42"/>
      <c r="DT205" s="42"/>
      <c r="DU205" s="42"/>
      <c r="DV205" s="42"/>
      <c r="DW205" s="42"/>
      <c r="DX205" s="42"/>
      <c r="DY205" s="42"/>
      <c r="DZ205" s="42"/>
      <c r="EA205" s="42"/>
      <c r="EB205" s="42"/>
      <c r="EC205" s="42"/>
      <c r="ED205" s="42"/>
      <c r="EE205" s="42"/>
      <c r="EF205" s="42"/>
      <c r="EG205" s="42"/>
      <c r="EH205" s="42"/>
      <c r="EI205" s="42"/>
      <c r="EJ205" s="42"/>
      <c r="EK205" s="42"/>
      <c r="EL205" s="42"/>
      <c r="EM205" s="42"/>
      <c r="EN205" s="42"/>
      <c r="EO205" s="42"/>
      <c r="EP205" s="42"/>
      <c r="EQ205" s="42"/>
      <c r="ER205" s="42"/>
      <c r="ES205" s="42"/>
      <c r="ET205" s="42"/>
      <c r="EU205" s="42"/>
      <c r="EV205" s="42"/>
      <c r="EW205" s="42"/>
      <c r="EX205" s="42"/>
      <c r="EY205" s="42"/>
      <c r="EZ205" s="42"/>
      <c r="FA205" s="42"/>
      <c r="FB205" s="42"/>
      <c r="FC205" s="42"/>
      <c r="FD205" s="42"/>
      <c r="FE205" s="42"/>
      <c r="FF205" s="42"/>
      <c r="FG205" s="42"/>
      <c r="FH205" s="42"/>
      <c r="FI205" s="42"/>
      <c r="FJ205" s="42"/>
      <c r="FK205" s="42"/>
      <c r="FL205" s="42"/>
      <c r="FM205" s="42"/>
      <c r="FN205" s="42"/>
      <c r="FO205" s="42"/>
      <c r="FP205" s="42"/>
      <c r="FQ205" s="42"/>
      <c r="FR205" s="42"/>
      <c r="FS205" s="42"/>
      <c r="FT205" s="42"/>
      <c r="FU205" s="42"/>
      <c r="FV205" s="42"/>
      <c r="FW205" s="42"/>
      <c r="FX205" s="42"/>
      <c r="FY205" s="42"/>
      <c r="FZ205" s="42"/>
      <c r="GA205" s="42"/>
      <c r="GB205" s="42"/>
      <c r="GC205" s="42"/>
      <c r="GD205" s="42"/>
      <c r="GE205" s="42"/>
      <c r="GF205" s="42"/>
      <c r="GG205" s="42"/>
      <c r="GH205" s="42"/>
      <c r="GI205" s="42"/>
      <c r="GJ205" s="42"/>
      <c r="GK205" s="42"/>
      <c r="GL205" s="42"/>
      <c r="GM205" s="42"/>
      <c r="GN205" s="42"/>
      <c r="GO205" s="42"/>
      <c r="GP205" s="42"/>
      <c r="GQ205" s="42"/>
      <c r="GR205" s="42"/>
      <c r="GS205" s="42"/>
      <c r="GT205" s="42"/>
      <c r="GU205" s="42"/>
      <c r="GV205" s="42"/>
      <c r="GW205" s="42"/>
      <c r="GX205" s="42"/>
      <c r="GY205" s="42"/>
      <c r="GZ205" s="42"/>
      <c r="HA205" s="42"/>
      <c r="HB205" s="42"/>
      <c r="HC205" s="42"/>
      <c r="HD205" s="42"/>
      <c r="HE205" s="42"/>
      <c r="HF205" s="42"/>
      <c r="HG205" s="42"/>
      <c r="HH205" s="42"/>
      <c r="HI205" s="42"/>
      <c r="HJ205" s="42"/>
      <c r="HK205" s="42"/>
      <c r="HL205" s="42"/>
      <c r="HM205" s="42"/>
      <c r="HN205" s="42"/>
      <c r="HO205" s="42"/>
      <c r="HP205" s="42"/>
      <c r="HQ205" s="42"/>
      <c r="HR205" s="42"/>
      <c r="HS205" s="42"/>
      <c r="HT205" s="42"/>
      <c r="HU205" s="42"/>
      <c r="HV205" s="42"/>
      <c r="HW205" s="42"/>
      <c r="HX205" s="42"/>
      <c r="HY205" s="42"/>
      <c r="HZ205" s="42"/>
      <c r="IA205" s="42"/>
      <c r="IB205" s="42"/>
      <c r="IC205" s="42"/>
      <c r="ID205" s="42"/>
      <c r="IE205" s="42"/>
      <c r="IF205" s="42"/>
      <c r="IG205" s="42"/>
      <c r="IH205" s="42"/>
      <c r="II205" s="42"/>
      <c r="IJ205" s="42"/>
      <c r="IK205" s="42"/>
      <c r="IL205" s="42"/>
      <c r="IM205" s="42"/>
      <c r="IN205" s="42"/>
      <c r="IO205" s="42"/>
      <c r="IP205" s="42"/>
      <c r="IQ205" s="42"/>
      <c r="IR205" s="42"/>
      <c r="IS205" s="42"/>
      <c r="IT205" s="42"/>
      <c r="IU205" s="42"/>
      <c r="IV205" s="42"/>
    </row>
    <row r="206" spans="1:256" s="43" customFormat="1" ht="30" customHeight="1">
      <c r="A206" s="46">
        <v>11</v>
      </c>
      <c r="B206" s="47">
        <v>17.3</v>
      </c>
      <c r="C206" s="48">
        <v>17.2</v>
      </c>
      <c r="D206" s="48">
        <v>17.399999999999999</v>
      </c>
      <c r="E206" s="50">
        <v>143.6</v>
      </c>
      <c r="F206" s="50">
        <v>139.19999999999999</v>
      </c>
      <c r="G206" s="50">
        <v>146.80000000000001</v>
      </c>
      <c r="H206" s="48">
        <v>134.30000000000001</v>
      </c>
      <c r="I206" s="48">
        <v>133.4</v>
      </c>
      <c r="J206" s="48">
        <v>135</v>
      </c>
      <c r="K206" s="48">
        <v>9.3000000000000007</v>
      </c>
      <c r="L206" s="48">
        <v>5.8</v>
      </c>
      <c r="M206" s="49">
        <v>11.8</v>
      </c>
      <c r="N206" s="45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42"/>
      <c r="CA206" s="42"/>
      <c r="CB206" s="42"/>
      <c r="CC206" s="42"/>
      <c r="CD206" s="42"/>
      <c r="CE206" s="42"/>
      <c r="CF206" s="42"/>
      <c r="CG206" s="42"/>
      <c r="CH206" s="42"/>
      <c r="CI206" s="42"/>
      <c r="CJ206" s="42"/>
      <c r="CK206" s="42"/>
      <c r="CL206" s="42"/>
      <c r="CM206" s="42"/>
      <c r="CN206" s="42"/>
      <c r="CO206" s="42"/>
      <c r="CP206" s="42"/>
      <c r="CQ206" s="42"/>
      <c r="CR206" s="42"/>
      <c r="CS206" s="42"/>
      <c r="CT206" s="42"/>
      <c r="CU206" s="42"/>
      <c r="CV206" s="42"/>
      <c r="CW206" s="42"/>
      <c r="CX206" s="42"/>
      <c r="CY206" s="42"/>
      <c r="CZ206" s="42"/>
      <c r="DA206" s="42"/>
      <c r="DB206" s="42"/>
      <c r="DC206" s="42"/>
      <c r="DD206" s="42"/>
      <c r="DE206" s="42"/>
      <c r="DF206" s="42"/>
      <c r="DG206" s="42"/>
      <c r="DH206" s="42"/>
      <c r="DI206" s="42"/>
      <c r="DJ206" s="42"/>
      <c r="DK206" s="42"/>
      <c r="DL206" s="42"/>
      <c r="DM206" s="42"/>
      <c r="DN206" s="42"/>
      <c r="DO206" s="42"/>
      <c r="DP206" s="42"/>
      <c r="DQ206" s="42"/>
      <c r="DR206" s="42"/>
      <c r="DS206" s="42"/>
      <c r="DT206" s="42"/>
      <c r="DU206" s="42"/>
      <c r="DV206" s="42"/>
      <c r="DW206" s="42"/>
      <c r="DX206" s="42"/>
      <c r="DY206" s="42"/>
      <c r="DZ206" s="42"/>
      <c r="EA206" s="42"/>
      <c r="EB206" s="42"/>
      <c r="EC206" s="42"/>
      <c r="ED206" s="42"/>
      <c r="EE206" s="42"/>
      <c r="EF206" s="42"/>
      <c r="EG206" s="42"/>
      <c r="EH206" s="42"/>
      <c r="EI206" s="42"/>
      <c r="EJ206" s="42"/>
      <c r="EK206" s="42"/>
      <c r="EL206" s="42"/>
      <c r="EM206" s="42"/>
      <c r="EN206" s="42"/>
      <c r="EO206" s="42"/>
      <c r="EP206" s="42"/>
      <c r="EQ206" s="42"/>
      <c r="ER206" s="42"/>
      <c r="ES206" s="42"/>
      <c r="ET206" s="42"/>
      <c r="EU206" s="42"/>
      <c r="EV206" s="42"/>
      <c r="EW206" s="42"/>
      <c r="EX206" s="42"/>
      <c r="EY206" s="42"/>
      <c r="EZ206" s="42"/>
      <c r="FA206" s="42"/>
      <c r="FB206" s="42"/>
      <c r="FC206" s="42"/>
      <c r="FD206" s="42"/>
      <c r="FE206" s="42"/>
      <c r="FF206" s="42"/>
      <c r="FG206" s="42"/>
      <c r="FH206" s="42"/>
      <c r="FI206" s="42"/>
      <c r="FJ206" s="42"/>
      <c r="FK206" s="42"/>
      <c r="FL206" s="42"/>
      <c r="FM206" s="42"/>
      <c r="FN206" s="42"/>
      <c r="FO206" s="42"/>
      <c r="FP206" s="42"/>
      <c r="FQ206" s="42"/>
      <c r="FR206" s="42"/>
      <c r="FS206" s="42"/>
      <c r="FT206" s="42"/>
      <c r="FU206" s="42"/>
      <c r="FV206" s="42"/>
      <c r="FW206" s="42"/>
      <c r="FX206" s="42"/>
      <c r="FY206" s="42"/>
      <c r="FZ206" s="42"/>
      <c r="GA206" s="42"/>
      <c r="GB206" s="42"/>
      <c r="GC206" s="42"/>
      <c r="GD206" s="42"/>
      <c r="GE206" s="42"/>
      <c r="GF206" s="42"/>
      <c r="GG206" s="42"/>
      <c r="GH206" s="42"/>
      <c r="GI206" s="42"/>
      <c r="GJ206" s="42"/>
      <c r="GK206" s="42"/>
      <c r="GL206" s="42"/>
      <c r="GM206" s="42"/>
      <c r="GN206" s="42"/>
      <c r="GO206" s="42"/>
      <c r="GP206" s="42"/>
      <c r="GQ206" s="42"/>
      <c r="GR206" s="42"/>
      <c r="GS206" s="42"/>
      <c r="GT206" s="42"/>
      <c r="GU206" s="42"/>
      <c r="GV206" s="42"/>
      <c r="GW206" s="42"/>
      <c r="GX206" s="42"/>
      <c r="GY206" s="42"/>
      <c r="GZ206" s="42"/>
      <c r="HA206" s="42"/>
      <c r="HB206" s="42"/>
      <c r="HC206" s="42"/>
      <c r="HD206" s="42"/>
      <c r="HE206" s="42"/>
      <c r="HF206" s="42"/>
      <c r="HG206" s="42"/>
      <c r="HH206" s="42"/>
      <c r="HI206" s="42"/>
      <c r="HJ206" s="42"/>
      <c r="HK206" s="42"/>
      <c r="HL206" s="42"/>
      <c r="HM206" s="42"/>
      <c r="HN206" s="42"/>
      <c r="HO206" s="42"/>
      <c r="HP206" s="42"/>
      <c r="HQ206" s="42"/>
      <c r="HR206" s="42"/>
      <c r="HS206" s="42"/>
      <c r="HT206" s="42"/>
      <c r="HU206" s="42"/>
      <c r="HV206" s="42"/>
      <c r="HW206" s="42"/>
      <c r="HX206" s="42"/>
      <c r="HY206" s="42"/>
      <c r="HZ206" s="42"/>
      <c r="IA206" s="42"/>
      <c r="IB206" s="42"/>
      <c r="IC206" s="42"/>
      <c r="ID206" s="42"/>
      <c r="IE206" s="42"/>
      <c r="IF206" s="42"/>
      <c r="IG206" s="42"/>
      <c r="IH206" s="42"/>
      <c r="II206" s="42"/>
      <c r="IJ206" s="42"/>
      <c r="IK206" s="42"/>
      <c r="IL206" s="42"/>
      <c r="IM206" s="42"/>
      <c r="IN206" s="42"/>
      <c r="IO206" s="42"/>
      <c r="IP206" s="42"/>
      <c r="IQ206" s="42"/>
      <c r="IR206" s="42"/>
      <c r="IS206" s="42"/>
      <c r="IT206" s="42"/>
      <c r="IU206" s="42"/>
      <c r="IV206" s="42"/>
    </row>
    <row r="207" spans="1:256" s="43" customFormat="1" ht="30" customHeight="1" thickBot="1">
      <c r="A207" s="51">
        <v>12</v>
      </c>
      <c r="B207" s="167">
        <v>17.8</v>
      </c>
      <c r="C207" s="168">
        <v>17.600000000000001</v>
      </c>
      <c r="D207" s="168">
        <v>18</v>
      </c>
      <c r="E207" s="169">
        <v>146.1</v>
      </c>
      <c r="F207" s="169">
        <v>141.30000000000001</v>
      </c>
      <c r="G207" s="169">
        <v>149.6</v>
      </c>
      <c r="H207" s="168">
        <v>137.69999999999999</v>
      </c>
      <c r="I207" s="168">
        <v>136.30000000000001</v>
      </c>
      <c r="J207" s="168">
        <v>138.80000000000001</v>
      </c>
      <c r="K207" s="168">
        <v>8.4</v>
      </c>
      <c r="L207" s="168">
        <v>5</v>
      </c>
      <c r="M207" s="170">
        <v>10.8</v>
      </c>
      <c r="N207" s="45"/>
      <c r="O207" s="42"/>
      <c r="P207" s="42"/>
      <c r="Q207" s="42"/>
      <c r="R207" s="42"/>
      <c r="S207" s="5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2"/>
      <c r="CX207" s="42"/>
      <c r="CY207" s="42"/>
      <c r="CZ207" s="42"/>
      <c r="DA207" s="42"/>
      <c r="DB207" s="42"/>
      <c r="DC207" s="42"/>
      <c r="DD207" s="42"/>
      <c r="DE207" s="42"/>
      <c r="DF207" s="42"/>
      <c r="DG207" s="42"/>
      <c r="DH207" s="42"/>
      <c r="DI207" s="42"/>
      <c r="DJ207" s="42"/>
      <c r="DK207" s="42"/>
      <c r="DL207" s="42"/>
      <c r="DM207" s="42"/>
      <c r="DN207" s="42"/>
      <c r="DO207" s="42"/>
      <c r="DP207" s="42"/>
      <c r="DQ207" s="42"/>
      <c r="DR207" s="42"/>
      <c r="DS207" s="42"/>
      <c r="DT207" s="42"/>
      <c r="DU207" s="42"/>
      <c r="DV207" s="42"/>
      <c r="DW207" s="42"/>
      <c r="DX207" s="42"/>
      <c r="DY207" s="42"/>
      <c r="DZ207" s="42"/>
      <c r="EA207" s="42"/>
      <c r="EB207" s="42"/>
      <c r="EC207" s="42"/>
      <c r="ED207" s="42"/>
      <c r="EE207" s="42"/>
      <c r="EF207" s="42"/>
      <c r="EG207" s="42"/>
      <c r="EH207" s="42"/>
      <c r="EI207" s="42"/>
      <c r="EJ207" s="42"/>
      <c r="EK207" s="42"/>
      <c r="EL207" s="42"/>
      <c r="EM207" s="42"/>
      <c r="EN207" s="42"/>
      <c r="EO207" s="42"/>
      <c r="EP207" s="42"/>
      <c r="EQ207" s="42"/>
      <c r="ER207" s="42"/>
      <c r="ES207" s="42"/>
      <c r="ET207" s="42"/>
      <c r="EU207" s="42"/>
      <c r="EV207" s="42"/>
      <c r="EW207" s="42"/>
      <c r="EX207" s="42"/>
      <c r="EY207" s="42"/>
      <c r="EZ207" s="42"/>
      <c r="FA207" s="42"/>
      <c r="FB207" s="42"/>
      <c r="FC207" s="42"/>
      <c r="FD207" s="42"/>
      <c r="FE207" s="42"/>
      <c r="FF207" s="42"/>
      <c r="FG207" s="42"/>
      <c r="FH207" s="42"/>
      <c r="FI207" s="42"/>
      <c r="FJ207" s="42"/>
      <c r="FK207" s="42"/>
      <c r="FL207" s="42"/>
      <c r="FM207" s="42"/>
      <c r="FN207" s="42"/>
      <c r="FO207" s="42"/>
      <c r="FP207" s="42"/>
      <c r="FQ207" s="42"/>
      <c r="FR207" s="42"/>
      <c r="FS207" s="42"/>
      <c r="FT207" s="42"/>
      <c r="FU207" s="42"/>
      <c r="FV207" s="42"/>
      <c r="FW207" s="42"/>
      <c r="FX207" s="42"/>
      <c r="FY207" s="42"/>
      <c r="FZ207" s="42"/>
      <c r="GA207" s="42"/>
      <c r="GB207" s="42"/>
      <c r="GC207" s="42"/>
      <c r="GD207" s="42"/>
      <c r="GE207" s="42"/>
      <c r="GF207" s="42"/>
      <c r="GG207" s="42"/>
      <c r="GH207" s="42"/>
      <c r="GI207" s="42"/>
      <c r="GJ207" s="42"/>
      <c r="GK207" s="42"/>
      <c r="GL207" s="42"/>
      <c r="GM207" s="42"/>
      <c r="GN207" s="42"/>
      <c r="GO207" s="42"/>
      <c r="GP207" s="42"/>
      <c r="GQ207" s="42"/>
      <c r="GR207" s="42"/>
      <c r="GS207" s="42"/>
      <c r="GT207" s="42"/>
      <c r="GU207" s="42"/>
      <c r="GV207" s="42"/>
      <c r="GW207" s="42"/>
      <c r="GX207" s="42"/>
      <c r="GY207" s="42"/>
      <c r="GZ207" s="42"/>
      <c r="HA207" s="42"/>
      <c r="HB207" s="42"/>
      <c r="HC207" s="42"/>
      <c r="HD207" s="42"/>
      <c r="HE207" s="42"/>
      <c r="HF207" s="42"/>
      <c r="HG207" s="42"/>
      <c r="HH207" s="42"/>
      <c r="HI207" s="42"/>
      <c r="HJ207" s="42"/>
      <c r="HK207" s="42"/>
      <c r="HL207" s="42"/>
      <c r="HM207" s="42"/>
      <c r="HN207" s="42"/>
      <c r="HO207" s="42"/>
      <c r="HP207" s="42"/>
      <c r="HQ207" s="42"/>
      <c r="HR207" s="42"/>
      <c r="HS207" s="42"/>
      <c r="HT207" s="42"/>
      <c r="HU207" s="42"/>
      <c r="HV207" s="42"/>
      <c r="HW207" s="42"/>
      <c r="HX207" s="42"/>
      <c r="HY207" s="42"/>
      <c r="HZ207" s="42"/>
      <c r="IA207" s="42"/>
      <c r="IB207" s="42"/>
      <c r="IC207" s="42"/>
      <c r="ID207" s="42"/>
      <c r="IE207" s="42"/>
      <c r="IF207" s="42"/>
      <c r="IG207" s="42"/>
      <c r="IH207" s="42"/>
      <c r="II207" s="42"/>
      <c r="IJ207" s="42"/>
      <c r="IK207" s="42"/>
      <c r="IL207" s="42"/>
      <c r="IM207" s="42"/>
      <c r="IN207" s="42"/>
      <c r="IO207" s="42"/>
      <c r="IP207" s="42"/>
      <c r="IQ207" s="42"/>
      <c r="IR207" s="42"/>
      <c r="IS207" s="42"/>
      <c r="IT207" s="42"/>
      <c r="IU207" s="42"/>
      <c r="IV207" s="42"/>
    </row>
    <row r="208" spans="1:256" s="43" customFormat="1" ht="41.25" customHeight="1">
      <c r="A208" s="53"/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</row>
    <row r="209" spans="1:13" s="43" customFormat="1" ht="21.75" thickBot="1">
      <c r="A209" s="44" t="s">
        <v>132</v>
      </c>
      <c r="B209" s="42"/>
      <c r="C209" s="42"/>
      <c r="D209" s="42"/>
      <c r="E209" s="42"/>
      <c r="F209" s="42"/>
      <c r="G209" s="42"/>
      <c r="H209" s="42"/>
      <c r="I209" s="42"/>
      <c r="J209" s="42"/>
      <c r="K209" s="285" t="s">
        <v>105</v>
      </c>
      <c r="L209" s="285"/>
      <c r="M209" s="285"/>
    </row>
    <row r="210" spans="1:13" s="43" customFormat="1">
      <c r="A210" s="103"/>
      <c r="B210" s="114" t="s">
        <v>80</v>
      </c>
      <c r="C210" s="105"/>
      <c r="D210" s="105"/>
      <c r="E210" s="105"/>
      <c r="F210" s="105"/>
      <c r="G210" s="105"/>
      <c r="H210" s="105"/>
      <c r="I210" s="105"/>
      <c r="J210" s="105"/>
      <c r="K210" s="105"/>
      <c r="L210" s="105"/>
      <c r="M210" s="106"/>
    </row>
    <row r="211" spans="1:13" s="43" customFormat="1">
      <c r="A211" s="107" t="s">
        <v>0</v>
      </c>
      <c r="B211" s="108" t="s">
        <v>17</v>
      </c>
      <c r="C211" s="109"/>
      <c r="D211" s="109"/>
      <c r="E211" s="108" t="s">
        <v>18</v>
      </c>
      <c r="F211" s="109"/>
      <c r="G211" s="109"/>
      <c r="H211" s="108" t="s">
        <v>19</v>
      </c>
      <c r="I211" s="109"/>
      <c r="J211" s="109"/>
      <c r="K211" s="108" t="s">
        <v>20</v>
      </c>
      <c r="L211" s="109"/>
      <c r="M211" s="110"/>
    </row>
    <row r="212" spans="1:13" s="43" customFormat="1">
      <c r="A212" s="111"/>
      <c r="B212" s="112" t="s">
        <v>4</v>
      </c>
      <c r="C212" s="112" t="s">
        <v>5</v>
      </c>
      <c r="D212" s="112" t="s">
        <v>6</v>
      </c>
      <c r="E212" s="112" t="s">
        <v>4</v>
      </c>
      <c r="F212" s="112" t="s">
        <v>5</v>
      </c>
      <c r="G212" s="112" t="s">
        <v>6</v>
      </c>
      <c r="H212" s="112" t="s">
        <v>4</v>
      </c>
      <c r="I212" s="112" t="s">
        <v>5</v>
      </c>
      <c r="J212" s="112" t="s">
        <v>6</v>
      </c>
      <c r="K212" s="112" t="s">
        <v>4</v>
      </c>
      <c r="L212" s="112" t="s">
        <v>5</v>
      </c>
      <c r="M212" s="113" t="s">
        <v>6</v>
      </c>
    </row>
    <row r="213" spans="1:13" s="43" customFormat="1">
      <c r="A213" s="46" t="s">
        <v>107</v>
      </c>
      <c r="B213" s="301">
        <v>18.899999999999999</v>
      </c>
      <c r="C213" s="302">
        <v>19.5</v>
      </c>
      <c r="D213" s="302">
        <v>18.8</v>
      </c>
      <c r="E213" s="302">
        <v>145.80000000000001</v>
      </c>
      <c r="F213" s="302">
        <v>157.69999999999999</v>
      </c>
      <c r="G213" s="302">
        <v>142.69999999999999</v>
      </c>
      <c r="H213" s="302">
        <v>137.1</v>
      </c>
      <c r="I213" s="302">
        <v>145.19999999999999</v>
      </c>
      <c r="J213" s="302">
        <v>135</v>
      </c>
      <c r="K213" s="302">
        <v>8.6999999999999993</v>
      </c>
      <c r="L213" s="302">
        <v>12.5</v>
      </c>
      <c r="M213" s="303">
        <v>7.7</v>
      </c>
    </row>
    <row r="214" spans="1:13" s="43" customFormat="1">
      <c r="A214" s="46">
        <v>23</v>
      </c>
      <c r="B214" s="301">
        <v>18.899999999999999</v>
      </c>
      <c r="C214" s="302">
        <v>19.3</v>
      </c>
      <c r="D214" s="302">
        <v>18.7</v>
      </c>
      <c r="E214" s="302">
        <v>146</v>
      </c>
      <c r="F214" s="302">
        <v>157.1</v>
      </c>
      <c r="G214" s="302">
        <v>142.9</v>
      </c>
      <c r="H214" s="302">
        <v>137.1</v>
      </c>
      <c r="I214" s="302">
        <v>144.9</v>
      </c>
      <c r="J214" s="302">
        <v>134.9</v>
      </c>
      <c r="K214" s="302">
        <v>8.9</v>
      </c>
      <c r="L214" s="302">
        <v>12.2</v>
      </c>
      <c r="M214" s="303">
        <v>8</v>
      </c>
    </row>
    <row r="215" spans="1:13" s="43" customFormat="1">
      <c r="A215" s="46">
        <v>24</v>
      </c>
      <c r="B215" s="304">
        <v>19.3</v>
      </c>
      <c r="C215" s="305">
        <v>19.2</v>
      </c>
      <c r="D215" s="305">
        <v>19.3</v>
      </c>
      <c r="E215" s="305">
        <v>151</v>
      </c>
      <c r="F215" s="305">
        <v>156.80000000000001</v>
      </c>
      <c r="G215" s="305">
        <v>148.9</v>
      </c>
      <c r="H215" s="305">
        <v>142.19999999999999</v>
      </c>
      <c r="I215" s="305">
        <v>144.30000000000001</v>
      </c>
      <c r="J215" s="305">
        <v>141.4</v>
      </c>
      <c r="K215" s="305">
        <v>8.8000000000000007</v>
      </c>
      <c r="L215" s="305">
        <v>12.5</v>
      </c>
      <c r="M215" s="306">
        <v>7.5</v>
      </c>
    </row>
    <row r="216" spans="1:13" s="43" customFormat="1">
      <c r="A216" s="46">
        <v>25</v>
      </c>
      <c r="B216" s="304">
        <v>19.100000000000001</v>
      </c>
      <c r="C216" s="305">
        <v>19.399999999999999</v>
      </c>
      <c r="D216" s="305">
        <v>19</v>
      </c>
      <c r="E216" s="305">
        <v>149.5</v>
      </c>
      <c r="F216" s="305">
        <v>157.19999999999999</v>
      </c>
      <c r="G216" s="305">
        <v>146.9</v>
      </c>
      <c r="H216" s="305">
        <v>141.4</v>
      </c>
      <c r="I216" s="305">
        <v>145.5</v>
      </c>
      <c r="J216" s="305">
        <v>140</v>
      </c>
      <c r="K216" s="305">
        <v>8.1</v>
      </c>
      <c r="L216" s="305">
        <v>11.7</v>
      </c>
      <c r="M216" s="306">
        <v>6.9</v>
      </c>
    </row>
    <row r="217" spans="1:13" s="43" customFormat="1">
      <c r="A217" s="46">
        <v>26</v>
      </c>
      <c r="B217" s="307">
        <v>19</v>
      </c>
      <c r="C217" s="305">
        <v>19.2</v>
      </c>
      <c r="D217" s="305">
        <v>19</v>
      </c>
      <c r="E217" s="305">
        <v>150.6</v>
      </c>
      <c r="F217" s="305">
        <v>156.80000000000001</v>
      </c>
      <c r="G217" s="305">
        <v>148.4</v>
      </c>
      <c r="H217" s="305">
        <v>142.4</v>
      </c>
      <c r="I217" s="305">
        <v>144.6</v>
      </c>
      <c r="J217" s="305">
        <v>141.69999999999999</v>
      </c>
      <c r="K217" s="305">
        <v>8.1999999999999993</v>
      </c>
      <c r="L217" s="305">
        <v>12.2</v>
      </c>
      <c r="M217" s="306">
        <v>6.7</v>
      </c>
    </row>
    <row r="218" spans="1:13" s="43" customFormat="1">
      <c r="A218" s="46"/>
      <c r="B218" s="21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3"/>
    </row>
    <row r="219" spans="1:13" s="43" customFormat="1">
      <c r="A219" s="46" t="s">
        <v>108</v>
      </c>
      <c r="B219" s="47">
        <v>17.7</v>
      </c>
      <c r="C219" s="48">
        <v>17.7</v>
      </c>
      <c r="D219" s="48">
        <v>17.600000000000001</v>
      </c>
      <c r="E219" s="50">
        <v>139</v>
      </c>
      <c r="F219" s="50">
        <v>144.9</v>
      </c>
      <c r="G219" s="50">
        <v>137</v>
      </c>
      <c r="H219" s="48">
        <v>131</v>
      </c>
      <c r="I219" s="48">
        <v>133.1</v>
      </c>
      <c r="J219" s="48">
        <v>130.30000000000001</v>
      </c>
      <c r="K219" s="48">
        <v>8</v>
      </c>
      <c r="L219" s="48">
        <v>11.8</v>
      </c>
      <c r="M219" s="49">
        <v>6.7</v>
      </c>
    </row>
    <row r="220" spans="1:13" s="43" customFormat="1">
      <c r="A220" s="46">
        <v>2</v>
      </c>
      <c r="B220" s="47">
        <v>19</v>
      </c>
      <c r="C220" s="48">
        <v>19.100000000000001</v>
      </c>
      <c r="D220" s="48">
        <v>19</v>
      </c>
      <c r="E220" s="50">
        <v>150.4</v>
      </c>
      <c r="F220" s="50">
        <v>156.19999999999999</v>
      </c>
      <c r="G220" s="50">
        <v>148.30000000000001</v>
      </c>
      <c r="H220" s="48">
        <v>141.30000000000001</v>
      </c>
      <c r="I220" s="48">
        <v>143.9</v>
      </c>
      <c r="J220" s="48">
        <v>140.4</v>
      </c>
      <c r="K220" s="48">
        <v>9.1</v>
      </c>
      <c r="L220" s="48">
        <v>12.3</v>
      </c>
      <c r="M220" s="49">
        <v>7.9</v>
      </c>
    </row>
    <row r="221" spans="1:13" s="43" customFormat="1">
      <c r="A221" s="46">
        <v>3</v>
      </c>
      <c r="B221" s="47">
        <v>18.399999999999999</v>
      </c>
      <c r="C221" s="48">
        <v>18</v>
      </c>
      <c r="D221" s="48">
        <v>18.5</v>
      </c>
      <c r="E221" s="50">
        <v>150.19999999999999</v>
      </c>
      <c r="F221" s="50">
        <v>152.4</v>
      </c>
      <c r="G221" s="50">
        <v>149.4</v>
      </c>
      <c r="H221" s="48">
        <v>142.19999999999999</v>
      </c>
      <c r="I221" s="48">
        <v>142.30000000000001</v>
      </c>
      <c r="J221" s="48">
        <v>142.19999999999999</v>
      </c>
      <c r="K221" s="48">
        <v>8</v>
      </c>
      <c r="L221" s="48">
        <v>10.1</v>
      </c>
      <c r="M221" s="49">
        <v>7.2</v>
      </c>
    </row>
    <row r="222" spans="1:13" s="43" customFormat="1">
      <c r="A222" s="46">
        <v>4</v>
      </c>
      <c r="B222" s="47">
        <v>19.899999999999999</v>
      </c>
      <c r="C222" s="48">
        <v>20.2</v>
      </c>
      <c r="D222" s="48">
        <v>19.8</v>
      </c>
      <c r="E222" s="50">
        <v>156.9</v>
      </c>
      <c r="F222" s="50">
        <v>164.6</v>
      </c>
      <c r="G222" s="50">
        <v>154.1</v>
      </c>
      <c r="H222" s="48">
        <v>148.5</v>
      </c>
      <c r="I222" s="48">
        <v>152.30000000000001</v>
      </c>
      <c r="J222" s="48">
        <v>147.1</v>
      </c>
      <c r="K222" s="48">
        <v>8.4</v>
      </c>
      <c r="L222" s="48">
        <v>12.3</v>
      </c>
      <c r="M222" s="49">
        <v>7</v>
      </c>
    </row>
    <row r="223" spans="1:13" s="43" customFormat="1">
      <c r="A223" s="46">
        <v>5</v>
      </c>
      <c r="B223" s="47">
        <v>19.3</v>
      </c>
      <c r="C223" s="48">
        <v>19.5</v>
      </c>
      <c r="D223" s="48">
        <v>19.2</v>
      </c>
      <c r="E223" s="50">
        <v>152.5</v>
      </c>
      <c r="F223" s="50">
        <v>159.19999999999999</v>
      </c>
      <c r="G223" s="50">
        <v>150</v>
      </c>
      <c r="H223" s="48">
        <v>144.1</v>
      </c>
      <c r="I223" s="48">
        <v>146.5</v>
      </c>
      <c r="J223" s="48">
        <v>143.19999999999999</v>
      </c>
      <c r="K223" s="48">
        <v>8.4</v>
      </c>
      <c r="L223" s="48">
        <v>12.7</v>
      </c>
      <c r="M223" s="49">
        <v>6.8</v>
      </c>
    </row>
    <row r="224" spans="1:13" s="43" customFormat="1">
      <c r="A224" s="46">
        <v>6</v>
      </c>
      <c r="B224" s="47">
        <v>19.7</v>
      </c>
      <c r="C224" s="48">
        <v>19.899999999999999</v>
      </c>
      <c r="D224" s="48">
        <v>19.600000000000001</v>
      </c>
      <c r="E224" s="50">
        <v>154.9</v>
      </c>
      <c r="F224" s="50">
        <v>161.69999999999999</v>
      </c>
      <c r="G224" s="50">
        <v>152.5</v>
      </c>
      <c r="H224" s="48">
        <v>146.9</v>
      </c>
      <c r="I224" s="48">
        <v>149.69999999999999</v>
      </c>
      <c r="J224" s="48">
        <v>145.9</v>
      </c>
      <c r="K224" s="48">
        <v>8</v>
      </c>
      <c r="L224" s="48">
        <v>12</v>
      </c>
      <c r="M224" s="49">
        <v>6.6</v>
      </c>
    </row>
    <row r="225" spans="1:13" s="43" customFormat="1">
      <c r="A225" s="46">
        <v>7</v>
      </c>
      <c r="B225" s="47">
        <v>19.7</v>
      </c>
      <c r="C225" s="48">
        <v>19.899999999999999</v>
      </c>
      <c r="D225" s="48">
        <v>19.600000000000001</v>
      </c>
      <c r="E225" s="50">
        <v>158.5</v>
      </c>
      <c r="F225" s="50">
        <v>164.4</v>
      </c>
      <c r="G225" s="50">
        <v>156.4</v>
      </c>
      <c r="H225" s="48">
        <v>149.80000000000001</v>
      </c>
      <c r="I225" s="48">
        <v>150.69999999999999</v>
      </c>
      <c r="J225" s="48">
        <v>149.5</v>
      </c>
      <c r="K225" s="48">
        <v>8.6999999999999993</v>
      </c>
      <c r="L225" s="48">
        <v>13.7</v>
      </c>
      <c r="M225" s="49">
        <v>6.9</v>
      </c>
    </row>
    <row r="226" spans="1:13" s="43" customFormat="1">
      <c r="A226" s="46">
        <v>8</v>
      </c>
      <c r="B226" s="47">
        <v>19.5</v>
      </c>
      <c r="C226" s="48">
        <v>19.600000000000001</v>
      </c>
      <c r="D226" s="48">
        <v>19.5</v>
      </c>
      <c r="E226" s="50">
        <v>151.30000000000001</v>
      </c>
      <c r="F226" s="50">
        <v>157.4</v>
      </c>
      <c r="G226" s="50">
        <v>149.19999999999999</v>
      </c>
      <c r="H226" s="48">
        <v>144.80000000000001</v>
      </c>
      <c r="I226" s="48">
        <v>146.69999999999999</v>
      </c>
      <c r="J226" s="48">
        <v>144.1</v>
      </c>
      <c r="K226" s="48">
        <v>6.5</v>
      </c>
      <c r="L226" s="48">
        <v>10.7</v>
      </c>
      <c r="M226" s="49">
        <v>5.0999999999999996</v>
      </c>
    </row>
    <row r="227" spans="1:13" s="43" customFormat="1">
      <c r="A227" s="46">
        <v>9</v>
      </c>
      <c r="B227" s="47">
        <v>18.600000000000001</v>
      </c>
      <c r="C227" s="48">
        <v>18.5</v>
      </c>
      <c r="D227" s="48">
        <v>18.600000000000001</v>
      </c>
      <c r="E227" s="50">
        <v>146.4</v>
      </c>
      <c r="F227" s="50">
        <v>153.1</v>
      </c>
      <c r="G227" s="50">
        <v>144.19999999999999</v>
      </c>
      <c r="H227" s="48">
        <v>138</v>
      </c>
      <c r="I227" s="48">
        <v>139.19999999999999</v>
      </c>
      <c r="J227" s="48">
        <v>137.6</v>
      </c>
      <c r="K227" s="48">
        <v>8.4</v>
      </c>
      <c r="L227" s="48">
        <v>13.9</v>
      </c>
      <c r="M227" s="49">
        <v>6.6</v>
      </c>
    </row>
    <row r="228" spans="1:13" s="43" customFormat="1">
      <c r="A228" s="46">
        <v>10</v>
      </c>
      <c r="B228" s="47">
        <v>19.2</v>
      </c>
      <c r="C228" s="48">
        <v>19.7</v>
      </c>
      <c r="D228" s="48">
        <v>19</v>
      </c>
      <c r="E228" s="50">
        <v>151.30000000000001</v>
      </c>
      <c r="F228" s="50">
        <v>162.19999999999999</v>
      </c>
      <c r="G228" s="50">
        <v>147.6</v>
      </c>
      <c r="H228" s="48">
        <v>143</v>
      </c>
      <c r="I228" s="48">
        <v>147.9</v>
      </c>
      <c r="J228" s="48">
        <v>141.4</v>
      </c>
      <c r="K228" s="48">
        <v>8.3000000000000007</v>
      </c>
      <c r="L228" s="48">
        <v>14.3</v>
      </c>
      <c r="M228" s="49">
        <v>6.2</v>
      </c>
    </row>
    <row r="229" spans="1:13" s="43" customFormat="1">
      <c r="A229" s="46">
        <v>11</v>
      </c>
      <c r="B229" s="47">
        <v>19.2</v>
      </c>
      <c r="C229" s="48">
        <v>19.399999999999999</v>
      </c>
      <c r="D229" s="48">
        <v>19.100000000000001</v>
      </c>
      <c r="E229" s="50">
        <v>151.80000000000001</v>
      </c>
      <c r="F229" s="50">
        <v>156.1</v>
      </c>
      <c r="G229" s="50">
        <v>150.4</v>
      </c>
      <c r="H229" s="48">
        <v>143.5</v>
      </c>
      <c r="I229" s="48">
        <v>145.6</v>
      </c>
      <c r="J229" s="48">
        <v>142.80000000000001</v>
      </c>
      <c r="K229" s="48">
        <v>8.3000000000000007</v>
      </c>
      <c r="L229" s="48">
        <v>10.5</v>
      </c>
      <c r="M229" s="49">
        <v>7.6</v>
      </c>
    </row>
    <row r="230" spans="1:13" s="43" customFormat="1" ht="21.75" thickBot="1">
      <c r="A230" s="51">
        <v>12</v>
      </c>
      <c r="B230" s="167">
        <v>18.3</v>
      </c>
      <c r="C230" s="168">
        <v>18.2</v>
      </c>
      <c r="D230" s="168">
        <v>18.3</v>
      </c>
      <c r="E230" s="169">
        <v>143.80000000000001</v>
      </c>
      <c r="F230" s="169">
        <v>148.6</v>
      </c>
      <c r="G230" s="169">
        <v>142.19999999999999</v>
      </c>
      <c r="H230" s="168">
        <v>135.80000000000001</v>
      </c>
      <c r="I230" s="168">
        <v>136</v>
      </c>
      <c r="J230" s="168">
        <v>135.69999999999999</v>
      </c>
      <c r="K230" s="168">
        <v>8</v>
      </c>
      <c r="L230" s="168">
        <v>12.6</v>
      </c>
      <c r="M230" s="170">
        <v>6.5</v>
      </c>
    </row>
    <row r="231" spans="1:13" s="43" customFormat="1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</row>
    <row r="232" spans="1:13" s="43" customFormat="1" ht="21.75" thickBot="1">
      <c r="A232" s="44" t="s">
        <v>133</v>
      </c>
      <c r="B232" s="42"/>
      <c r="C232" s="42"/>
      <c r="D232" s="42"/>
      <c r="E232" s="42"/>
      <c r="F232" s="42"/>
      <c r="G232" s="42"/>
      <c r="H232" s="42"/>
      <c r="I232" s="42"/>
      <c r="J232" s="42"/>
      <c r="K232" s="285" t="s">
        <v>105</v>
      </c>
      <c r="L232" s="285"/>
      <c r="M232" s="285"/>
    </row>
    <row r="233" spans="1:13" s="43" customFormat="1">
      <c r="A233" s="103"/>
      <c r="B233" s="114" t="s">
        <v>71</v>
      </c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6"/>
    </row>
    <row r="234" spans="1:13" s="43" customFormat="1">
      <c r="A234" s="107" t="s">
        <v>0</v>
      </c>
      <c r="B234" s="108" t="s">
        <v>17</v>
      </c>
      <c r="C234" s="109"/>
      <c r="D234" s="109"/>
      <c r="E234" s="108" t="s">
        <v>18</v>
      </c>
      <c r="F234" s="109"/>
      <c r="G234" s="109"/>
      <c r="H234" s="108" t="s">
        <v>19</v>
      </c>
      <c r="I234" s="109"/>
      <c r="J234" s="109"/>
      <c r="K234" s="108" t="s">
        <v>20</v>
      </c>
      <c r="L234" s="109"/>
      <c r="M234" s="110"/>
    </row>
    <row r="235" spans="1:13" s="43" customFormat="1">
      <c r="A235" s="111"/>
      <c r="B235" s="112" t="s">
        <v>4</v>
      </c>
      <c r="C235" s="112" t="s">
        <v>5</v>
      </c>
      <c r="D235" s="112" t="s">
        <v>6</v>
      </c>
      <c r="E235" s="112" t="s">
        <v>4</v>
      </c>
      <c r="F235" s="112" t="s">
        <v>5</v>
      </c>
      <c r="G235" s="112" t="s">
        <v>6</v>
      </c>
      <c r="H235" s="112" t="s">
        <v>4</v>
      </c>
      <c r="I235" s="112" t="s">
        <v>5</v>
      </c>
      <c r="J235" s="112" t="s">
        <v>6</v>
      </c>
      <c r="K235" s="112" t="s">
        <v>4</v>
      </c>
      <c r="L235" s="112" t="s">
        <v>5</v>
      </c>
      <c r="M235" s="113" t="s">
        <v>6</v>
      </c>
    </row>
    <row r="236" spans="1:13" s="43" customFormat="1">
      <c r="A236" s="46" t="s">
        <v>107</v>
      </c>
      <c r="B236" s="301">
        <v>20</v>
      </c>
      <c r="C236" s="302">
        <v>19.899999999999999</v>
      </c>
      <c r="D236" s="302">
        <v>20.100000000000001</v>
      </c>
      <c r="E236" s="302">
        <v>133.69999999999999</v>
      </c>
      <c r="F236" s="302">
        <v>154.80000000000001</v>
      </c>
      <c r="G236" s="302">
        <v>117.5</v>
      </c>
      <c r="H236" s="302">
        <v>124.9</v>
      </c>
      <c r="I236" s="302">
        <v>141.5</v>
      </c>
      <c r="J236" s="302">
        <v>112.2</v>
      </c>
      <c r="K236" s="302">
        <v>8.8000000000000007</v>
      </c>
      <c r="L236" s="302">
        <v>13.3</v>
      </c>
      <c r="M236" s="303">
        <v>5.3</v>
      </c>
    </row>
    <row r="237" spans="1:13" s="43" customFormat="1">
      <c r="A237" s="46">
        <v>23</v>
      </c>
      <c r="B237" s="301">
        <v>19.8</v>
      </c>
      <c r="C237" s="302">
        <v>19.399999999999999</v>
      </c>
      <c r="D237" s="302">
        <v>20.2</v>
      </c>
      <c r="E237" s="302">
        <v>124.2</v>
      </c>
      <c r="F237" s="302">
        <v>141.30000000000001</v>
      </c>
      <c r="G237" s="302">
        <v>113.2</v>
      </c>
      <c r="H237" s="302">
        <v>118.4</v>
      </c>
      <c r="I237" s="302">
        <v>133.6</v>
      </c>
      <c r="J237" s="302">
        <v>108.6</v>
      </c>
      <c r="K237" s="302">
        <v>5.8</v>
      </c>
      <c r="L237" s="302">
        <v>7.7</v>
      </c>
      <c r="M237" s="303">
        <v>4.5999999999999996</v>
      </c>
    </row>
    <row r="238" spans="1:13" s="43" customFormat="1">
      <c r="A238" s="46">
        <v>24</v>
      </c>
      <c r="B238" s="304">
        <v>19.5</v>
      </c>
      <c r="C238" s="305">
        <v>19.600000000000001</v>
      </c>
      <c r="D238" s="305">
        <v>19.399999999999999</v>
      </c>
      <c r="E238" s="305">
        <v>134.6</v>
      </c>
      <c r="F238" s="305">
        <v>153.4</v>
      </c>
      <c r="G238" s="305">
        <v>116.5</v>
      </c>
      <c r="H238" s="305">
        <v>126.4</v>
      </c>
      <c r="I238" s="305">
        <v>142.30000000000001</v>
      </c>
      <c r="J238" s="305">
        <v>111.2</v>
      </c>
      <c r="K238" s="305">
        <v>8.1999999999999993</v>
      </c>
      <c r="L238" s="305">
        <v>11.1</v>
      </c>
      <c r="M238" s="306">
        <v>5.3</v>
      </c>
    </row>
    <row r="239" spans="1:13" s="43" customFormat="1">
      <c r="A239" s="46">
        <v>25</v>
      </c>
      <c r="B239" s="304">
        <v>19.7</v>
      </c>
      <c r="C239" s="305">
        <v>19.899999999999999</v>
      </c>
      <c r="D239" s="305">
        <v>19.5</v>
      </c>
      <c r="E239" s="305">
        <v>137.1</v>
      </c>
      <c r="F239" s="305">
        <v>156.69999999999999</v>
      </c>
      <c r="G239" s="305">
        <v>118.2</v>
      </c>
      <c r="H239" s="305">
        <v>128.80000000000001</v>
      </c>
      <c r="I239" s="305">
        <v>146</v>
      </c>
      <c r="J239" s="305">
        <v>112.2</v>
      </c>
      <c r="K239" s="305">
        <v>8.3000000000000007</v>
      </c>
      <c r="L239" s="305">
        <v>10.7</v>
      </c>
      <c r="M239" s="306">
        <v>6</v>
      </c>
    </row>
    <row r="240" spans="1:13" s="43" customFormat="1">
      <c r="A240" s="46">
        <v>26</v>
      </c>
      <c r="B240" s="307">
        <v>19.899999999999999</v>
      </c>
      <c r="C240" s="305">
        <v>19.7</v>
      </c>
      <c r="D240" s="305">
        <v>20.100000000000001</v>
      </c>
      <c r="E240" s="305">
        <v>135.19999999999999</v>
      </c>
      <c r="F240" s="305">
        <v>155.1</v>
      </c>
      <c r="G240" s="305">
        <v>114.1</v>
      </c>
      <c r="H240" s="305">
        <v>128.1</v>
      </c>
      <c r="I240" s="305">
        <v>145.30000000000001</v>
      </c>
      <c r="J240" s="305">
        <v>109.9</v>
      </c>
      <c r="K240" s="305">
        <v>7.1</v>
      </c>
      <c r="L240" s="305">
        <v>9.8000000000000007</v>
      </c>
      <c r="M240" s="306">
        <v>4.2</v>
      </c>
    </row>
    <row r="241" spans="1:13" s="43" customFormat="1">
      <c r="A241" s="46"/>
      <c r="B241" s="21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3"/>
    </row>
    <row r="242" spans="1:13" s="43" customFormat="1">
      <c r="A242" s="46" t="s">
        <v>108</v>
      </c>
      <c r="B242" s="47">
        <v>18.5</v>
      </c>
      <c r="C242" s="48">
        <v>19.2</v>
      </c>
      <c r="D242" s="48">
        <v>17.899999999999999</v>
      </c>
      <c r="E242" s="50">
        <v>131</v>
      </c>
      <c r="F242" s="50">
        <v>148.80000000000001</v>
      </c>
      <c r="G242" s="50">
        <v>114.5</v>
      </c>
      <c r="H242" s="48">
        <v>122</v>
      </c>
      <c r="I242" s="48">
        <v>138</v>
      </c>
      <c r="J242" s="48">
        <v>107.1</v>
      </c>
      <c r="K242" s="48">
        <v>9</v>
      </c>
      <c r="L242" s="48">
        <v>10.8</v>
      </c>
      <c r="M242" s="49">
        <v>7.4</v>
      </c>
    </row>
    <row r="243" spans="1:13" s="43" customFormat="1">
      <c r="A243" s="46">
        <v>2</v>
      </c>
      <c r="B243" s="47">
        <v>20.2</v>
      </c>
      <c r="C243" s="48">
        <v>19.899999999999999</v>
      </c>
      <c r="D243" s="48">
        <v>20.5</v>
      </c>
      <c r="E243" s="50">
        <v>144.4</v>
      </c>
      <c r="F243" s="50">
        <v>178.6</v>
      </c>
      <c r="G243" s="50">
        <v>106.1</v>
      </c>
      <c r="H243" s="48">
        <v>138.19999999999999</v>
      </c>
      <c r="I243" s="48">
        <v>169.2</v>
      </c>
      <c r="J243" s="48">
        <v>103.4</v>
      </c>
      <c r="K243" s="48">
        <v>6.2</v>
      </c>
      <c r="L243" s="48">
        <v>9.4</v>
      </c>
      <c r="M243" s="49">
        <v>2.7</v>
      </c>
    </row>
    <row r="244" spans="1:13" s="43" customFormat="1">
      <c r="A244" s="46">
        <v>3</v>
      </c>
      <c r="B244" s="47">
        <v>19.5</v>
      </c>
      <c r="C244" s="48">
        <v>19.3</v>
      </c>
      <c r="D244" s="48">
        <v>19.600000000000001</v>
      </c>
      <c r="E244" s="50">
        <v>132.19999999999999</v>
      </c>
      <c r="F244" s="50">
        <v>150.9</v>
      </c>
      <c r="G244" s="50">
        <v>110.7</v>
      </c>
      <c r="H244" s="48">
        <v>125.4</v>
      </c>
      <c r="I244" s="48">
        <v>140.30000000000001</v>
      </c>
      <c r="J244" s="48">
        <v>108.2</v>
      </c>
      <c r="K244" s="48">
        <v>6.8</v>
      </c>
      <c r="L244" s="48">
        <v>10.6</v>
      </c>
      <c r="M244" s="49">
        <v>2.5</v>
      </c>
    </row>
    <row r="245" spans="1:13" s="43" customFormat="1">
      <c r="A245" s="46">
        <v>4</v>
      </c>
      <c r="B245" s="47">
        <v>18.7</v>
      </c>
      <c r="C245" s="48">
        <v>18</v>
      </c>
      <c r="D245" s="48">
        <v>19.399999999999999</v>
      </c>
      <c r="E245" s="50">
        <v>131.30000000000001</v>
      </c>
      <c r="F245" s="50">
        <v>138.4</v>
      </c>
      <c r="G245" s="50">
        <v>125</v>
      </c>
      <c r="H245" s="48">
        <v>124</v>
      </c>
      <c r="I245" s="48">
        <v>130.9</v>
      </c>
      <c r="J245" s="48">
        <v>117.8</v>
      </c>
      <c r="K245" s="48">
        <v>7.3</v>
      </c>
      <c r="L245" s="48">
        <v>7.5</v>
      </c>
      <c r="M245" s="49">
        <v>7.2</v>
      </c>
    </row>
    <row r="246" spans="1:13" s="43" customFormat="1">
      <c r="A246" s="46">
        <v>5</v>
      </c>
      <c r="B246" s="47">
        <v>19.3</v>
      </c>
      <c r="C246" s="48">
        <v>18.600000000000001</v>
      </c>
      <c r="D246" s="48">
        <v>20.100000000000001</v>
      </c>
      <c r="E246" s="50">
        <v>125.8</v>
      </c>
      <c r="F246" s="50">
        <v>141.80000000000001</v>
      </c>
      <c r="G246" s="50">
        <v>108.1</v>
      </c>
      <c r="H246" s="48">
        <v>120.3</v>
      </c>
      <c r="I246" s="48">
        <v>133.9</v>
      </c>
      <c r="J246" s="48">
        <v>105.3</v>
      </c>
      <c r="K246" s="48">
        <v>5.5</v>
      </c>
      <c r="L246" s="48">
        <v>7.9</v>
      </c>
      <c r="M246" s="49">
        <v>2.8</v>
      </c>
    </row>
    <row r="247" spans="1:13" s="43" customFormat="1">
      <c r="A247" s="46">
        <v>6</v>
      </c>
      <c r="B247" s="47">
        <v>20.5</v>
      </c>
      <c r="C247" s="48">
        <v>19.899999999999999</v>
      </c>
      <c r="D247" s="48">
        <v>21.1</v>
      </c>
      <c r="E247" s="50">
        <v>132.69999999999999</v>
      </c>
      <c r="F247" s="50">
        <v>151.5</v>
      </c>
      <c r="G247" s="50">
        <v>111.9</v>
      </c>
      <c r="H247" s="48">
        <v>127.5</v>
      </c>
      <c r="I247" s="48">
        <v>144.1</v>
      </c>
      <c r="J247" s="48">
        <v>109.2</v>
      </c>
      <c r="K247" s="48">
        <v>5.2</v>
      </c>
      <c r="L247" s="48">
        <v>7.4</v>
      </c>
      <c r="M247" s="49">
        <v>2.7</v>
      </c>
    </row>
    <row r="248" spans="1:13" s="43" customFormat="1">
      <c r="A248" s="46">
        <v>7</v>
      </c>
      <c r="B248" s="47">
        <v>20.399999999999999</v>
      </c>
      <c r="C248" s="48">
        <v>20.5</v>
      </c>
      <c r="D248" s="48">
        <v>20.2</v>
      </c>
      <c r="E248" s="50">
        <v>139.4</v>
      </c>
      <c r="F248" s="50">
        <v>159.4</v>
      </c>
      <c r="G248" s="50">
        <v>120.5</v>
      </c>
      <c r="H248" s="48">
        <v>132.80000000000001</v>
      </c>
      <c r="I248" s="48">
        <v>151.4</v>
      </c>
      <c r="J248" s="48">
        <v>115.1</v>
      </c>
      <c r="K248" s="48">
        <v>6.6</v>
      </c>
      <c r="L248" s="48">
        <v>8</v>
      </c>
      <c r="M248" s="49">
        <v>5.4</v>
      </c>
    </row>
    <row r="249" spans="1:13" s="43" customFormat="1">
      <c r="A249" s="46">
        <v>8</v>
      </c>
      <c r="B249" s="47">
        <v>20.2</v>
      </c>
      <c r="C249" s="48">
        <v>19.600000000000001</v>
      </c>
      <c r="D249" s="48">
        <v>20.8</v>
      </c>
      <c r="E249" s="50">
        <v>133.9</v>
      </c>
      <c r="F249" s="50">
        <v>153.9</v>
      </c>
      <c r="G249" s="50">
        <v>111.1</v>
      </c>
      <c r="H249" s="48">
        <v>126</v>
      </c>
      <c r="I249" s="48">
        <v>142.1</v>
      </c>
      <c r="J249" s="48">
        <v>107.7</v>
      </c>
      <c r="K249" s="48">
        <v>7.9</v>
      </c>
      <c r="L249" s="48">
        <v>11.8</v>
      </c>
      <c r="M249" s="49">
        <v>3.4</v>
      </c>
    </row>
    <row r="250" spans="1:13" s="43" customFormat="1">
      <c r="A250" s="46">
        <v>9</v>
      </c>
      <c r="B250" s="47">
        <v>20</v>
      </c>
      <c r="C250" s="48">
        <v>20.3</v>
      </c>
      <c r="D250" s="48">
        <v>19.7</v>
      </c>
      <c r="E250" s="50">
        <v>139.30000000000001</v>
      </c>
      <c r="F250" s="50">
        <v>160.1</v>
      </c>
      <c r="G250" s="50">
        <v>119.3</v>
      </c>
      <c r="H250" s="48">
        <v>131</v>
      </c>
      <c r="I250" s="48">
        <v>148.9</v>
      </c>
      <c r="J250" s="48">
        <v>113.7</v>
      </c>
      <c r="K250" s="48">
        <v>8.3000000000000007</v>
      </c>
      <c r="L250" s="48">
        <v>11.2</v>
      </c>
      <c r="M250" s="49">
        <v>5.6</v>
      </c>
    </row>
    <row r="251" spans="1:13" s="43" customFormat="1">
      <c r="A251" s="46">
        <v>10</v>
      </c>
      <c r="B251" s="47">
        <v>20.6</v>
      </c>
      <c r="C251" s="48">
        <v>20.6</v>
      </c>
      <c r="D251" s="48">
        <v>20.6</v>
      </c>
      <c r="E251" s="50">
        <v>137.69999999999999</v>
      </c>
      <c r="F251" s="50">
        <v>161.4</v>
      </c>
      <c r="G251" s="50">
        <v>110.5</v>
      </c>
      <c r="H251" s="48">
        <v>130.9</v>
      </c>
      <c r="I251" s="48">
        <v>151.19999999999999</v>
      </c>
      <c r="J251" s="48">
        <v>107.5</v>
      </c>
      <c r="K251" s="48">
        <v>6.8</v>
      </c>
      <c r="L251" s="48">
        <v>10.199999999999999</v>
      </c>
      <c r="M251" s="49">
        <v>3</v>
      </c>
    </row>
    <row r="252" spans="1:13" s="43" customFormat="1">
      <c r="A252" s="46">
        <v>11</v>
      </c>
      <c r="B252" s="47">
        <v>20.3</v>
      </c>
      <c r="C252" s="48">
        <v>19.7</v>
      </c>
      <c r="D252" s="48">
        <v>21</v>
      </c>
      <c r="E252" s="50">
        <v>137.4</v>
      </c>
      <c r="F252" s="50">
        <v>154.30000000000001</v>
      </c>
      <c r="G252" s="50">
        <v>117.2</v>
      </c>
      <c r="H252" s="48">
        <v>130.80000000000001</v>
      </c>
      <c r="I252" s="48">
        <v>144.1</v>
      </c>
      <c r="J252" s="48">
        <v>114.8</v>
      </c>
      <c r="K252" s="48">
        <v>6.6</v>
      </c>
      <c r="L252" s="48">
        <v>10.199999999999999</v>
      </c>
      <c r="M252" s="49">
        <v>2.4</v>
      </c>
    </row>
    <row r="253" spans="1:13" s="43" customFormat="1" ht="21.75" thickBot="1">
      <c r="A253" s="51">
        <v>12</v>
      </c>
      <c r="B253" s="167">
        <v>20.3</v>
      </c>
      <c r="C253" s="168">
        <v>20</v>
      </c>
      <c r="D253" s="168">
        <v>20.6</v>
      </c>
      <c r="E253" s="169">
        <v>136.69999999999999</v>
      </c>
      <c r="F253" s="169">
        <v>160.6</v>
      </c>
      <c r="G253" s="169">
        <v>111.7</v>
      </c>
      <c r="H253" s="168">
        <v>128.30000000000001</v>
      </c>
      <c r="I253" s="168">
        <v>148.1</v>
      </c>
      <c r="J253" s="168">
        <v>107.6</v>
      </c>
      <c r="K253" s="168">
        <v>8.4</v>
      </c>
      <c r="L253" s="168">
        <v>12.5</v>
      </c>
      <c r="M253" s="170">
        <v>4.0999999999999996</v>
      </c>
    </row>
  </sheetData>
  <mergeCells count="11">
    <mergeCell ref="K140:M140"/>
    <mergeCell ref="K163:M163"/>
    <mergeCell ref="K186:M186"/>
    <mergeCell ref="K209:M209"/>
    <mergeCell ref="K232:M232"/>
    <mergeCell ref="K2:M2"/>
    <mergeCell ref="K25:M25"/>
    <mergeCell ref="K48:M48"/>
    <mergeCell ref="K71:M71"/>
    <mergeCell ref="K94:M94"/>
    <mergeCell ref="K117:M117"/>
  </mergeCells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IV145"/>
  <sheetViews>
    <sheetView zoomScale="64" zoomScaleNormal="64" workbookViewId="0"/>
  </sheetViews>
  <sheetFormatPr defaultColWidth="6.75" defaultRowHeight="21"/>
  <cols>
    <col min="1" max="1" width="13.08203125" style="54" customWidth="1"/>
    <col min="2" max="11" width="8.9140625" style="54" customWidth="1"/>
    <col min="12" max="16384" width="6.75" style="54"/>
  </cols>
  <sheetData>
    <row r="1" spans="1:256" ht="40.5" customHeight="1"/>
    <row r="2" spans="1:256" ht="30" customHeight="1" thickBot="1">
      <c r="A2" s="55" t="s">
        <v>134</v>
      </c>
      <c r="B2" s="56"/>
      <c r="C2" s="56"/>
      <c r="D2" s="56"/>
      <c r="E2" s="56"/>
      <c r="F2" s="56"/>
      <c r="G2" s="56"/>
      <c r="H2" s="56"/>
      <c r="I2" s="56"/>
      <c r="J2" s="289" t="s">
        <v>106</v>
      </c>
      <c r="K2" s="289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6"/>
      <c r="IN2" s="56"/>
      <c r="IO2" s="56"/>
      <c r="IP2" s="56"/>
      <c r="IQ2" s="56"/>
      <c r="IR2" s="56"/>
      <c r="IS2" s="56"/>
      <c r="IT2" s="56"/>
      <c r="IU2" s="56"/>
      <c r="IV2" s="56"/>
    </row>
    <row r="3" spans="1:256" ht="30" customHeight="1">
      <c r="A3" s="117"/>
      <c r="B3" s="118" t="s">
        <v>70</v>
      </c>
      <c r="C3" s="119"/>
      <c r="D3" s="119"/>
      <c r="E3" s="119"/>
      <c r="F3" s="119"/>
      <c r="G3" s="118" t="s">
        <v>68</v>
      </c>
      <c r="H3" s="119"/>
      <c r="I3" s="119"/>
      <c r="J3" s="119"/>
      <c r="K3" s="120"/>
      <c r="L3" s="15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</row>
    <row r="4" spans="1:256" ht="30" customHeight="1">
      <c r="A4" s="121" t="s">
        <v>0</v>
      </c>
      <c r="B4" s="122"/>
      <c r="C4" s="122"/>
      <c r="D4" s="122"/>
      <c r="E4" s="122" t="s">
        <v>30</v>
      </c>
      <c r="F4" s="122" t="s">
        <v>31</v>
      </c>
      <c r="G4" s="122"/>
      <c r="H4" s="122"/>
      <c r="I4" s="122"/>
      <c r="J4" s="122" t="s">
        <v>30</v>
      </c>
      <c r="K4" s="123" t="s">
        <v>31</v>
      </c>
      <c r="L4" s="15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  <c r="HO4" s="56"/>
      <c r="HP4" s="56"/>
      <c r="HQ4" s="56"/>
      <c r="HR4" s="56"/>
      <c r="HS4" s="56"/>
      <c r="HT4" s="56"/>
      <c r="HU4" s="56"/>
      <c r="HV4" s="56"/>
      <c r="HW4" s="56"/>
      <c r="HX4" s="56"/>
      <c r="HY4" s="56"/>
      <c r="HZ4" s="56"/>
      <c r="IA4" s="56"/>
      <c r="IB4" s="56"/>
      <c r="IC4" s="56"/>
      <c r="ID4" s="56"/>
      <c r="IE4" s="56"/>
      <c r="IF4" s="56"/>
      <c r="IG4" s="56"/>
      <c r="IH4" s="56"/>
      <c r="II4" s="56"/>
      <c r="IJ4" s="56"/>
      <c r="IK4" s="56"/>
      <c r="IL4" s="56"/>
      <c r="IM4" s="56"/>
      <c r="IN4" s="56"/>
      <c r="IO4" s="56"/>
      <c r="IP4" s="56"/>
      <c r="IQ4" s="56"/>
      <c r="IR4" s="56"/>
      <c r="IS4" s="56"/>
      <c r="IT4" s="56"/>
      <c r="IU4" s="56"/>
      <c r="IV4" s="56"/>
    </row>
    <row r="5" spans="1:256" ht="30" customHeight="1">
      <c r="A5" s="124"/>
      <c r="B5" s="125" t="s">
        <v>4</v>
      </c>
      <c r="C5" s="125" t="s">
        <v>5</v>
      </c>
      <c r="D5" s="125" t="s">
        <v>6</v>
      </c>
      <c r="E5" s="125"/>
      <c r="F5" s="125" t="s">
        <v>32</v>
      </c>
      <c r="G5" s="125" t="s">
        <v>4</v>
      </c>
      <c r="H5" s="125" t="s">
        <v>5</v>
      </c>
      <c r="I5" s="125" t="s">
        <v>6</v>
      </c>
      <c r="J5" s="125"/>
      <c r="K5" s="126" t="s">
        <v>32</v>
      </c>
      <c r="L5" s="15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  <c r="HH5" s="56"/>
      <c r="HI5" s="56"/>
      <c r="HJ5" s="56"/>
      <c r="HK5" s="56"/>
      <c r="HL5" s="56"/>
      <c r="HM5" s="56"/>
      <c r="HN5" s="56"/>
      <c r="HO5" s="56"/>
      <c r="HP5" s="56"/>
      <c r="HQ5" s="56"/>
      <c r="HR5" s="56"/>
      <c r="HS5" s="56"/>
      <c r="HT5" s="56"/>
      <c r="HU5" s="56"/>
      <c r="HV5" s="56"/>
      <c r="HW5" s="56"/>
      <c r="HX5" s="56"/>
      <c r="HY5" s="56"/>
      <c r="HZ5" s="56"/>
      <c r="IA5" s="56"/>
      <c r="IB5" s="56"/>
      <c r="IC5" s="56"/>
      <c r="ID5" s="56"/>
      <c r="IE5" s="56"/>
      <c r="IF5" s="56"/>
      <c r="IG5" s="56"/>
      <c r="IH5" s="56"/>
      <c r="II5" s="56"/>
      <c r="IJ5" s="56"/>
      <c r="IK5" s="56"/>
      <c r="IL5" s="56"/>
      <c r="IM5" s="56"/>
      <c r="IN5" s="56"/>
      <c r="IO5" s="56"/>
      <c r="IP5" s="56"/>
      <c r="IQ5" s="56"/>
      <c r="IR5" s="56"/>
      <c r="IS5" s="56"/>
      <c r="IT5" s="56"/>
      <c r="IU5" s="56"/>
      <c r="IV5" s="56"/>
    </row>
    <row r="6" spans="1:256" ht="30" customHeight="1">
      <c r="A6" s="127"/>
      <c r="B6" s="128"/>
      <c r="C6" s="128"/>
      <c r="D6" s="128"/>
      <c r="E6" s="128" t="s">
        <v>33</v>
      </c>
      <c r="F6" s="128" t="s">
        <v>33</v>
      </c>
      <c r="G6" s="128"/>
      <c r="H6" s="128"/>
      <c r="I6" s="128"/>
      <c r="J6" s="128" t="s">
        <v>33</v>
      </c>
      <c r="K6" s="129" t="s">
        <v>33</v>
      </c>
      <c r="L6" s="15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  <c r="IV6" s="56"/>
    </row>
    <row r="7" spans="1:256" ht="30" customHeight="1">
      <c r="A7" s="32" t="s">
        <v>107</v>
      </c>
      <c r="B7" s="194">
        <v>110485</v>
      </c>
      <c r="C7" s="195">
        <v>53217</v>
      </c>
      <c r="D7" s="195">
        <v>57268</v>
      </c>
      <c r="E7" s="195">
        <v>86123</v>
      </c>
      <c r="F7" s="195">
        <v>24362</v>
      </c>
      <c r="G7" s="194">
        <v>4471</v>
      </c>
      <c r="H7" s="195">
        <v>4052</v>
      </c>
      <c r="I7" s="320">
        <v>418</v>
      </c>
      <c r="J7" s="195">
        <v>4471</v>
      </c>
      <c r="K7" s="196">
        <v>0</v>
      </c>
      <c r="L7" s="15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  <c r="HO7" s="56"/>
      <c r="HP7" s="56"/>
      <c r="HQ7" s="56"/>
      <c r="HR7" s="56"/>
      <c r="HS7" s="56"/>
      <c r="HT7" s="56"/>
      <c r="HU7" s="56"/>
      <c r="HV7" s="56"/>
      <c r="HW7" s="56"/>
      <c r="HX7" s="56"/>
      <c r="HY7" s="56"/>
      <c r="HZ7" s="56"/>
      <c r="IA7" s="56"/>
      <c r="IB7" s="56"/>
      <c r="IC7" s="56"/>
      <c r="ID7" s="56"/>
      <c r="IE7" s="56"/>
      <c r="IF7" s="56"/>
      <c r="IG7" s="56"/>
      <c r="IH7" s="56"/>
      <c r="II7" s="56"/>
      <c r="IJ7" s="56"/>
      <c r="IK7" s="56"/>
      <c r="IL7" s="56"/>
      <c r="IM7" s="56"/>
      <c r="IN7" s="56"/>
      <c r="IO7" s="56"/>
      <c r="IP7" s="56"/>
      <c r="IQ7" s="56"/>
      <c r="IR7" s="56"/>
      <c r="IS7" s="56"/>
      <c r="IT7" s="56"/>
      <c r="IU7" s="56"/>
      <c r="IV7" s="56"/>
    </row>
    <row r="8" spans="1:256" ht="30" customHeight="1">
      <c r="A8" s="32">
        <v>23</v>
      </c>
      <c r="B8" s="194">
        <v>109648</v>
      </c>
      <c r="C8" s="195">
        <v>51392</v>
      </c>
      <c r="D8" s="195">
        <v>58256</v>
      </c>
      <c r="E8" s="195">
        <v>85112</v>
      </c>
      <c r="F8" s="195">
        <v>24536</v>
      </c>
      <c r="G8" s="194">
        <v>4565</v>
      </c>
      <c r="H8" s="195">
        <v>4146</v>
      </c>
      <c r="I8" s="320">
        <v>419</v>
      </c>
      <c r="J8" s="195">
        <v>4565</v>
      </c>
      <c r="K8" s="196">
        <v>0</v>
      </c>
      <c r="L8" s="15"/>
      <c r="M8" s="12"/>
      <c r="N8" s="12"/>
      <c r="O8" s="12"/>
      <c r="P8" s="12"/>
      <c r="Q8" s="12"/>
      <c r="R8" s="12"/>
      <c r="S8" s="12"/>
      <c r="T8" s="12"/>
      <c r="U8" s="12"/>
      <c r="V8" s="12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</row>
    <row r="9" spans="1:256" ht="28.5" customHeight="1">
      <c r="A9" s="32">
        <v>24</v>
      </c>
      <c r="B9" s="60">
        <v>110823</v>
      </c>
      <c r="C9" s="12">
        <v>53799</v>
      </c>
      <c r="D9" s="12">
        <v>57025</v>
      </c>
      <c r="E9" s="12">
        <f>B9-F9</f>
        <v>90533</v>
      </c>
      <c r="F9" s="12">
        <v>20290</v>
      </c>
      <c r="G9" s="60">
        <v>4412</v>
      </c>
      <c r="H9" s="12">
        <v>4121</v>
      </c>
      <c r="I9" s="12">
        <v>293</v>
      </c>
      <c r="J9" s="12">
        <f>G9-K9</f>
        <v>4406</v>
      </c>
      <c r="K9" s="61">
        <v>6</v>
      </c>
      <c r="L9" s="15"/>
      <c r="M9" s="12"/>
      <c r="N9" s="12"/>
      <c r="O9" s="12"/>
      <c r="P9" s="12"/>
      <c r="Q9" s="12"/>
      <c r="R9" s="12"/>
      <c r="S9" s="12"/>
      <c r="T9" s="12"/>
      <c r="U9" s="12"/>
      <c r="V9" s="12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</row>
    <row r="10" spans="1:256" ht="30" customHeight="1">
      <c r="A10" s="32">
        <v>25</v>
      </c>
      <c r="B10" s="60">
        <v>110266</v>
      </c>
      <c r="C10" s="12">
        <v>53608</v>
      </c>
      <c r="D10" s="12">
        <v>56660</v>
      </c>
      <c r="E10" s="12">
        <f>B10-F10</f>
        <v>90212</v>
      </c>
      <c r="F10" s="12">
        <v>20054</v>
      </c>
      <c r="G10" s="60">
        <v>4170</v>
      </c>
      <c r="H10" s="12">
        <v>3873</v>
      </c>
      <c r="I10" s="12">
        <v>297</v>
      </c>
      <c r="J10" s="12">
        <f>G10-K10</f>
        <v>4164</v>
      </c>
      <c r="K10" s="61">
        <v>6</v>
      </c>
      <c r="L10" s="15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  <c r="IR10" s="56"/>
      <c r="IS10" s="56"/>
      <c r="IT10" s="56"/>
      <c r="IU10" s="56"/>
      <c r="IV10" s="56"/>
    </row>
    <row r="11" spans="1:256" ht="30" customHeight="1">
      <c r="A11" s="32">
        <v>26</v>
      </c>
      <c r="B11" s="275">
        <v>110220</v>
      </c>
      <c r="C11" s="273">
        <v>52080</v>
      </c>
      <c r="D11" s="273">
        <v>58139</v>
      </c>
      <c r="E11" s="12">
        <f>B11-F11</f>
        <v>89664</v>
      </c>
      <c r="F11" s="273">
        <v>20556</v>
      </c>
      <c r="G11" s="275">
        <v>4126</v>
      </c>
      <c r="H11" s="273">
        <v>3825</v>
      </c>
      <c r="I11" s="273">
        <v>302</v>
      </c>
      <c r="J11" s="12">
        <f>G11-K11</f>
        <v>4126</v>
      </c>
      <c r="K11" s="274">
        <v>0</v>
      </c>
      <c r="L11" s="15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</row>
    <row r="12" spans="1:256" ht="30" customHeight="1">
      <c r="A12" s="32"/>
      <c r="B12" s="62"/>
      <c r="C12" s="63"/>
      <c r="D12" s="63"/>
      <c r="E12" s="12"/>
      <c r="F12" s="63"/>
      <c r="G12" s="62"/>
      <c r="H12" s="12"/>
      <c r="I12" s="12"/>
      <c r="J12" s="12"/>
      <c r="K12" s="61"/>
      <c r="L12" s="15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  <c r="FK12" s="56"/>
      <c r="FL12" s="56"/>
      <c r="FM12" s="56"/>
      <c r="FN12" s="56"/>
      <c r="FO12" s="56"/>
      <c r="FP12" s="56"/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  <c r="GB12" s="56"/>
      <c r="GC12" s="56"/>
      <c r="GD12" s="56"/>
      <c r="GE12" s="56"/>
      <c r="GF12" s="56"/>
      <c r="GG12" s="56"/>
      <c r="GH12" s="56"/>
      <c r="GI12" s="56"/>
      <c r="GJ12" s="56"/>
      <c r="GK12" s="56"/>
      <c r="GL12" s="56"/>
      <c r="GM12" s="56"/>
      <c r="GN12" s="56"/>
      <c r="GO12" s="56"/>
      <c r="GP12" s="56"/>
      <c r="GQ12" s="56"/>
      <c r="GR12" s="56"/>
      <c r="GS12" s="56"/>
      <c r="GT12" s="56"/>
      <c r="GU12" s="56"/>
      <c r="GV12" s="56"/>
      <c r="GW12" s="56"/>
      <c r="GX12" s="56"/>
      <c r="GY12" s="56"/>
      <c r="GZ12" s="56"/>
      <c r="HA12" s="56"/>
      <c r="HB12" s="56"/>
      <c r="HC12" s="56"/>
      <c r="HD12" s="56"/>
      <c r="HE12" s="56"/>
      <c r="HF12" s="56"/>
      <c r="HG12" s="56"/>
      <c r="HH12" s="56"/>
      <c r="HI12" s="56"/>
      <c r="HJ12" s="56"/>
      <c r="HK12" s="56"/>
      <c r="HL12" s="56"/>
      <c r="HM12" s="56"/>
      <c r="HN12" s="56"/>
      <c r="HO12" s="56"/>
      <c r="HP12" s="56"/>
      <c r="HQ12" s="56"/>
      <c r="HR12" s="56"/>
      <c r="HS12" s="56"/>
      <c r="HT12" s="56"/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  <c r="IH12" s="56"/>
      <c r="II12" s="56"/>
      <c r="IJ12" s="56"/>
      <c r="IK12" s="56"/>
      <c r="IL12" s="56"/>
      <c r="IM12" s="56"/>
      <c r="IN12" s="56"/>
      <c r="IO12" s="56"/>
      <c r="IP12" s="56"/>
      <c r="IQ12" s="56"/>
      <c r="IR12" s="56"/>
      <c r="IS12" s="56"/>
      <c r="IT12" s="56"/>
      <c r="IU12" s="56"/>
      <c r="IV12" s="56"/>
    </row>
    <row r="13" spans="1:256" ht="30" customHeight="1">
      <c r="A13" s="32" t="s">
        <v>135</v>
      </c>
      <c r="B13" s="58">
        <v>110222</v>
      </c>
      <c r="C13" s="14">
        <v>52469</v>
      </c>
      <c r="D13" s="14">
        <f>B13-C13</f>
        <v>57753</v>
      </c>
      <c r="E13" s="12">
        <f t="shared" ref="E13:E24" si="0">B13-F13</f>
        <v>90355</v>
      </c>
      <c r="F13" s="14">
        <v>19867</v>
      </c>
      <c r="G13" s="57">
        <v>4310</v>
      </c>
      <c r="H13" s="14">
        <v>4014</v>
      </c>
      <c r="I13" s="14">
        <f>G13-H13</f>
        <v>296</v>
      </c>
      <c r="J13" s="12">
        <f t="shared" ref="J13:J24" si="1">G13-K13</f>
        <v>4310</v>
      </c>
      <c r="K13" s="59">
        <v>0</v>
      </c>
      <c r="L13" s="15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</row>
    <row r="14" spans="1:256" ht="30" customHeight="1">
      <c r="A14" s="32">
        <v>2</v>
      </c>
      <c r="B14" s="58">
        <v>108734</v>
      </c>
      <c r="C14" s="14">
        <v>51540</v>
      </c>
      <c r="D14" s="14">
        <f t="shared" ref="D14:D24" si="2">B14-C14</f>
        <v>57194</v>
      </c>
      <c r="E14" s="12">
        <f t="shared" si="0"/>
        <v>88621</v>
      </c>
      <c r="F14" s="14">
        <v>20113</v>
      </c>
      <c r="G14" s="58">
        <v>4265</v>
      </c>
      <c r="H14" s="14">
        <v>3969</v>
      </c>
      <c r="I14" s="14">
        <f t="shared" ref="I14:I24" si="3">G14-H14</f>
        <v>296</v>
      </c>
      <c r="J14" s="12">
        <f t="shared" si="1"/>
        <v>4265</v>
      </c>
      <c r="K14" s="59">
        <v>0</v>
      </c>
      <c r="L14" s="15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6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6"/>
      <c r="HH14" s="56"/>
      <c r="HI14" s="56"/>
      <c r="HJ14" s="56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6"/>
      <c r="HX14" s="56"/>
      <c r="HY14" s="56"/>
      <c r="HZ14" s="56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6"/>
      <c r="IN14" s="56"/>
      <c r="IO14" s="56"/>
      <c r="IP14" s="56"/>
      <c r="IQ14" s="56"/>
      <c r="IR14" s="56"/>
      <c r="IS14" s="56"/>
      <c r="IT14" s="56"/>
      <c r="IU14" s="56"/>
      <c r="IV14" s="56"/>
    </row>
    <row r="15" spans="1:256" ht="30" customHeight="1">
      <c r="A15" s="32">
        <v>3</v>
      </c>
      <c r="B15" s="58">
        <v>108654</v>
      </c>
      <c r="C15" s="14">
        <v>52882</v>
      </c>
      <c r="D15" s="14">
        <f t="shared" si="2"/>
        <v>55772</v>
      </c>
      <c r="E15" s="12">
        <f t="shared" si="0"/>
        <v>89236</v>
      </c>
      <c r="F15" s="14">
        <v>19418</v>
      </c>
      <c r="G15" s="58">
        <v>4033</v>
      </c>
      <c r="H15" s="14">
        <v>3748</v>
      </c>
      <c r="I15" s="14">
        <f t="shared" si="3"/>
        <v>285</v>
      </c>
      <c r="J15" s="12">
        <f t="shared" si="1"/>
        <v>4033</v>
      </c>
      <c r="K15" s="59">
        <v>0</v>
      </c>
      <c r="L15" s="15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</row>
    <row r="16" spans="1:256" ht="30" customHeight="1">
      <c r="A16" s="32">
        <v>4</v>
      </c>
      <c r="B16" s="58">
        <v>109639</v>
      </c>
      <c r="C16" s="14">
        <v>51897</v>
      </c>
      <c r="D16" s="14">
        <f t="shared" si="2"/>
        <v>57742</v>
      </c>
      <c r="E16" s="12">
        <f t="shared" si="0"/>
        <v>90086</v>
      </c>
      <c r="F16" s="14">
        <v>19553</v>
      </c>
      <c r="G16" s="58">
        <v>3995</v>
      </c>
      <c r="H16" s="14">
        <v>3678</v>
      </c>
      <c r="I16" s="14">
        <f t="shared" si="3"/>
        <v>317</v>
      </c>
      <c r="J16" s="12">
        <f t="shared" si="1"/>
        <v>3995</v>
      </c>
      <c r="K16" s="59">
        <v>0</v>
      </c>
      <c r="L16" s="15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  <c r="FK16" s="56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  <c r="HG16" s="56"/>
      <c r="HH16" s="56"/>
      <c r="HI16" s="56"/>
      <c r="HJ16" s="56"/>
      <c r="HK16" s="56"/>
      <c r="HL16" s="56"/>
      <c r="HM16" s="56"/>
      <c r="HN16" s="56"/>
      <c r="HO16" s="56"/>
      <c r="HP16" s="56"/>
      <c r="HQ16" s="56"/>
      <c r="HR16" s="56"/>
      <c r="HS16" s="56"/>
      <c r="HT16" s="56"/>
      <c r="HU16" s="56"/>
      <c r="HV16" s="56"/>
      <c r="HW16" s="56"/>
      <c r="HX16" s="56"/>
      <c r="HY16" s="56"/>
      <c r="HZ16" s="56"/>
      <c r="IA16" s="56"/>
      <c r="IB16" s="56"/>
      <c r="IC16" s="56"/>
      <c r="ID16" s="56"/>
      <c r="IE16" s="56"/>
      <c r="IF16" s="56"/>
      <c r="IG16" s="56"/>
      <c r="IH16" s="56"/>
      <c r="II16" s="56"/>
      <c r="IJ16" s="56"/>
      <c r="IK16" s="56"/>
      <c r="IL16" s="56"/>
      <c r="IM16" s="56"/>
      <c r="IN16" s="56"/>
      <c r="IO16" s="56"/>
      <c r="IP16" s="56"/>
      <c r="IQ16" s="56"/>
      <c r="IR16" s="56"/>
      <c r="IS16" s="56"/>
      <c r="IT16" s="56"/>
      <c r="IU16" s="56"/>
      <c r="IV16" s="56"/>
    </row>
    <row r="17" spans="1:256" ht="30" customHeight="1">
      <c r="A17" s="32">
        <v>5</v>
      </c>
      <c r="B17" s="58">
        <v>109708</v>
      </c>
      <c r="C17" s="14">
        <v>52618</v>
      </c>
      <c r="D17" s="14">
        <f t="shared" si="2"/>
        <v>57090</v>
      </c>
      <c r="E17" s="12">
        <f t="shared" si="0"/>
        <v>89869</v>
      </c>
      <c r="F17" s="14">
        <v>19839</v>
      </c>
      <c r="G17" s="58">
        <v>4096</v>
      </c>
      <c r="H17" s="14">
        <v>3768</v>
      </c>
      <c r="I17" s="14">
        <f t="shared" si="3"/>
        <v>328</v>
      </c>
      <c r="J17" s="12">
        <f t="shared" si="1"/>
        <v>4096</v>
      </c>
      <c r="K17" s="59">
        <v>0</v>
      </c>
      <c r="L17" s="15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  <c r="FK17" s="56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  <c r="HG17" s="56"/>
      <c r="HH17" s="56"/>
      <c r="HI17" s="56"/>
      <c r="HJ17" s="56"/>
      <c r="HK17" s="56"/>
      <c r="HL17" s="56"/>
      <c r="HM17" s="56"/>
      <c r="HN17" s="56"/>
      <c r="HO17" s="56"/>
      <c r="HP17" s="56"/>
      <c r="HQ17" s="56"/>
      <c r="HR17" s="56"/>
      <c r="HS17" s="56"/>
      <c r="HT17" s="56"/>
      <c r="HU17" s="56"/>
      <c r="HV17" s="56"/>
      <c r="HW17" s="56"/>
      <c r="HX17" s="56"/>
      <c r="HY17" s="56"/>
      <c r="HZ17" s="56"/>
      <c r="IA17" s="56"/>
      <c r="IB17" s="56"/>
      <c r="IC17" s="56"/>
      <c r="ID17" s="56"/>
      <c r="IE17" s="56"/>
      <c r="IF17" s="56"/>
      <c r="IG17" s="56"/>
      <c r="IH17" s="56"/>
      <c r="II17" s="56"/>
      <c r="IJ17" s="56"/>
      <c r="IK17" s="56"/>
      <c r="IL17" s="56"/>
      <c r="IM17" s="56"/>
      <c r="IN17" s="56"/>
      <c r="IO17" s="56"/>
      <c r="IP17" s="56"/>
      <c r="IQ17" s="56"/>
      <c r="IR17" s="56"/>
      <c r="IS17" s="56"/>
      <c r="IT17" s="56"/>
      <c r="IU17" s="56"/>
      <c r="IV17" s="56"/>
    </row>
    <row r="18" spans="1:256" ht="30" customHeight="1">
      <c r="A18" s="32">
        <v>6</v>
      </c>
      <c r="B18" s="58">
        <v>110607</v>
      </c>
      <c r="C18" s="14">
        <v>52908</v>
      </c>
      <c r="D18" s="14">
        <f t="shared" si="2"/>
        <v>57699</v>
      </c>
      <c r="E18" s="12">
        <f t="shared" si="0"/>
        <v>90507</v>
      </c>
      <c r="F18" s="14">
        <v>20100</v>
      </c>
      <c r="G18" s="58">
        <v>4119</v>
      </c>
      <c r="H18" s="14">
        <v>3791</v>
      </c>
      <c r="I18" s="14">
        <f t="shared" si="3"/>
        <v>328</v>
      </c>
      <c r="J18" s="12">
        <f t="shared" si="1"/>
        <v>4119</v>
      </c>
      <c r="K18" s="59">
        <v>0</v>
      </c>
      <c r="L18" s="15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  <c r="HG18" s="56"/>
      <c r="HH18" s="56"/>
      <c r="HI18" s="56"/>
      <c r="HJ18" s="56"/>
      <c r="HK18" s="56"/>
      <c r="HL18" s="56"/>
      <c r="HM18" s="56"/>
      <c r="HN18" s="56"/>
      <c r="HO18" s="56"/>
      <c r="HP18" s="56"/>
      <c r="HQ18" s="56"/>
      <c r="HR18" s="56"/>
      <c r="HS18" s="56"/>
      <c r="HT18" s="56"/>
      <c r="HU18" s="56"/>
      <c r="HV18" s="56"/>
      <c r="HW18" s="56"/>
      <c r="HX18" s="56"/>
      <c r="HY18" s="56"/>
      <c r="HZ18" s="56"/>
      <c r="IA18" s="56"/>
      <c r="IB18" s="56"/>
      <c r="IC18" s="56"/>
      <c r="ID18" s="56"/>
      <c r="IE18" s="56"/>
      <c r="IF18" s="56"/>
      <c r="IG18" s="56"/>
      <c r="IH18" s="56"/>
      <c r="II18" s="56"/>
      <c r="IJ18" s="56"/>
      <c r="IK18" s="56"/>
      <c r="IL18" s="56"/>
      <c r="IM18" s="56"/>
      <c r="IN18" s="56"/>
      <c r="IO18" s="56"/>
      <c r="IP18" s="56"/>
      <c r="IQ18" s="56"/>
      <c r="IR18" s="56"/>
      <c r="IS18" s="56"/>
      <c r="IT18" s="56"/>
      <c r="IU18" s="56"/>
      <c r="IV18" s="56"/>
    </row>
    <row r="19" spans="1:256" ht="30" customHeight="1">
      <c r="A19" s="32">
        <v>7</v>
      </c>
      <c r="B19" s="58">
        <v>110661</v>
      </c>
      <c r="C19" s="14">
        <v>51963</v>
      </c>
      <c r="D19" s="14">
        <f t="shared" si="2"/>
        <v>58698</v>
      </c>
      <c r="E19" s="12">
        <f t="shared" si="0"/>
        <v>89564</v>
      </c>
      <c r="F19" s="14">
        <v>21097</v>
      </c>
      <c r="G19" s="58">
        <v>4105</v>
      </c>
      <c r="H19" s="14">
        <v>3837</v>
      </c>
      <c r="I19" s="14">
        <f t="shared" si="3"/>
        <v>268</v>
      </c>
      <c r="J19" s="12">
        <f t="shared" si="1"/>
        <v>4105</v>
      </c>
      <c r="K19" s="59">
        <v>0</v>
      </c>
      <c r="L19" s="15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6"/>
      <c r="EV19" s="56"/>
      <c r="EW19" s="56"/>
      <c r="EX19" s="56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6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/>
      <c r="GC19" s="56"/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6"/>
      <c r="HH19" s="56"/>
      <c r="HI19" s="56"/>
      <c r="HJ19" s="56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6"/>
      <c r="HX19" s="56"/>
      <c r="HY19" s="56"/>
      <c r="HZ19" s="56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6"/>
      <c r="IN19" s="56"/>
      <c r="IO19" s="56"/>
      <c r="IP19" s="56"/>
      <c r="IQ19" s="56"/>
      <c r="IR19" s="56"/>
      <c r="IS19" s="56"/>
      <c r="IT19" s="56"/>
      <c r="IU19" s="56"/>
      <c r="IV19" s="56"/>
    </row>
    <row r="20" spans="1:256" ht="30" customHeight="1">
      <c r="A20" s="32">
        <v>8</v>
      </c>
      <c r="B20" s="58">
        <v>110752</v>
      </c>
      <c r="C20" s="14">
        <v>51763</v>
      </c>
      <c r="D20" s="14">
        <f t="shared" si="2"/>
        <v>58989</v>
      </c>
      <c r="E20" s="12">
        <f t="shared" si="0"/>
        <v>89757</v>
      </c>
      <c r="F20" s="14">
        <v>20995</v>
      </c>
      <c r="G20" s="58">
        <v>4106</v>
      </c>
      <c r="H20" s="14">
        <v>3795</v>
      </c>
      <c r="I20" s="14">
        <f t="shared" si="3"/>
        <v>311</v>
      </c>
      <c r="J20" s="12">
        <f t="shared" si="1"/>
        <v>4106</v>
      </c>
      <c r="K20" s="59">
        <v>0</v>
      </c>
      <c r="L20" s="15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  <c r="FK20" s="56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  <c r="HG20" s="56"/>
      <c r="HH20" s="56"/>
      <c r="HI20" s="56"/>
      <c r="HJ20" s="56"/>
      <c r="HK20" s="56"/>
      <c r="HL20" s="56"/>
      <c r="HM20" s="56"/>
      <c r="HN20" s="56"/>
      <c r="HO20" s="56"/>
      <c r="HP20" s="56"/>
      <c r="HQ20" s="56"/>
      <c r="HR20" s="56"/>
      <c r="HS20" s="56"/>
      <c r="HT20" s="56"/>
      <c r="HU20" s="56"/>
      <c r="HV20" s="56"/>
      <c r="HW20" s="56"/>
      <c r="HX20" s="56"/>
      <c r="HY20" s="56"/>
      <c r="HZ20" s="56"/>
      <c r="IA20" s="56"/>
      <c r="IB20" s="56"/>
      <c r="IC20" s="56"/>
      <c r="ID20" s="56"/>
      <c r="IE20" s="56"/>
      <c r="IF20" s="56"/>
      <c r="IG20" s="56"/>
      <c r="IH20" s="56"/>
      <c r="II20" s="56"/>
      <c r="IJ20" s="56"/>
      <c r="IK20" s="56"/>
      <c r="IL20" s="56"/>
      <c r="IM20" s="56"/>
      <c r="IN20" s="56"/>
      <c r="IO20" s="56"/>
      <c r="IP20" s="56"/>
      <c r="IQ20" s="56"/>
      <c r="IR20" s="56"/>
      <c r="IS20" s="56"/>
      <c r="IT20" s="56"/>
      <c r="IU20" s="56"/>
      <c r="IV20" s="56"/>
    </row>
    <row r="21" spans="1:256" ht="30" customHeight="1">
      <c r="A21" s="32">
        <v>9</v>
      </c>
      <c r="B21" s="58">
        <v>111270</v>
      </c>
      <c r="C21" s="14">
        <v>51744</v>
      </c>
      <c r="D21" s="14">
        <f t="shared" si="2"/>
        <v>59526</v>
      </c>
      <c r="E21" s="12">
        <f t="shared" si="0"/>
        <v>90160</v>
      </c>
      <c r="F21" s="14">
        <v>21110</v>
      </c>
      <c r="G21" s="58">
        <v>4088</v>
      </c>
      <c r="H21" s="14">
        <v>3788</v>
      </c>
      <c r="I21" s="14">
        <f t="shared" si="3"/>
        <v>300</v>
      </c>
      <c r="J21" s="12">
        <f t="shared" si="1"/>
        <v>4088</v>
      </c>
      <c r="K21" s="59">
        <v>0</v>
      </c>
      <c r="L21" s="15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</row>
    <row r="22" spans="1:256" ht="30" customHeight="1">
      <c r="A22" s="32">
        <v>10</v>
      </c>
      <c r="B22" s="58">
        <v>110769</v>
      </c>
      <c r="C22" s="14">
        <v>51180</v>
      </c>
      <c r="D22" s="14">
        <f t="shared" si="2"/>
        <v>59589</v>
      </c>
      <c r="E22" s="12">
        <f t="shared" si="0"/>
        <v>88776</v>
      </c>
      <c r="F22" s="14">
        <v>21993</v>
      </c>
      <c r="G22" s="58">
        <v>4099</v>
      </c>
      <c r="H22" s="14">
        <v>3788</v>
      </c>
      <c r="I22" s="14">
        <f t="shared" si="3"/>
        <v>311</v>
      </c>
      <c r="J22" s="12">
        <f t="shared" si="1"/>
        <v>4099</v>
      </c>
      <c r="K22" s="59">
        <v>0</v>
      </c>
      <c r="L22" s="15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  <c r="EO22" s="56"/>
      <c r="EP22" s="56"/>
      <c r="EQ22" s="56"/>
      <c r="ER22" s="56"/>
      <c r="ES22" s="56"/>
      <c r="ET22" s="56"/>
      <c r="EU22" s="56"/>
      <c r="EV22" s="56"/>
      <c r="EW22" s="56"/>
      <c r="EX22" s="56"/>
      <c r="EY22" s="56"/>
      <c r="EZ22" s="56"/>
      <c r="FA22" s="56"/>
      <c r="FB22" s="56"/>
      <c r="FC22" s="56"/>
      <c r="FD22" s="56"/>
      <c r="FE22" s="56"/>
      <c r="FF22" s="56"/>
      <c r="FG22" s="56"/>
      <c r="FH22" s="56"/>
      <c r="FI22" s="56"/>
      <c r="FJ22" s="56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  <c r="HG22" s="56"/>
      <c r="HH22" s="56"/>
      <c r="HI22" s="56"/>
      <c r="HJ22" s="56"/>
      <c r="HK22" s="56"/>
      <c r="HL22" s="56"/>
      <c r="HM22" s="56"/>
      <c r="HN22" s="56"/>
      <c r="HO22" s="56"/>
      <c r="HP22" s="56"/>
      <c r="HQ22" s="56"/>
      <c r="HR22" s="56"/>
      <c r="HS22" s="56"/>
      <c r="HT22" s="56"/>
      <c r="HU22" s="56"/>
      <c r="HV22" s="56"/>
      <c r="HW22" s="56"/>
      <c r="HX22" s="56"/>
      <c r="HY22" s="56"/>
      <c r="HZ22" s="56"/>
      <c r="IA22" s="56"/>
      <c r="IB22" s="56"/>
      <c r="IC22" s="56"/>
      <c r="ID22" s="56"/>
      <c r="IE22" s="56"/>
      <c r="IF22" s="56"/>
      <c r="IG22" s="56"/>
      <c r="IH22" s="56"/>
      <c r="II22" s="56"/>
      <c r="IJ22" s="56"/>
      <c r="IK22" s="56"/>
      <c r="IL22" s="56"/>
      <c r="IM22" s="56"/>
      <c r="IN22" s="56"/>
      <c r="IO22" s="56"/>
      <c r="IP22" s="56"/>
      <c r="IQ22" s="56"/>
      <c r="IR22" s="56"/>
      <c r="IS22" s="56"/>
      <c r="IT22" s="56"/>
      <c r="IU22" s="56"/>
      <c r="IV22" s="56"/>
    </row>
    <row r="23" spans="1:256" ht="30" customHeight="1">
      <c r="A23" s="32">
        <v>11</v>
      </c>
      <c r="B23" s="58">
        <v>110501</v>
      </c>
      <c r="C23" s="14">
        <v>52258</v>
      </c>
      <c r="D23" s="14">
        <f t="shared" si="2"/>
        <v>58243</v>
      </c>
      <c r="E23" s="12">
        <f t="shared" si="0"/>
        <v>89641</v>
      </c>
      <c r="F23" s="14">
        <v>20860</v>
      </c>
      <c r="G23" s="58">
        <v>4145</v>
      </c>
      <c r="H23" s="14">
        <v>3864</v>
      </c>
      <c r="I23" s="14">
        <f t="shared" si="3"/>
        <v>281</v>
      </c>
      <c r="J23" s="12">
        <f t="shared" si="1"/>
        <v>4145</v>
      </c>
      <c r="K23" s="59">
        <v>0</v>
      </c>
      <c r="L23" s="15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</row>
    <row r="24" spans="1:256" ht="30" customHeight="1" thickBot="1">
      <c r="A24" s="36">
        <v>12</v>
      </c>
      <c r="B24" s="177">
        <v>111114</v>
      </c>
      <c r="C24" s="178">
        <v>51740</v>
      </c>
      <c r="D24" s="178">
        <f t="shared" si="2"/>
        <v>59374</v>
      </c>
      <c r="E24" s="207">
        <f t="shared" si="0"/>
        <v>89383</v>
      </c>
      <c r="F24" s="178">
        <v>21731</v>
      </c>
      <c r="G24" s="177">
        <v>4149</v>
      </c>
      <c r="H24" s="178">
        <v>3848</v>
      </c>
      <c r="I24" s="178">
        <f t="shared" si="3"/>
        <v>301</v>
      </c>
      <c r="J24" s="207">
        <f t="shared" si="1"/>
        <v>4149</v>
      </c>
      <c r="K24" s="179">
        <v>0</v>
      </c>
      <c r="L24" s="15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/>
      <c r="IS24" s="56"/>
      <c r="IT24" s="56"/>
      <c r="IU24" s="56"/>
      <c r="IV24" s="56"/>
    </row>
    <row r="25" spans="1:256" ht="41.25" customHeight="1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  <c r="EO25" s="56"/>
      <c r="EP25" s="56"/>
      <c r="EQ25" s="56"/>
      <c r="ER25" s="56"/>
      <c r="ES25" s="56"/>
      <c r="ET25" s="56"/>
      <c r="EU25" s="56"/>
      <c r="EV25" s="56"/>
      <c r="EW25" s="56"/>
      <c r="EX25" s="56"/>
      <c r="EY25" s="56"/>
      <c r="EZ25" s="56"/>
      <c r="FA25" s="56"/>
      <c r="FB25" s="56"/>
      <c r="FC25" s="56"/>
      <c r="FD25" s="56"/>
      <c r="FE25" s="56"/>
      <c r="FF25" s="56"/>
      <c r="FG25" s="56"/>
      <c r="FH25" s="56"/>
      <c r="FI25" s="56"/>
      <c r="FJ25" s="56"/>
      <c r="FK25" s="56"/>
      <c r="FL25" s="56"/>
      <c r="FM25" s="56"/>
      <c r="FN25" s="56"/>
      <c r="FO25" s="56"/>
      <c r="FP25" s="56"/>
      <c r="FQ25" s="56"/>
      <c r="FR25" s="56"/>
      <c r="FS25" s="56"/>
      <c r="FT25" s="56"/>
      <c r="FU25" s="56"/>
      <c r="FV25" s="56"/>
      <c r="FW25" s="56"/>
      <c r="FX25" s="56"/>
      <c r="FY25" s="56"/>
      <c r="FZ25" s="56"/>
      <c r="GA25" s="56"/>
      <c r="GB25" s="56"/>
      <c r="GC25" s="56"/>
      <c r="GD25" s="56"/>
      <c r="GE25" s="56"/>
      <c r="GF25" s="56"/>
      <c r="GG25" s="56"/>
      <c r="GH25" s="56"/>
      <c r="GI25" s="56"/>
      <c r="GJ25" s="56"/>
      <c r="GK25" s="56"/>
      <c r="GL25" s="56"/>
      <c r="GM25" s="56"/>
      <c r="GN25" s="56"/>
      <c r="GO25" s="56"/>
      <c r="GP25" s="56"/>
      <c r="GQ25" s="56"/>
      <c r="GR25" s="56"/>
      <c r="GS25" s="56"/>
      <c r="GT25" s="56"/>
      <c r="GU25" s="56"/>
      <c r="GV25" s="56"/>
      <c r="GW25" s="56"/>
      <c r="GX25" s="56"/>
      <c r="GY25" s="56"/>
      <c r="GZ25" s="56"/>
      <c r="HA25" s="56"/>
      <c r="HB25" s="56"/>
      <c r="HC25" s="56"/>
      <c r="HD25" s="56"/>
      <c r="HE25" s="56"/>
      <c r="HF25" s="56"/>
      <c r="HG25" s="56"/>
      <c r="HH25" s="56"/>
      <c r="HI25" s="56"/>
      <c r="HJ25" s="56"/>
      <c r="HK25" s="56"/>
      <c r="HL25" s="56"/>
      <c r="HM25" s="56"/>
      <c r="HN25" s="56"/>
      <c r="HO25" s="56"/>
      <c r="HP25" s="56"/>
      <c r="HQ25" s="56"/>
      <c r="HR25" s="56"/>
      <c r="HS25" s="56"/>
      <c r="HT25" s="56"/>
      <c r="HU25" s="56"/>
      <c r="HV25" s="56"/>
      <c r="HW25" s="56"/>
      <c r="HX25" s="56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6"/>
      <c r="IJ25" s="56"/>
      <c r="IK25" s="56"/>
      <c r="IL25" s="56"/>
      <c r="IM25" s="56"/>
      <c r="IN25" s="56"/>
      <c r="IO25" s="56"/>
      <c r="IP25" s="56"/>
      <c r="IQ25" s="56"/>
      <c r="IR25" s="56"/>
      <c r="IS25" s="56"/>
      <c r="IT25" s="56"/>
      <c r="IU25" s="56"/>
      <c r="IV25" s="56"/>
    </row>
    <row r="26" spans="1:256" ht="30" customHeight="1" thickBot="1">
      <c r="A26" s="55" t="s">
        <v>136</v>
      </c>
      <c r="B26" s="56"/>
      <c r="C26" s="56"/>
      <c r="D26" s="56"/>
      <c r="E26" s="56"/>
      <c r="F26" s="56"/>
      <c r="G26" s="56"/>
      <c r="H26" s="56"/>
      <c r="I26" s="56"/>
      <c r="J26" s="289" t="s">
        <v>106</v>
      </c>
      <c r="K26" s="289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  <c r="EN26" s="56"/>
      <c r="EO26" s="56"/>
      <c r="EP26" s="56"/>
      <c r="EQ26" s="56"/>
      <c r="ER26" s="56"/>
      <c r="ES26" s="56"/>
      <c r="ET26" s="56"/>
      <c r="EU26" s="56"/>
      <c r="EV26" s="56"/>
      <c r="EW26" s="56"/>
      <c r="EX26" s="56"/>
      <c r="EY26" s="56"/>
      <c r="EZ26" s="56"/>
      <c r="FA26" s="56"/>
      <c r="FB26" s="56"/>
      <c r="FC26" s="56"/>
      <c r="FD26" s="56"/>
      <c r="FE26" s="56"/>
      <c r="FF26" s="56"/>
      <c r="FG26" s="56"/>
      <c r="FH26" s="56"/>
      <c r="FI26" s="56"/>
      <c r="FJ26" s="56"/>
      <c r="FK26" s="56"/>
      <c r="FL26" s="56"/>
      <c r="FM26" s="56"/>
      <c r="FN26" s="56"/>
      <c r="FO26" s="56"/>
      <c r="FP26" s="56"/>
      <c r="FQ26" s="56"/>
      <c r="FR26" s="56"/>
      <c r="FS26" s="56"/>
      <c r="FT26" s="56"/>
      <c r="FU26" s="56"/>
      <c r="FV26" s="56"/>
      <c r="FW26" s="56"/>
      <c r="FX26" s="56"/>
      <c r="FY26" s="56"/>
      <c r="FZ26" s="56"/>
      <c r="GA26" s="56"/>
      <c r="GB26" s="56"/>
      <c r="GC26" s="56"/>
      <c r="GD26" s="56"/>
      <c r="GE26" s="56"/>
      <c r="GF26" s="56"/>
      <c r="GG26" s="56"/>
      <c r="GH26" s="56"/>
      <c r="GI26" s="56"/>
      <c r="GJ26" s="56"/>
      <c r="GK26" s="56"/>
      <c r="GL26" s="56"/>
      <c r="GM26" s="56"/>
      <c r="GN26" s="56"/>
      <c r="GO26" s="56"/>
      <c r="GP26" s="56"/>
      <c r="GQ26" s="56"/>
      <c r="GR26" s="56"/>
      <c r="GS26" s="56"/>
      <c r="GT26" s="56"/>
      <c r="GU26" s="56"/>
      <c r="GV26" s="56"/>
      <c r="GW26" s="56"/>
      <c r="GX26" s="56"/>
      <c r="GY26" s="56"/>
      <c r="GZ26" s="56"/>
      <c r="HA26" s="56"/>
      <c r="HB26" s="56"/>
      <c r="HC26" s="56"/>
      <c r="HD26" s="56"/>
      <c r="HE26" s="56"/>
      <c r="HF26" s="56"/>
      <c r="HG26" s="56"/>
      <c r="HH26" s="56"/>
      <c r="HI26" s="56"/>
      <c r="HJ26" s="56"/>
      <c r="HK26" s="56"/>
      <c r="HL26" s="56"/>
      <c r="HM26" s="56"/>
      <c r="HN26" s="56"/>
      <c r="HO26" s="56"/>
      <c r="HP26" s="56"/>
      <c r="HQ26" s="56"/>
      <c r="HR26" s="56"/>
      <c r="HS26" s="56"/>
      <c r="HT26" s="56"/>
      <c r="HU26" s="56"/>
      <c r="HV26" s="56"/>
      <c r="HW26" s="56"/>
      <c r="HX26" s="56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6"/>
      <c r="IJ26" s="56"/>
      <c r="IK26" s="56"/>
      <c r="IL26" s="56"/>
      <c r="IM26" s="56"/>
      <c r="IN26" s="56"/>
      <c r="IO26" s="56"/>
      <c r="IP26" s="56"/>
      <c r="IQ26" s="56"/>
      <c r="IR26" s="56"/>
      <c r="IS26" s="56"/>
      <c r="IT26" s="56"/>
      <c r="IU26" s="56"/>
      <c r="IV26" s="56"/>
    </row>
    <row r="27" spans="1:256" ht="30" customHeight="1">
      <c r="A27" s="117"/>
      <c r="B27" s="118" t="s">
        <v>72</v>
      </c>
      <c r="C27" s="119"/>
      <c r="D27" s="119"/>
      <c r="E27" s="119"/>
      <c r="F27" s="119"/>
      <c r="G27" s="118" t="s">
        <v>90</v>
      </c>
      <c r="H27" s="119"/>
      <c r="I27" s="119"/>
      <c r="J27" s="119"/>
      <c r="K27" s="120"/>
      <c r="L27" s="15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  <c r="FK27" s="56"/>
      <c r="FL27" s="56"/>
      <c r="FM27" s="56"/>
      <c r="FN27" s="56"/>
      <c r="FO27" s="56"/>
      <c r="FP27" s="56"/>
      <c r="FQ27" s="56"/>
      <c r="FR27" s="56"/>
      <c r="FS27" s="56"/>
      <c r="FT27" s="56"/>
      <c r="FU27" s="56"/>
      <c r="FV27" s="56"/>
      <c r="FW27" s="56"/>
      <c r="FX27" s="56"/>
      <c r="FY27" s="56"/>
      <c r="FZ27" s="56"/>
      <c r="GA27" s="56"/>
      <c r="GB27" s="56"/>
      <c r="GC27" s="56"/>
      <c r="GD27" s="56"/>
      <c r="GE27" s="56"/>
      <c r="GF27" s="56"/>
      <c r="GG27" s="56"/>
      <c r="GH27" s="56"/>
      <c r="GI27" s="56"/>
      <c r="GJ27" s="56"/>
      <c r="GK27" s="56"/>
      <c r="GL27" s="56"/>
      <c r="GM27" s="56"/>
      <c r="GN27" s="56"/>
      <c r="GO27" s="56"/>
      <c r="GP27" s="56"/>
      <c r="GQ27" s="56"/>
      <c r="GR27" s="56"/>
      <c r="GS27" s="56"/>
      <c r="GT27" s="56"/>
      <c r="GU27" s="56"/>
      <c r="GV27" s="56"/>
      <c r="GW27" s="56"/>
      <c r="GX27" s="56"/>
      <c r="GY27" s="56"/>
      <c r="GZ27" s="56"/>
      <c r="HA27" s="56"/>
      <c r="HB27" s="56"/>
      <c r="HC27" s="56"/>
      <c r="HD27" s="56"/>
      <c r="HE27" s="56"/>
      <c r="HF27" s="56"/>
      <c r="HG27" s="56"/>
      <c r="HH27" s="56"/>
      <c r="HI27" s="56"/>
      <c r="HJ27" s="56"/>
      <c r="HK27" s="56"/>
      <c r="HL27" s="56"/>
      <c r="HM27" s="56"/>
      <c r="HN27" s="56"/>
      <c r="HO27" s="56"/>
      <c r="HP27" s="56"/>
      <c r="HQ27" s="56"/>
      <c r="HR27" s="56"/>
      <c r="HS27" s="56"/>
      <c r="HT27" s="56"/>
      <c r="HU27" s="56"/>
      <c r="HV27" s="56"/>
      <c r="HW27" s="56"/>
      <c r="HX27" s="56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6"/>
      <c r="IJ27" s="56"/>
      <c r="IK27" s="56"/>
      <c r="IL27" s="56"/>
      <c r="IM27" s="56"/>
      <c r="IN27" s="56"/>
      <c r="IO27" s="56"/>
      <c r="IP27" s="56"/>
      <c r="IQ27" s="56"/>
      <c r="IR27" s="56"/>
      <c r="IS27" s="56"/>
      <c r="IT27" s="56"/>
      <c r="IU27" s="56"/>
      <c r="IV27" s="56"/>
    </row>
    <row r="28" spans="1:256" ht="30" customHeight="1">
      <c r="A28" s="121" t="s">
        <v>0</v>
      </c>
      <c r="B28" s="122"/>
      <c r="C28" s="122"/>
      <c r="D28" s="122"/>
      <c r="E28" s="122" t="s">
        <v>30</v>
      </c>
      <c r="F28" s="122" t="s">
        <v>31</v>
      </c>
      <c r="G28" s="122"/>
      <c r="H28" s="122"/>
      <c r="I28" s="122"/>
      <c r="J28" s="122" t="s">
        <v>30</v>
      </c>
      <c r="K28" s="123" t="s">
        <v>31</v>
      </c>
      <c r="L28" s="15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  <c r="GB28" s="56"/>
      <c r="GC28" s="56"/>
      <c r="GD28" s="56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6"/>
      <c r="GR28" s="56"/>
      <c r="GS28" s="56"/>
      <c r="GT28" s="56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6"/>
      <c r="HH28" s="56"/>
      <c r="HI28" s="56"/>
      <c r="HJ28" s="56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6"/>
      <c r="HX28" s="56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6"/>
      <c r="IN28" s="56"/>
      <c r="IO28" s="56"/>
      <c r="IP28" s="56"/>
      <c r="IQ28" s="56"/>
      <c r="IR28" s="56"/>
      <c r="IS28" s="56"/>
      <c r="IT28" s="56"/>
      <c r="IU28" s="56"/>
      <c r="IV28" s="56"/>
    </row>
    <row r="29" spans="1:256" ht="30" customHeight="1">
      <c r="A29" s="124"/>
      <c r="B29" s="125" t="s">
        <v>4</v>
      </c>
      <c r="C29" s="125" t="s">
        <v>5</v>
      </c>
      <c r="D29" s="125" t="s">
        <v>6</v>
      </c>
      <c r="E29" s="125"/>
      <c r="F29" s="125" t="s">
        <v>32</v>
      </c>
      <c r="G29" s="125" t="s">
        <v>4</v>
      </c>
      <c r="H29" s="125" t="s">
        <v>5</v>
      </c>
      <c r="I29" s="125" t="s">
        <v>6</v>
      </c>
      <c r="J29" s="125"/>
      <c r="K29" s="126" t="s">
        <v>32</v>
      </c>
      <c r="L29" s="15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  <c r="FF29" s="56"/>
      <c r="FG29" s="56"/>
      <c r="FH29" s="56"/>
      <c r="FI29" s="56"/>
      <c r="FJ29" s="56"/>
      <c r="FK29" s="56"/>
      <c r="FL29" s="56"/>
      <c r="FM29" s="56"/>
      <c r="FN29" s="56"/>
      <c r="FO29" s="56"/>
      <c r="FP29" s="56"/>
      <c r="FQ29" s="56"/>
      <c r="FR29" s="56"/>
      <c r="FS29" s="56"/>
      <c r="FT29" s="56"/>
      <c r="FU29" s="56"/>
      <c r="FV29" s="56"/>
      <c r="FW29" s="56"/>
      <c r="FX29" s="56"/>
      <c r="FY29" s="56"/>
      <c r="FZ29" s="56"/>
      <c r="GA29" s="56"/>
      <c r="GB29" s="56"/>
      <c r="GC29" s="56"/>
      <c r="GD29" s="56"/>
      <c r="GE29" s="56"/>
      <c r="GF29" s="56"/>
      <c r="GG29" s="56"/>
      <c r="GH29" s="56"/>
      <c r="GI29" s="56"/>
      <c r="GJ29" s="56"/>
      <c r="GK29" s="56"/>
      <c r="GL29" s="56"/>
      <c r="GM29" s="56"/>
      <c r="GN29" s="56"/>
      <c r="GO29" s="56"/>
      <c r="GP29" s="56"/>
      <c r="GQ29" s="56"/>
      <c r="GR29" s="56"/>
      <c r="GS29" s="56"/>
      <c r="GT29" s="56"/>
      <c r="GU29" s="56"/>
      <c r="GV29" s="56"/>
      <c r="GW29" s="56"/>
      <c r="GX29" s="56"/>
      <c r="GY29" s="56"/>
      <c r="GZ29" s="56"/>
      <c r="HA29" s="56"/>
      <c r="HB29" s="56"/>
      <c r="HC29" s="56"/>
      <c r="HD29" s="56"/>
      <c r="HE29" s="56"/>
      <c r="HF29" s="56"/>
      <c r="HG29" s="56"/>
      <c r="HH29" s="56"/>
      <c r="HI29" s="56"/>
      <c r="HJ29" s="56"/>
      <c r="HK29" s="56"/>
      <c r="HL29" s="56"/>
      <c r="HM29" s="56"/>
      <c r="HN29" s="56"/>
      <c r="HO29" s="56"/>
      <c r="HP29" s="56"/>
      <c r="HQ29" s="56"/>
      <c r="HR29" s="56"/>
      <c r="HS29" s="56"/>
      <c r="HT29" s="56"/>
      <c r="HU29" s="56"/>
      <c r="HV29" s="56"/>
      <c r="HW29" s="56"/>
      <c r="HX29" s="56"/>
      <c r="HY29" s="56"/>
      <c r="HZ29" s="56"/>
      <c r="IA29" s="56"/>
      <c r="IB29" s="56"/>
      <c r="IC29" s="56"/>
      <c r="ID29" s="56"/>
      <c r="IE29" s="56"/>
      <c r="IF29" s="56"/>
      <c r="IG29" s="56"/>
      <c r="IH29" s="56"/>
      <c r="II29" s="56"/>
      <c r="IJ29" s="56"/>
      <c r="IK29" s="56"/>
      <c r="IL29" s="56"/>
      <c r="IM29" s="56"/>
      <c r="IN29" s="56"/>
      <c r="IO29" s="56"/>
      <c r="IP29" s="56"/>
      <c r="IQ29" s="56"/>
      <c r="IR29" s="56"/>
      <c r="IS29" s="56"/>
      <c r="IT29" s="56"/>
      <c r="IU29" s="56"/>
      <c r="IV29" s="56"/>
    </row>
    <row r="30" spans="1:256" ht="30" customHeight="1">
      <c r="A30" s="127"/>
      <c r="B30" s="128"/>
      <c r="C30" s="128"/>
      <c r="D30" s="128"/>
      <c r="E30" s="128" t="s">
        <v>33</v>
      </c>
      <c r="F30" s="128" t="s">
        <v>33</v>
      </c>
      <c r="G30" s="128"/>
      <c r="H30" s="128"/>
      <c r="I30" s="128"/>
      <c r="J30" s="128" t="s">
        <v>33</v>
      </c>
      <c r="K30" s="129" t="s">
        <v>33</v>
      </c>
      <c r="L30" s="15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  <c r="EN30" s="56"/>
      <c r="EO30" s="56"/>
      <c r="EP30" s="56"/>
      <c r="EQ30" s="56"/>
      <c r="ER30" s="56"/>
      <c r="ES30" s="56"/>
      <c r="ET30" s="56"/>
      <c r="EU30" s="56"/>
      <c r="EV30" s="56"/>
      <c r="EW30" s="56"/>
      <c r="EX30" s="56"/>
      <c r="EY30" s="56"/>
      <c r="EZ30" s="56"/>
      <c r="FA30" s="56"/>
      <c r="FB30" s="56"/>
      <c r="FC30" s="56"/>
      <c r="FD30" s="56"/>
      <c r="FE30" s="56"/>
      <c r="FF30" s="56"/>
      <c r="FG30" s="56"/>
      <c r="FH30" s="56"/>
      <c r="FI30" s="56"/>
      <c r="FJ30" s="56"/>
      <c r="FK30" s="56"/>
      <c r="FL30" s="56"/>
      <c r="FM30" s="56"/>
      <c r="FN30" s="56"/>
      <c r="FO30" s="56"/>
      <c r="FP30" s="56"/>
      <c r="FQ30" s="56"/>
      <c r="FR30" s="56"/>
      <c r="FS30" s="56"/>
      <c r="FT30" s="56"/>
      <c r="FU30" s="56"/>
      <c r="FV30" s="56"/>
      <c r="FW30" s="56"/>
      <c r="FX30" s="56"/>
      <c r="FY30" s="56"/>
      <c r="FZ30" s="56"/>
      <c r="GA30" s="56"/>
      <c r="GB30" s="56"/>
      <c r="GC30" s="56"/>
      <c r="GD30" s="56"/>
      <c r="GE30" s="56"/>
      <c r="GF30" s="56"/>
      <c r="GG30" s="56"/>
      <c r="GH30" s="56"/>
      <c r="GI30" s="56"/>
      <c r="GJ30" s="56"/>
      <c r="GK30" s="56"/>
      <c r="GL30" s="56"/>
      <c r="GM30" s="56"/>
      <c r="GN30" s="56"/>
      <c r="GO30" s="56"/>
      <c r="GP30" s="56"/>
      <c r="GQ30" s="56"/>
      <c r="GR30" s="56"/>
      <c r="GS30" s="56"/>
      <c r="GT30" s="56"/>
      <c r="GU30" s="56"/>
      <c r="GV30" s="56"/>
      <c r="GW30" s="56"/>
      <c r="GX30" s="56"/>
      <c r="GY30" s="56"/>
      <c r="GZ30" s="56"/>
      <c r="HA30" s="56"/>
      <c r="HB30" s="56"/>
      <c r="HC30" s="56"/>
      <c r="HD30" s="56"/>
      <c r="HE30" s="56"/>
      <c r="HF30" s="56"/>
      <c r="HG30" s="56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6"/>
      <c r="HS30" s="56"/>
      <c r="HT30" s="56"/>
      <c r="HU30" s="56"/>
      <c r="HV30" s="56"/>
      <c r="HW30" s="56"/>
      <c r="HX30" s="56"/>
      <c r="HY30" s="56"/>
      <c r="HZ30" s="56"/>
      <c r="IA30" s="56"/>
      <c r="IB30" s="56"/>
      <c r="IC30" s="56"/>
      <c r="ID30" s="56"/>
      <c r="IE30" s="56"/>
      <c r="IF30" s="56"/>
      <c r="IG30" s="56"/>
      <c r="IH30" s="56"/>
      <c r="II30" s="56"/>
      <c r="IJ30" s="56"/>
      <c r="IK30" s="56"/>
      <c r="IL30" s="56"/>
      <c r="IM30" s="56"/>
      <c r="IN30" s="56"/>
      <c r="IO30" s="56"/>
      <c r="IP30" s="56"/>
      <c r="IQ30" s="56"/>
      <c r="IR30" s="56"/>
      <c r="IS30" s="56"/>
      <c r="IT30" s="56"/>
      <c r="IU30" s="56"/>
      <c r="IV30" s="56"/>
    </row>
    <row r="31" spans="1:256" ht="30" customHeight="1">
      <c r="A31" s="32" t="s">
        <v>107</v>
      </c>
      <c r="B31" s="194">
        <v>13926</v>
      </c>
      <c r="C31" s="195">
        <v>9387</v>
      </c>
      <c r="D31" s="195">
        <v>4539</v>
      </c>
      <c r="E31" s="195">
        <v>12366</v>
      </c>
      <c r="F31" s="195">
        <v>1560</v>
      </c>
      <c r="G31" s="194">
        <v>7123</v>
      </c>
      <c r="H31" s="195">
        <v>6340</v>
      </c>
      <c r="I31" s="320">
        <v>782</v>
      </c>
      <c r="J31" s="195">
        <v>6136</v>
      </c>
      <c r="K31" s="196">
        <v>987</v>
      </c>
      <c r="L31" s="15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6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6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6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6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6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56"/>
      <c r="HD31" s="56"/>
      <c r="HE31" s="56"/>
      <c r="HF31" s="56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6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6"/>
      <c r="IS31" s="56"/>
      <c r="IT31" s="56"/>
      <c r="IU31" s="56"/>
      <c r="IV31" s="56"/>
    </row>
    <row r="32" spans="1:256" ht="30" customHeight="1">
      <c r="A32" s="32">
        <v>23</v>
      </c>
      <c r="B32" s="194">
        <v>11958</v>
      </c>
      <c r="C32" s="195">
        <v>7862</v>
      </c>
      <c r="D32" s="195">
        <v>4096</v>
      </c>
      <c r="E32" s="195">
        <v>10594</v>
      </c>
      <c r="F32" s="195">
        <v>1364</v>
      </c>
      <c r="G32" s="194">
        <v>7055</v>
      </c>
      <c r="H32" s="195">
        <v>6208</v>
      </c>
      <c r="I32" s="320">
        <v>846</v>
      </c>
      <c r="J32" s="195">
        <v>6064</v>
      </c>
      <c r="K32" s="196">
        <v>991</v>
      </c>
      <c r="L32" s="15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6"/>
      <c r="GF32" s="56"/>
      <c r="GG32" s="56"/>
      <c r="GH32" s="56"/>
      <c r="GI32" s="56"/>
      <c r="GJ32" s="56"/>
      <c r="GK32" s="56"/>
      <c r="GL32" s="56"/>
      <c r="GM32" s="56"/>
      <c r="GN32" s="56"/>
      <c r="GO32" s="56"/>
      <c r="GP32" s="56"/>
      <c r="GQ32" s="56"/>
      <c r="GR32" s="56"/>
      <c r="GS32" s="56"/>
      <c r="GT32" s="56"/>
      <c r="GU32" s="56"/>
      <c r="GV32" s="56"/>
      <c r="GW32" s="56"/>
      <c r="GX32" s="56"/>
      <c r="GY32" s="56"/>
      <c r="GZ32" s="56"/>
      <c r="HA32" s="56"/>
      <c r="HB32" s="56"/>
      <c r="HC32" s="56"/>
      <c r="HD32" s="56"/>
      <c r="HE32" s="56"/>
      <c r="HF32" s="56"/>
      <c r="HG32" s="56"/>
      <c r="HH32" s="56"/>
      <c r="HI32" s="56"/>
      <c r="HJ32" s="56"/>
      <c r="HK32" s="56"/>
      <c r="HL32" s="56"/>
      <c r="HM32" s="56"/>
      <c r="HN32" s="56"/>
      <c r="HO32" s="56"/>
      <c r="HP32" s="56"/>
      <c r="HQ32" s="56"/>
      <c r="HR32" s="56"/>
      <c r="HS32" s="56"/>
      <c r="HT32" s="56"/>
      <c r="HU32" s="56"/>
      <c r="HV32" s="56"/>
      <c r="HW32" s="56"/>
      <c r="HX32" s="56"/>
      <c r="HY32" s="56"/>
      <c r="HZ32" s="56"/>
      <c r="IA32" s="56"/>
      <c r="IB32" s="56"/>
      <c r="IC32" s="56"/>
      <c r="ID32" s="56"/>
      <c r="IE32" s="56"/>
      <c r="IF32" s="56"/>
      <c r="IG32" s="56"/>
      <c r="IH32" s="56"/>
      <c r="II32" s="56"/>
      <c r="IJ32" s="56"/>
      <c r="IK32" s="56"/>
      <c r="IL32" s="56"/>
      <c r="IM32" s="56"/>
      <c r="IN32" s="56"/>
      <c r="IO32" s="56"/>
      <c r="IP32" s="56"/>
      <c r="IQ32" s="56"/>
      <c r="IR32" s="56"/>
      <c r="IS32" s="56"/>
      <c r="IT32" s="56"/>
      <c r="IU32" s="56"/>
      <c r="IV32" s="56"/>
    </row>
    <row r="33" spans="1:256" ht="30" customHeight="1">
      <c r="A33" s="32">
        <v>24</v>
      </c>
      <c r="B33" s="60">
        <v>13994</v>
      </c>
      <c r="C33" s="12">
        <v>9320</v>
      </c>
      <c r="D33" s="12">
        <v>4674</v>
      </c>
      <c r="E33" s="12">
        <f>B33-F33</f>
        <v>12375</v>
      </c>
      <c r="F33" s="12">
        <v>1619</v>
      </c>
      <c r="G33" s="60">
        <v>7752</v>
      </c>
      <c r="H33" s="12">
        <v>6007</v>
      </c>
      <c r="I33" s="12">
        <v>1744</v>
      </c>
      <c r="J33" s="12">
        <f>G33-K33</f>
        <v>6010</v>
      </c>
      <c r="K33" s="61">
        <v>1742</v>
      </c>
      <c r="L33" s="15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  <c r="GB33" s="56"/>
      <c r="GC33" s="56"/>
      <c r="GD33" s="56"/>
      <c r="GE33" s="56"/>
      <c r="GF33" s="56"/>
      <c r="GG33" s="56"/>
      <c r="GH33" s="56"/>
      <c r="GI33" s="56"/>
      <c r="GJ33" s="56"/>
      <c r="GK33" s="56"/>
      <c r="GL33" s="56"/>
      <c r="GM33" s="56"/>
      <c r="GN33" s="56"/>
      <c r="GO33" s="56"/>
      <c r="GP33" s="56"/>
      <c r="GQ33" s="56"/>
      <c r="GR33" s="56"/>
      <c r="GS33" s="56"/>
      <c r="GT33" s="56"/>
      <c r="GU33" s="56"/>
      <c r="GV33" s="56"/>
      <c r="GW33" s="56"/>
      <c r="GX33" s="56"/>
      <c r="GY33" s="56"/>
      <c r="GZ33" s="56"/>
      <c r="HA33" s="56"/>
      <c r="HB33" s="56"/>
      <c r="HC33" s="56"/>
      <c r="HD33" s="56"/>
      <c r="HE33" s="56"/>
      <c r="HF33" s="56"/>
      <c r="HG33" s="56"/>
      <c r="HH33" s="56"/>
      <c r="HI33" s="56"/>
      <c r="HJ33" s="56"/>
      <c r="HK33" s="56"/>
      <c r="HL33" s="56"/>
      <c r="HM33" s="56"/>
      <c r="HN33" s="56"/>
      <c r="HO33" s="56"/>
      <c r="HP33" s="56"/>
      <c r="HQ33" s="56"/>
      <c r="HR33" s="56"/>
      <c r="HS33" s="56"/>
      <c r="HT33" s="56"/>
      <c r="HU33" s="56"/>
      <c r="HV33" s="56"/>
      <c r="HW33" s="56"/>
      <c r="HX33" s="56"/>
      <c r="HY33" s="56"/>
      <c r="HZ33" s="56"/>
      <c r="IA33" s="56"/>
      <c r="IB33" s="56"/>
      <c r="IC33" s="56"/>
      <c r="ID33" s="56"/>
      <c r="IE33" s="56"/>
      <c r="IF33" s="56"/>
      <c r="IG33" s="56"/>
      <c r="IH33" s="56"/>
      <c r="II33" s="56"/>
      <c r="IJ33" s="56"/>
      <c r="IK33" s="56"/>
      <c r="IL33" s="56"/>
      <c r="IM33" s="56"/>
      <c r="IN33" s="56"/>
      <c r="IO33" s="56"/>
      <c r="IP33" s="56"/>
      <c r="IQ33" s="56"/>
      <c r="IR33" s="56"/>
      <c r="IS33" s="56"/>
      <c r="IT33" s="56"/>
      <c r="IU33" s="56"/>
      <c r="IV33" s="56"/>
    </row>
    <row r="34" spans="1:256" ht="30" customHeight="1">
      <c r="A34" s="32">
        <v>25</v>
      </c>
      <c r="B34" s="60">
        <v>13537</v>
      </c>
      <c r="C34" s="12">
        <v>9069</v>
      </c>
      <c r="D34" s="12">
        <v>4468</v>
      </c>
      <c r="E34" s="12">
        <f>B34-F34</f>
        <v>12028</v>
      </c>
      <c r="F34" s="12">
        <v>1509</v>
      </c>
      <c r="G34" s="60">
        <v>7621</v>
      </c>
      <c r="H34" s="12">
        <v>5841</v>
      </c>
      <c r="I34" s="12">
        <v>1780</v>
      </c>
      <c r="J34" s="12">
        <f>G34-K34</f>
        <v>6076</v>
      </c>
      <c r="K34" s="61">
        <v>1545</v>
      </c>
      <c r="L34" s="15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  <c r="HN34" s="56"/>
      <c r="HO34" s="56"/>
      <c r="HP34" s="56"/>
      <c r="HQ34" s="56"/>
      <c r="HR34" s="56"/>
      <c r="HS34" s="56"/>
      <c r="HT34" s="56"/>
      <c r="HU34" s="56"/>
      <c r="HV34" s="56"/>
      <c r="HW34" s="56"/>
      <c r="HX34" s="56"/>
      <c r="HY34" s="56"/>
      <c r="HZ34" s="56"/>
      <c r="IA34" s="56"/>
      <c r="IB34" s="56"/>
      <c r="IC34" s="56"/>
      <c r="ID34" s="56"/>
      <c r="IE34" s="56"/>
      <c r="IF34" s="56"/>
      <c r="IG34" s="56"/>
      <c r="IH34" s="56"/>
      <c r="II34" s="56"/>
      <c r="IJ34" s="56"/>
      <c r="IK34" s="56"/>
      <c r="IL34" s="56"/>
      <c r="IM34" s="56"/>
      <c r="IN34" s="56"/>
      <c r="IO34" s="56"/>
      <c r="IP34" s="56"/>
      <c r="IQ34" s="56"/>
      <c r="IR34" s="56"/>
      <c r="IS34" s="56"/>
      <c r="IT34" s="56"/>
      <c r="IU34" s="56"/>
      <c r="IV34" s="56"/>
    </row>
    <row r="35" spans="1:256" ht="30" customHeight="1">
      <c r="A35" s="32">
        <v>26</v>
      </c>
      <c r="B35" s="275">
        <v>13158</v>
      </c>
      <c r="C35" s="273">
        <v>8695</v>
      </c>
      <c r="D35" s="273">
        <v>4464</v>
      </c>
      <c r="E35" s="12">
        <f t="shared" ref="E35:E48" si="4">B35-F35</f>
        <v>11585</v>
      </c>
      <c r="F35" s="273">
        <v>1573</v>
      </c>
      <c r="G35" s="275">
        <v>7501</v>
      </c>
      <c r="H35" s="273">
        <v>5702</v>
      </c>
      <c r="I35" s="273">
        <v>1800</v>
      </c>
      <c r="J35" s="12">
        <f t="shared" ref="J35:J48" si="5">G35-K35</f>
        <v>5976</v>
      </c>
      <c r="K35" s="274">
        <v>1525</v>
      </c>
      <c r="L35" s="15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  <c r="GB35" s="56"/>
      <c r="GC35" s="56"/>
      <c r="GD35" s="56"/>
      <c r="GE35" s="56"/>
      <c r="GF35" s="56"/>
      <c r="GG35" s="56"/>
      <c r="GH35" s="56"/>
      <c r="GI35" s="56"/>
      <c r="GJ35" s="56"/>
      <c r="GK35" s="56"/>
      <c r="GL35" s="56"/>
      <c r="GM35" s="56"/>
      <c r="GN35" s="56"/>
      <c r="GO35" s="56"/>
      <c r="GP35" s="56"/>
      <c r="GQ35" s="56"/>
      <c r="GR35" s="56"/>
      <c r="GS35" s="56"/>
      <c r="GT35" s="56"/>
      <c r="GU35" s="56"/>
      <c r="GV35" s="56"/>
      <c r="GW35" s="56"/>
      <c r="GX35" s="56"/>
      <c r="GY35" s="56"/>
      <c r="GZ35" s="56"/>
      <c r="HA35" s="56"/>
      <c r="HB35" s="56"/>
      <c r="HC35" s="56"/>
      <c r="HD35" s="56"/>
      <c r="HE35" s="56"/>
      <c r="HF35" s="56"/>
      <c r="HG35" s="56"/>
      <c r="HH35" s="56"/>
      <c r="HI35" s="56"/>
      <c r="HJ35" s="56"/>
      <c r="HK35" s="56"/>
      <c r="HL35" s="56"/>
      <c r="HM35" s="56"/>
      <c r="HN35" s="56"/>
      <c r="HO35" s="56"/>
      <c r="HP35" s="56"/>
      <c r="HQ35" s="56"/>
      <c r="HR35" s="56"/>
      <c r="HS35" s="56"/>
      <c r="HT35" s="56"/>
      <c r="HU35" s="56"/>
      <c r="HV35" s="56"/>
      <c r="HW35" s="56"/>
      <c r="HX35" s="56"/>
      <c r="HY35" s="56"/>
      <c r="HZ35" s="56"/>
      <c r="IA35" s="56"/>
      <c r="IB35" s="56"/>
      <c r="IC35" s="56"/>
      <c r="ID35" s="56"/>
      <c r="IE35" s="56"/>
      <c r="IF35" s="56"/>
      <c r="IG35" s="56"/>
      <c r="IH35" s="56"/>
      <c r="II35" s="56"/>
      <c r="IJ35" s="56"/>
      <c r="IK35" s="56"/>
      <c r="IL35" s="56"/>
      <c r="IM35" s="56"/>
      <c r="IN35" s="56"/>
      <c r="IO35" s="56"/>
      <c r="IP35" s="56"/>
      <c r="IQ35" s="56"/>
      <c r="IR35" s="56"/>
      <c r="IS35" s="56"/>
      <c r="IT35" s="56"/>
      <c r="IU35" s="56"/>
      <c r="IV35" s="56"/>
    </row>
    <row r="36" spans="1:256" ht="30" customHeight="1">
      <c r="A36" s="32"/>
      <c r="B36" s="62"/>
      <c r="C36" s="321"/>
      <c r="D36" s="19"/>
      <c r="E36" s="12"/>
      <c r="F36" s="63"/>
      <c r="G36" s="62"/>
      <c r="H36" s="12"/>
      <c r="I36" s="19"/>
      <c r="J36" s="12"/>
      <c r="K36" s="61"/>
      <c r="L36" s="15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  <c r="EO36" s="56"/>
      <c r="EP36" s="56"/>
      <c r="EQ36" s="56"/>
      <c r="ER36" s="56"/>
      <c r="ES36" s="56"/>
      <c r="ET36" s="56"/>
      <c r="EU36" s="56"/>
      <c r="EV36" s="56"/>
      <c r="EW36" s="56"/>
      <c r="EX36" s="56"/>
      <c r="EY36" s="56"/>
      <c r="EZ36" s="56"/>
      <c r="FA36" s="56"/>
      <c r="FB36" s="56"/>
      <c r="FC36" s="56"/>
      <c r="FD36" s="56"/>
      <c r="FE36" s="56"/>
      <c r="FF36" s="56"/>
      <c r="FG36" s="56"/>
      <c r="FH36" s="56"/>
      <c r="FI36" s="56"/>
      <c r="FJ36" s="56"/>
      <c r="FK36" s="56"/>
      <c r="FL36" s="56"/>
      <c r="FM36" s="56"/>
      <c r="FN36" s="56"/>
      <c r="FO36" s="56"/>
      <c r="FP36" s="56"/>
      <c r="FQ36" s="56"/>
      <c r="FR36" s="56"/>
      <c r="FS36" s="56"/>
      <c r="FT36" s="56"/>
      <c r="FU36" s="56"/>
      <c r="FV36" s="56"/>
      <c r="FW36" s="56"/>
      <c r="FX36" s="56"/>
      <c r="FY36" s="56"/>
      <c r="FZ36" s="56"/>
      <c r="GA36" s="56"/>
      <c r="GB36" s="56"/>
      <c r="GC36" s="56"/>
      <c r="GD36" s="56"/>
      <c r="GE36" s="56"/>
      <c r="GF36" s="56"/>
      <c r="GG36" s="56"/>
      <c r="GH36" s="56"/>
      <c r="GI36" s="56"/>
      <c r="GJ36" s="56"/>
      <c r="GK36" s="56"/>
      <c r="GL36" s="56"/>
      <c r="GM36" s="56"/>
      <c r="GN36" s="56"/>
      <c r="GO36" s="56"/>
      <c r="GP36" s="56"/>
      <c r="GQ36" s="56"/>
      <c r="GR36" s="56"/>
      <c r="GS36" s="56"/>
      <c r="GT36" s="56"/>
      <c r="GU36" s="56"/>
      <c r="GV36" s="56"/>
      <c r="GW36" s="56"/>
      <c r="GX36" s="56"/>
      <c r="GY36" s="56"/>
      <c r="GZ36" s="56"/>
      <c r="HA36" s="56"/>
      <c r="HB36" s="56"/>
      <c r="HC36" s="56"/>
      <c r="HD36" s="56"/>
      <c r="HE36" s="56"/>
      <c r="HF36" s="56"/>
      <c r="HG36" s="56"/>
      <c r="HH36" s="56"/>
      <c r="HI36" s="56"/>
      <c r="HJ36" s="56"/>
      <c r="HK36" s="56"/>
      <c r="HL36" s="56"/>
      <c r="HM36" s="56"/>
      <c r="HN36" s="56"/>
      <c r="HO36" s="56"/>
      <c r="HP36" s="56"/>
      <c r="HQ36" s="56"/>
      <c r="HR36" s="56"/>
      <c r="HS36" s="56"/>
      <c r="HT36" s="56"/>
      <c r="HU36" s="56"/>
      <c r="HV36" s="56"/>
      <c r="HW36" s="56"/>
      <c r="HX36" s="56"/>
      <c r="HY36" s="56"/>
      <c r="HZ36" s="56"/>
      <c r="IA36" s="56"/>
      <c r="IB36" s="56"/>
      <c r="IC36" s="56"/>
      <c r="ID36" s="56"/>
      <c r="IE36" s="56"/>
      <c r="IF36" s="56"/>
      <c r="IG36" s="56"/>
      <c r="IH36" s="56"/>
      <c r="II36" s="56"/>
      <c r="IJ36" s="56"/>
      <c r="IK36" s="56"/>
      <c r="IL36" s="56"/>
      <c r="IM36" s="56"/>
      <c r="IN36" s="56"/>
      <c r="IO36" s="56"/>
      <c r="IP36" s="56"/>
      <c r="IQ36" s="56"/>
      <c r="IR36" s="56"/>
      <c r="IS36" s="56"/>
      <c r="IT36" s="56"/>
      <c r="IU36" s="56"/>
      <c r="IV36" s="56"/>
    </row>
    <row r="37" spans="1:256" ht="30" customHeight="1">
      <c r="A37" s="32" t="s">
        <v>108</v>
      </c>
      <c r="B37" s="58">
        <v>13321</v>
      </c>
      <c r="C37" s="14">
        <v>8793</v>
      </c>
      <c r="D37" s="273">
        <f t="shared" ref="D37:D48" si="6">B37-C37</f>
        <v>4528</v>
      </c>
      <c r="E37" s="12">
        <f t="shared" si="4"/>
        <v>11774</v>
      </c>
      <c r="F37" s="14">
        <v>1547</v>
      </c>
      <c r="G37" s="58">
        <v>7543</v>
      </c>
      <c r="H37" s="14">
        <v>5881</v>
      </c>
      <c r="I37" s="273">
        <f t="shared" ref="I37:I48" si="7">G37-H37</f>
        <v>1662</v>
      </c>
      <c r="J37" s="12">
        <f t="shared" si="5"/>
        <v>6331</v>
      </c>
      <c r="K37" s="59">
        <v>1212</v>
      </c>
      <c r="L37" s="15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  <c r="GB37" s="56"/>
      <c r="GC37" s="56"/>
      <c r="GD37" s="56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6"/>
      <c r="GR37" s="56"/>
      <c r="GS37" s="56"/>
      <c r="GT37" s="56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  <c r="IR37" s="56"/>
      <c r="IS37" s="56"/>
      <c r="IT37" s="56"/>
      <c r="IU37" s="56"/>
      <c r="IV37" s="56"/>
    </row>
    <row r="38" spans="1:256" ht="30" customHeight="1">
      <c r="A38" s="32">
        <v>2</v>
      </c>
      <c r="B38" s="58">
        <v>12787</v>
      </c>
      <c r="C38" s="14">
        <v>8279</v>
      </c>
      <c r="D38" s="273">
        <f t="shared" si="6"/>
        <v>4508</v>
      </c>
      <c r="E38" s="12">
        <f t="shared" si="4"/>
        <v>11105</v>
      </c>
      <c r="F38" s="14">
        <v>1682</v>
      </c>
      <c r="G38" s="58">
        <v>7543</v>
      </c>
      <c r="H38" s="14">
        <v>5630</v>
      </c>
      <c r="I38" s="273">
        <f t="shared" si="7"/>
        <v>1913</v>
      </c>
      <c r="J38" s="12">
        <f t="shared" si="5"/>
        <v>5933</v>
      </c>
      <c r="K38" s="59">
        <v>1610</v>
      </c>
      <c r="L38" s="15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6"/>
      <c r="GF38" s="56"/>
      <c r="GG38" s="56"/>
      <c r="GH38" s="56"/>
      <c r="GI38" s="56"/>
      <c r="GJ38" s="56"/>
      <c r="GK38" s="56"/>
      <c r="GL38" s="56"/>
      <c r="GM38" s="56"/>
      <c r="GN38" s="56"/>
      <c r="GO38" s="56"/>
      <c r="GP38" s="56"/>
      <c r="GQ38" s="56"/>
      <c r="GR38" s="56"/>
      <c r="GS38" s="56"/>
      <c r="GT38" s="56"/>
      <c r="GU38" s="56"/>
      <c r="GV38" s="56"/>
      <c r="GW38" s="56"/>
      <c r="GX38" s="56"/>
      <c r="GY38" s="56"/>
      <c r="GZ38" s="56"/>
      <c r="HA38" s="56"/>
      <c r="HB38" s="56"/>
      <c r="HC38" s="56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  <c r="IR38" s="56"/>
      <c r="IS38" s="56"/>
      <c r="IT38" s="56"/>
      <c r="IU38" s="56"/>
      <c r="IV38" s="56"/>
    </row>
    <row r="39" spans="1:256" ht="30" customHeight="1">
      <c r="A39" s="32">
        <v>3</v>
      </c>
      <c r="B39" s="58">
        <v>13382</v>
      </c>
      <c r="C39" s="14">
        <v>8766</v>
      </c>
      <c r="D39" s="273">
        <f t="shared" si="6"/>
        <v>4616</v>
      </c>
      <c r="E39" s="12">
        <f t="shared" si="4"/>
        <v>11718</v>
      </c>
      <c r="F39" s="14">
        <v>1664</v>
      </c>
      <c r="G39" s="58">
        <v>7543</v>
      </c>
      <c r="H39" s="14">
        <v>5701</v>
      </c>
      <c r="I39" s="273">
        <f t="shared" si="7"/>
        <v>1842</v>
      </c>
      <c r="J39" s="12">
        <f t="shared" si="5"/>
        <v>6284</v>
      </c>
      <c r="K39" s="59">
        <v>1259</v>
      </c>
      <c r="L39" s="15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</row>
    <row r="40" spans="1:256" ht="30" customHeight="1">
      <c r="A40" s="32">
        <v>4</v>
      </c>
      <c r="B40" s="58">
        <v>12570</v>
      </c>
      <c r="C40" s="14">
        <v>8405</v>
      </c>
      <c r="D40" s="273">
        <f t="shared" si="6"/>
        <v>4165</v>
      </c>
      <c r="E40" s="12">
        <f t="shared" si="4"/>
        <v>11085</v>
      </c>
      <c r="F40" s="14">
        <v>1485</v>
      </c>
      <c r="G40" s="58">
        <v>7531</v>
      </c>
      <c r="H40" s="14">
        <v>5682</v>
      </c>
      <c r="I40" s="273">
        <f t="shared" si="7"/>
        <v>1849</v>
      </c>
      <c r="J40" s="12">
        <f t="shared" si="5"/>
        <v>6229</v>
      </c>
      <c r="K40" s="59">
        <v>1302</v>
      </c>
      <c r="L40" s="15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56"/>
      <c r="FG40" s="56"/>
      <c r="FH40" s="56"/>
      <c r="FI40" s="56"/>
      <c r="FJ40" s="56"/>
      <c r="FK40" s="56"/>
      <c r="FL40" s="56"/>
      <c r="FM40" s="56"/>
      <c r="FN40" s="56"/>
      <c r="FO40" s="56"/>
      <c r="FP40" s="56"/>
      <c r="FQ40" s="56"/>
      <c r="FR40" s="56"/>
      <c r="FS40" s="56"/>
      <c r="FT40" s="56"/>
      <c r="FU40" s="56"/>
      <c r="FV40" s="56"/>
      <c r="FW40" s="56"/>
      <c r="FX40" s="56"/>
      <c r="FY40" s="56"/>
      <c r="FZ40" s="56"/>
      <c r="GA40" s="56"/>
      <c r="GB40" s="56"/>
      <c r="GC40" s="56"/>
      <c r="GD40" s="56"/>
      <c r="GE40" s="56"/>
      <c r="GF40" s="56"/>
      <c r="GG40" s="56"/>
      <c r="GH40" s="56"/>
      <c r="GI40" s="56"/>
      <c r="GJ40" s="56"/>
      <c r="GK40" s="56"/>
      <c r="GL40" s="56"/>
      <c r="GM40" s="56"/>
      <c r="GN40" s="56"/>
      <c r="GO40" s="56"/>
      <c r="GP40" s="56"/>
      <c r="GQ40" s="56"/>
      <c r="GR40" s="56"/>
      <c r="GS40" s="56"/>
      <c r="GT40" s="56"/>
      <c r="GU40" s="56"/>
      <c r="GV40" s="56"/>
      <c r="GW40" s="56"/>
      <c r="GX40" s="56"/>
      <c r="GY40" s="56"/>
      <c r="GZ40" s="56"/>
      <c r="HA40" s="56"/>
      <c r="HB40" s="56"/>
      <c r="HC40" s="56"/>
      <c r="HD40" s="56"/>
      <c r="HE40" s="56"/>
      <c r="HF40" s="56"/>
      <c r="HG40" s="56"/>
      <c r="HH40" s="56"/>
      <c r="HI40" s="56"/>
      <c r="HJ40" s="56"/>
      <c r="HK40" s="56"/>
      <c r="HL40" s="56"/>
      <c r="HM40" s="56"/>
      <c r="HN40" s="56"/>
      <c r="HO40" s="56"/>
      <c r="HP40" s="56"/>
      <c r="HQ40" s="56"/>
      <c r="HR40" s="56"/>
      <c r="HS40" s="56"/>
      <c r="HT40" s="56"/>
      <c r="HU40" s="56"/>
      <c r="HV40" s="56"/>
      <c r="HW40" s="56"/>
      <c r="HX40" s="56"/>
      <c r="HY40" s="56"/>
      <c r="HZ40" s="56"/>
      <c r="IA40" s="56"/>
      <c r="IB40" s="56"/>
      <c r="IC40" s="56"/>
      <c r="ID40" s="56"/>
      <c r="IE40" s="56"/>
      <c r="IF40" s="56"/>
      <c r="IG40" s="56"/>
      <c r="IH40" s="56"/>
      <c r="II40" s="56"/>
      <c r="IJ40" s="56"/>
      <c r="IK40" s="56"/>
      <c r="IL40" s="56"/>
      <c r="IM40" s="56"/>
      <c r="IN40" s="56"/>
      <c r="IO40" s="56"/>
      <c r="IP40" s="56"/>
      <c r="IQ40" s="56"/>
      <c r="IR40" s="56"/>
      <c r="IS40" s="56"/>
      <c r="IT40" s="56"/>
      <c r="IU40" s="56"/>
      <c r="IV40" s="56"/>
    </row>
    <row r="41" spans="1:256" ht="30" customHeight="1">
      <c r="A41" s="32">
        <v>5</v>
      </c>
      <c r="B41" s="58">
        <v>13409</v>
      </c>
      <c r="C41" s="14">
        <v>9198</v>
      </c>
      <c r="D41" s="273">
        <f t="shared" si="6"/>
        <v>4211</v>
      </c>
      <c r="E41" s="12">
        <f t="shared" si="4"/>
        <v>11922</v>
      </c>
      <c r="F41" s="14">
        <v>1487</v>
      </c>
      <c r="G41" s="58">
        <v>7498</v>
      </c>
      <c r="H41" s="14">
        <v>5778</v>
      </c>
      <c r="I41" s="273">
        <f t="shared" si="7"/>
        <v>1720</v>
      </c>
      <c r="J41" s="12">
        <f t="shared" si="5"/>
        <v>6120</v>
      </c>
      <c r="K41" s="59">
        <v>1378</v>
      </c>
      <c r="L41" s="15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  <c r="FK41" s="56"/>
      <c r="FL41" s="56"/>
      <c r="FM41" s="56"/>
      <c r="FN41" s="56"/>
      <c r="FO41" s="56"/>
      <c r="FP41" s="56"/>
      <c r="FQ41" s="56"/>
      <c r="FR41" s="56"/>
      <c r="FS41" s="56"/>
      <c r="FT41" s="56"/>
      <c r="FU41" s="56"/>
      <c r="FV41" s="56"/>
      <c r="FW41" s="56"/>
      <c r="FX41" s="56"/>
      <c r="FY41" s="56"/>
      <c r="FZ41" s="56"/>
      <c r="GA41" s="56"/>
      <c r="GB41" s="56"/>
      <c r="GC41" s="56"/>
      <c r="GD41" s="56"/>
      <c r="GE41" s="56"/>
      <c r="GF41" s="56"/>
      <c r="GG41" s="56"/>
      <c r="GH41" s="56"/>
      <c r="GI41" s="56"/>
      <c r="GJ41" s="56"/>
      <c r="GK41" s="56"/>
      <c r="GL41" s="56"/>
      <c r="GM41" s="56"/>
      <c r="GN41" s="56"/>
      <c r="GO41" s="56"/>
      <c r="GP41" s="56"/>
      <c r="GQ41" s="56"/>
      <c r="GR41" s="56"/>
      <c r="GS41" s="56"/>
      <c r="GT41" s="56"/>
      <c r="GU41" s="56"/>
      <c r="GV41" s="56"/>
      <c r="GW41" s="56"/>
      <c r="GX41" s="56"/>
      <c r="GY41" s="56"/>
      <c r="GZ41" s="56"/>
      <c r="HA41" s="56"/>
      <c r="HB41" s="56"/>
      <c r="HC41" s="56"/>
      <c r="HD41" s="56"/>
      <c r="HE41" s="56"/>
      <c r="HF41" s="56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  <c r="IR41" s="56"/>
      <c r="IS41" s="56"/>
      <c r="IT41" s="56"/>
      <c r="IU41" s="56"/>
      <c r="IV41" s="56"/>
    </row>
    <row r="42" spans="1:256" ht="30" customHeight="1">
      <c r="A42" s="32">
        <v>6</v>
      </c>
      <c r="B42" s="58">
        <v>13381</v>
      </c>
      <c r="C42" s="14">
        <v>9037</v>
      </c>
      <c r="D42" s="273">
        <f t="shared" si="6"/>
        <v>4344</v>
      </c>
      <c r="E42" s="12">
        <f t="shared" si="4"/>
        <v>11883</v>
      </c>
      <c r="F42" s="14">
        <v>1498</v>
      </c>
      <c r="G42" s="58">
        <v>7504</v>
      </c>
      <c r="H42" s="14">
        <v>5837</v>
      </c>
      <c r="I42" s="273">
        <f t="shared" si="7"/>
        <v>1667</v>
      </c>
      <c r="J42" s="12">
        <f t="shared" si="5"/>
        <v>5974</v>
      </c>
      <c r="K42" s="59">
        <v>1530</v>
      </c>
      <c r="L42" s="15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56"/>
      <c r="FG42" s="56"/>
      <c r="FH42" s="56"/>
      <c r="FI42" s="56"/>
      <c r="FJ42" s="56"/>
      <c r="FK42" s="56"/>
      <c r="FL42" s="56"/>
      <c r="FM42" s="56"/>
      <c r="FN42" s="56"/>
      <c r="FO42" s="56"/>
      <c r="FP42" s="56"/>
      <c r="FQ42" s="56"/>
      <c r="FR42" s="56"/>
      <c r="FS42" s="56"/>
      <c r="FT42" s="56"/>
      <c r="FU42" s="56"/>
      <c r="FV42" s="56"/>
      <c r="FW42" s="56"/>
      <c r="FX42" s="56"/>
      <c r="FY42" s="56"/>
      <c r="FZ42" s="56"/>
      <c r="GA42" s="56"/>
      <c r="GB42" s="56"/>
      <c r="GC42" s="56"/>
      <c r="GD42" s="56"/>
      <c r="GE42" s="56"/>
      <c r="GF42" s="56"/>
      <c r="GG42" s="56"/>
      <c r="GH42" s="56"/>
      <c r="GI42" s="56"/>
      <c r="GJ42" s="56"/>
      <c r="GK42" s="56"/>
      <c r="GL42" s="56"/>
      <c r="GM42" s="56"/>
      <c r="GN42" s="56"/>
      <c r="GO42" s="56"/>
      <c r="GP42" s="56"/>
      <c r="GQ42" s="56"/>
      <c r="GR42" s="56"/>
      <c r="GS42" s="56"/>
      <c r="GT42" s="56"/>
      <c r="GU42" s="56"/>
      <c r="GV42" s="56"/>
      <c r="GW42" s="56"/>
      <c r="GX42" s="56"/>
      <c r="GY42" s="56"/>
      <c r="GZ42" s="56"/>
      <c r="HA42" s="56"/>
      <c r="HB42" s="56"/>
      <c r="HC42" s="56"/>
      <c r="HD42" s="56"/>
      <c r="HE42" s="56"/>
      <c r="HF42" s="56"/>
      <c r="HG42" s="56"/>
      <c r="HH42" s="56"/>
      <c r="HI42" s="56"/>
      <c r="HJ42" s="56"/>
      <c r="HK42" s="56"/>
      <c r="HL42" s="56"/>
      <c r="HM42" s="56"/>
      <c r="HN42" s="56"/>
      <c r="HO42" s="56"/>
      <c r="HP42" s="56"/>
      <c r="HQ42" s="56"/>
      <c r="HR42" s="56"/>
      <c r="HS42" s="56"/>
      <c r="HT42" s="56"/>
      <c r="HU42" s="56"/>
      <c r="HV42" s="56"/>
      <c r="HW42" s="56"/>
      <c r="HX42" s="56"/>
      <c r="HY42" s="56"/>
      <c r="HZ42" s="56"/>
      <c r="IA42" s="56"/>
      <c r="IB42" s="56"/>
      <c r="IC42" s="56"/>
      <c r="ID42" s="56"/>
      <c r="IE42" s="56"/>
      <c r="IF42" s="56"/>
      <c r="IG42" s="56"/>
      <c r="IH42" s="56"/>
      <c r="II42" s="56"/>
      <c r="IJ42" s="56"/>
      <c r="IK42" s="56"/>
      <c r="IL42" s="56"/>
      <c r="IM42" s="56"/>
      <c r="IN42" s="56"/>
      <c r="IO42" s="56"/>
      <c r="IP42" s="56"/>
      <c r="IQ42" s="56"/>
      <c r="IR42" s="56"/>
      <c r="IS42" s="56"/>
      <c r="IT42" s="56"/>
      <c r="IU42" s="56"/>
      <c r="IV42" s="56"/>
    </row>
    <row r="43" spans="1:256" ht="30" customHeight="1">
      <c r="A43" s="32">
        <v>7</v>
      </c>
      <c r="B43" s="58">
        <v>13344</v>
      </c>
      <c r="C43" s="14">
        <v>8713</v>
      </c>
      <c r="D43" s="273">
        <f t="shared" si="6"/>
        <v>4631</v>
      </c>
      <c r="E43" s="12">
        <f t="shared" si="4"/>
        <v>11758</v>
      </c>
      <c r="F43" s="14">
        <v>1586</v>
      </c>
      <c r="G43" s="58">
        <v>7497</v>
      </c>
      <c r="H43" s="14">
        <v>5703</v>
      </c>
      <c r="I43" s="273">
        <f t="shared" si="7"/>
        <v>1794</v>
      </c>
      <c r="J43" s="12">
        <f t="shared" si="5"/>
        <v>5648</v>
      </c>
      <c r="K43" s="59">
        <v>1849</v>
      </c>
      <c r="L43" s="15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  <c r="FF43" s="56"/>
      <c r="FG43" s="56"/>
      <c r="FH43" s="56"/>
      <c r="FI43" s="56"/>
      <c r="FJ43" s="56"/>
      <c r="FK43" s="56"/>
      <c r="FL43" s="56"/>
      <c r="FM43" s="56"/>
      <c r="FN43" s="56"/>
      <c r="FO43" s="56"/>
      <c r="FP43" s="56"/>
      <c r="FQ43" s="56"/>
      <c r="FR43" s="56"/>
      <c r="FS43" s="56"/>
      <c r="FT43" s="56"/>
      <c r="FU43" s="56"/>
      <c r="FV43" s="56"/>
      <c r="FW43" s="56"/>
      <c r="FX43" s="56"/>
      <c r="FY43" s="56"/>
      <c r="FZ43" s="56"/>
      <c r="GA43" s="56"/>
      <c r="GB43" s="56"/>
      <c r="GC43" s="56"/>
      <c r="GD43" s="56"/>
      <c r="GE43" s="56"/>
      <c r="GF43" s="56"/>
      <c r="GG43" s="56"/>
      <c r="GH43" s="56"/>
      <c r="GI43" s="56"/>
      <c r="GJ43" s="56"/>
      <c r="GK43" s="56"/>
      <c r="GL43" s="56"/>
      <c r="GM43" s="56"/>
      <c r="GN43" s="56"/>
      <c r="GO43" s="56"/>
      <c r="GP43" s="56"/>
      <c r="GQ43" s="56"/>
      <c r="GR43" s="56"/>
      <c r="GS43" s="56"/>
      <c r="GT43" s="56"/>
      <c r="GU43" s="56"/>
      <c r="GV43" s="56"/>
      <c r="GW43" s="56"/>
      <c r="GX43" s="56"/>
      <c r="GY43" s="56"/>
      <c r="GZ43" s="56"/>
      <c r="HA43" s="56"/>
      <c r="HB43" s="56"/>
      <c r="HC43" s="56"/>
      <c r="HD43" s="56"/>
      <c r="HE43" s="56"/>
      <c r="HF43" s="56"/>
      <c r="HG43" s="56"/>
      <c r="HH43" s="56"/>
      <c r="HI43" s="56"/>
      <c r="HJ43" s="56"/>
      <c r="HK43" s="56"/>
      <c r="HL43" s="56"/>
      <c r="HM43" s="56"/>
      <c r="HN43" s="56"/>
      <c r="HO43" s="56"/>
      <c r="HP43" s="56"/>
      <c r="HQ43" s="56"/>
      <c r="HR43" s="56"/>
      <c r="HS43" s="56"/>
      <c r="HT43" s="56"/>
      <c r="HU43" s="56"/>
      <c r="HV43" s="56"/>
      <c r="HW43" s="56"/>
      <c r="HX43" s="56"/>
      <c r="HY43" s="56"/>
      <c r="HZ43" s="56"/>
      <c r="IA43" s="56"/>
      <c r="IB43" s="56"/>
      <c r="IC43" s="56"/>
      <c r="ID43" s="56"/>
      <c r="IE43" s="56"/>
      <c r="IF43" s="56"/>
      <c r="IG43" s="56"/>
      <c r="IH43" s="56"/>
      <c r="II43" s="56"/>
      <c r="IJ43" s="56"/>
      <c r="IK43" s="56"/>
      <c r="IL43" s="56"/>
      <c r="IM43" s="56"/>
      <c r="IN43" s="56"/>
      <c r="IO43" s="56"/>
      <c r="IP43" s="56"/>
      <c r="IQ43" s="56"/>
      <c r="IR43" s="56"/>
      <c r="IS43" s="56"/>
      <c r="IT43" s="56"/>
      <c r="IU43" s="56"/>
      <c r="IV43" s="56"/>
    </row>
    <row r="44" spans="1:256" ht="30" customHeight="1">
      <c r="A44" s="32">
        <v>8</v>
      </c>
      <c r="B44" s="58">
        <v>13285</v>
      </c>
      <c r="C44" s="14">
        <v>9092</v>
      </c>
      <c r="D44" s="273">
        <f t="shared" si="6"/>
        <v>4193</v>
      </c>
      <c r="E44" s="12">
        <f t="shared" si="4"/>
        <v>12034</v>
      </c>
      <c r="F44" s="14">
        <v>1251</v>
      </c>
      <c r="G44" s="58">
        <v>7483</v>
      </c>
      <c r="H44" s="14">
        <v>5784</v>
      </c>
      <c r="I44" s="273">
        <f t="shared" si="7"/>
        <v>1699</v>
      </c>
      <c r="J44" s="12">
        <f t="shared" si="5"/>
        <v>6297</v>
      </c>
      <c r="K44" s="59">
        <v>1186</v>
      </c>
      <c r="L44" s="15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  <c r="FF44" s="56"/>
      <c r="FG44" s="56"/>
      <c r="FH44" s="56"/>
      <c r="FI44" s="56"/>
      <c r="FJ44" s="56"/>
      <c r="FK44" s="56"/>
      <c r="FL44" s="56"/>
      <c r="FM44" s="56"/>
      <c r="FN44" s="56"/>
      <c r="FO44" s="56"/>
      <c r="FP44" s="56"/>
      <c r="FQ44" s="56"/>
      <c r="FR44" s="56"/>
      <c r="FS44" s="56"/>
      <c r="FT44" s="56"/>
      <c r="FU44" s="56"/>
      <c r="FV44" s="56"/>
      <c r="FW44" s="56"/>
      <c r="FX44" s="56"/>
      <c r="FY44" s="56"/>
      <c r="FZ44" s="56"/>
      <c r="GA44" s="56"/>
      <c r="GB44" s="56"/>
      <c r="GC44" s="56"/>
      <c r="GD44" s="56"/>
      <c r="GE44" s="56"/>
      <c r="GF44" s="56"/>
      <c r="GG44" s="56"/>
      <c r="GH44" s="56"/>
      <c r="GI44" s="56"/>
      <c r="GJ44" s="56"/>
      <c r="GK44" s="56"/>
      <c r="GL44" s="56"/>
      <c r="GM44" s="56"/>
      <c r="GN44" s="56"/>
      <c r="GO44" s="56"/>
      <c r="GP44" s="56"/>
      <c r="GQ44" s="56"/>
      <c r="GR44" s="56"/>
      <c r="GS44" s="56"/>
      <c r="GT44" s="56"/>
      <c r="GU44" s="56"/>
      <c r="GV44" s="56"/>
      <c r="GW44" s="56"/>
      <c r="GX44" s="56"/>
      <c r="GY44" s="56"/>
      <c r="GZ44" s="56"/>
      <c r="HA44" s="56"/>
      <c r="HB44" s="56"/>
      <c r="HC44" s="56"/>
      <c r="HD44" s="56"/>
      <c r="HE44" s="56"/>
      <c r="HF44" s="56"/>
      <c r="HG44" s="56"/>
      <c r="HH44" s="56"/>
      <c r="HI44" s="56"/>
      <c r="HJ44" s="56"/>
      <c r="HK44" s="56"/>
      <c r="HL44" s="56"/>
      <c r="HM44" s="56"/>
      <c r="HN44" s="56"/>
      <c r="HO44" s="56"/>
      <c r="HP44" s="56"/>
      <c r="HQ44" s="56"/>
      <c r="HR44" s="56"/>
      <c r="HS44" s="56"/>
      <c r="HT44" s="56"/>
      <c r="HU44" s="56"/>
      <c r="HV44" s="56"/>
      <c r="HW44" s="56"/>
      <c r="HX44" s="56"/>
      <c r="HY44" s="56"/>
      <c r="HZ44" s="56"/>
      <c r="IA44" s="56"/>
      <c r="IB44" s="56"/>
      <c r="IC44" s="56"/>
      <c r="ID44" s="56"/>
      <c r="IE44" s="56"/>
      <c r="IF44" s="56"/>
      <c r="IG44" s="56"/>
      <c r="IH44" s="56"/>
      <c r="II44" s="56"/>
      <c r="IJ44" s="56"/>
      <c r="IK44" s="56"/>
      <c r="IL44" s="56"/>
      <c r="IM44" s="56"/>
      <c r="IN44" s="56"/>
      <c r="IO44" s="56"/>
      <c r="IP44" s="56"/>
      <c r="IQ44" s="56"/>
      <c r="IR44" s="56"/>
      <c r="IS44" s="56"/>
      <c r="IT44" s="56"/>
      <c r="IU44" s="56"/>
      <c r="IV44" s="56"/>
    </row>
    <row r="45" spans="1:256" ht="30" customHeight="1">
      <c r="A45" s="32">
        <v>9</v>
      </c>
      <c r="B45" s="58">
        <v>13297</v>
      </c>
      <c r="C45" s="14">
        <v>8657</v>
      </c>
      <c r="D45" s="273">
        <f t="shared" si="6"/>
        <v>4640</v>
      </c>
      <c r="E45" s="12">
        <f t="shared" si="4"/>
        <v>11577</v>
      </c>
      <c r="F45" s="14">
        <v>1720</v>
      </c>
      <c r="G45" s="58">
        <v>7525</v>
      </c>
      <c r="H45" s="14">
        <v>5681</v>
      </c>
      <c r="I45" s="273">
        <f t="shared" si="7"/>
        <v>1844</v>
      </c>
      <c r="J45" s="12">
        <f t="shared" si="5"/>
        <v>5941</v>
      </c>
      <c r="K45" s="59">
        <v>1584</v>
      </c>
      <c r="L45" s="15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  <c r="EO45" s="56"/>
      <c r="EP45" s="56"/>
      <c r="EQ45" s="56"/>
      <c r="ER45" s="56"/>
      <c r="ES45" s="56"/>
      <c r="ET45" s="56"/>
      <c r="EU45" s="56"/>
      <c r="EV45" s="56"/>
      <c r="EW45" s="56"/>
      <c r="EX45" s="56"/>
      <c r="EY45" s="56"/>
      <c r="EZ45" s="56"/>
      <c r="FA45" s="56"/>
      <c r="FB45" s="56"/>
      <c r="FC45" s="56"/>
      <c r="FD45" s="56"/>
      <c r="FE45" s="56"/>
      <c r="FF45" s="56"/>
      <c r="FG45" s="56"/>
      <c r="FH45" s="56"/>
      <c r="FI45" s="56"/>
      <c r="FJ45" s="56"/>
      <c r="FK45" s="56"/>
      <c r="FL45" s="56"/>
      <c r="FM45" s="56"/>
      <c r="FN45" s="56"/>
      <c r="FO45" s="56"/>
      <c r="FP45" s="56"/>
      <c r="FQ45" s="56"/>
      <c r="FR45" s="56"/>
      <c r="FS45" s="56"/>
      <c r="FT45" s="56"/>
      <c r="FU45" s="56"/>
      <c r="FV45" s="56"/>
      <c r="FW45" s="56"/>
      <c r="FX45" s="56"/>
      <c r="FY45" s="56"/>
      <c r="FZ45" s="56"/>
      <c r="GA45" s="56"/>
      <c r="GB45" s="56"/>
      <c r="GC45" s="56"/>
      <c r="GD45" s="56"/>
      <c r="GE45" s="56"/>
      <c r="GF45" s="56"/>
      <c r="GG45" s="56"/>
      <c r="GH45" s="56"/>
      <c r="GI45" s="56"/>
      <c r="GJ45" s="56"/>
      <c r="GK45" s="56"/>
      <c r="GL45" s="56"/>
      <c r="GM45" s="56"/>
      <c r="GN45" s="56"/>
      <c r="GO45" s="56"/>
      <c r="GP45" s="56"/>
      <c r="GQ45" s="56"/>
      <c r="GR45" s="56"/>
      <c r="GS45" s="56"/>
      <c r="GT45" s="56"/>
      <c r="GU45" s="56"/>
      <c r="GV45" s="56"/>
      <c r="GW45" s="56"/>
      <c r="GX45" s="56"/>
      <c r="GY45" s="56"/>
      <c r="GZ45" s="56"/>
      <c r="HA45" s="56"/>
      <c r="HB45" s="56"/>
      <c r="HC45" s="56"/>
      <c r="HD45" s="56"/>
      <c r="HE45" s="56"/>
      <c r="HF45" s="56"/>
      <c r="HG45" s="56"/>
      <c r="HH45" s="56"/>
      <c r="HI45" s="56"/>
      <c r="HJ45" s="56"/>
      <c r="HK45" s="56"/>
      <c r="HL45" s="56"/>
      <c r="HM45" s="56"/>
      <c r="HN45" s="56"/>
      <c r="HO45" s="56"/>
      <c r="HP45" s="56"/>
      <c r="HQ45" s="56"/>
      <c r="HR45" s="56"/>
      <c r="HS45" s="56"/>
      <c r="HT45" s="56"/>
      <c r="HU45" s="56"/>
      <c r="HV45" s="56"/>
      <c r="HW45" s="56"/>
      <c r="HX45" s="56"/>
      <c r="HY45" s="56"/>
      <c r="HZ45" s="56"/>
      <c r="IA45" s="56"/>
      <c r="IB45" s="56"/>
      <c r="IC45" s="56"/>
      <c r="ID45" s="56"/>
      <c r="IE45" s="56"/>
      <c r="IF45" s="56"/>
      <c r="IG45" s="56"/>
      <c r="IH45" s="56"/>
      <c r="II45" s="56"/>
      <c r="IJ45" s="56"/>
      <c r="IK45" s="56"/>
      <c r="IL45" s="56"/>
      <c r="IM45" s="56"/>
      <c r="IN45" s="56"/>
      <c r="IO45" s="56"/>
      <c r="IP45" s="56"/>
      <c r="IQ45" s="56"/>
      <c r="IR45" s="56"/>
      <c r="IS45" s="56"/>
      <c r="IT45" s="56"/>
      <c r="IU45" s="56"/>
      <c r="IV45" s="56"/>
    </row>
    <row r="46" spans="1:256" ht="30" customHeight="1">
      <c r="A46" s="32">
        <v>10</v>
      </c>
      <c r="B46" s="58">
        <v>13298</v>
      </c>
      <c r="C46" s="14">
        <v>8676</v>
      </c>
      <c r="D46" s="273">
        <f t="shared" si="6"/>
        <v>4622</v>
      </c>
      <c r="E46" s="12">
        <f t="shared" si="4"/>
        <v>11667</v>
      </c>
      <c r="F46" s="14">
        <v>1631</v>
      </c>
      <c r="G46" s="58">
        <v>7495</v>
      </c>
      <c r="H46" s="14">
        <v>5649</v>
      </c>
      <c r="I46" s="273">
        <f t="shared" si="7"/>
        <v>1846</v>
      </c>
      <c r="J46" s="12">
        <f t="shared" si="5"/>
        <v>5695</v>
      </c>
      <c r="K46" s="59">
        <v>1800</v>
      </c>
      <c r="L46" s="15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  <c r="EN46" s="56"/>
      <c r="EO46" s="56"/>
      <c r="EP46" s="56"/>
      <c r="EQ46" s="56"/>
      <c r="ER46" s="56"/>
      <c r="ES46" s="56"/>
      <c r="ET46" s="56"/>
      <c r="EU46" s="56"/>
      <c r="EV46" s="56"/>
      <c r="EW46" s="56"/>
      <c r="EX46" s="56"/>
      <c r="EY46" s="56"/>
      <c r="EZ46" s="56"/>
      <c r="FA46" s="56"/>
      <c r="FB46" s="56"/>
      <c r="FC46" s="56"/>
      <c r="FD46" s="56"/>
      <c r="FE46" s="56"/>
      <c r="FF46" s="56"/>
      <c r="FG46" s="56"/>
      <c r="FH46" s="56"/>
      <c r="FI46" s="56"/>
      <c r="FJ46" s="56"/>
      <c r="FK46" s="56"/>
      <c r="FL46" s="56"/>
      <c r="FM46" s="56"/>
      <c r="FN46" s="56"/>
      <c r="FO46" s="56"/>
      <c r="FP46" s="56"/>
      <c r="FQ46" s="56"/>
      <c r="FR46" s="56"/>
      <c r="FS46" s="56"/>
      <c r="FT46" s="56"/>
      <c r="FU46" s="56"/>
      <c r="FV46" s="56"/>
      <c r="FW46" s="56"/>
      <c r="FX46" s="56"/>
      <c r="FY46" s="56"/>
      <c r="FZ46" s="56"/>
      <c r="GA46" s="56"/>
      <c r="GB46" s="56"/>
      <c r="GC46" s="56"/>
      <c r="GD46" s="56"/>
      <c r="GE46" s="56"/>
      <c r="GF46" s="56"/>
      <c r="GG46" s="56"/>
      <c r="GH46" s="56"/>
      <c r="GI46" s="56"/>
      <c r="GJ46" s="56"/>
      <c r="GK46" s="56"/>
      <c r="GL46" s="56"/>
      <c r="GM46" s="56"/>
      <c r="GN46" s="56"/>
      <c r="GO46" s="56"/>
      <c r="GP46" s="56"/>
      <c r="GQ46" s="56"/>
      <c r="GR46" s="56"/>
      <c r="GS46" s="56"/>
      <c r="GT46" s="56"/>
      <c r="GU46" s="56"/>
      <c r="GV46" s="56"/>
      <c r="GW46" s="56"/>
      <c r="GX46" s="56"/>
      <c r="GY46" s="56"/>
      <c r="GZ46" s="56"/>
      <c r="HA46" s="56"/>
      <c r="HB46" s="56"/>
      <c r="HC46" s="56"/>
      <c r="HD46" s="56"/>
      <c r="HE46" s="56"/>
      <c r="HF46" s="56"/>
      <c r="HG46" s="56"/>
      <c r="HH46" s="56"/>
      <c r="HI46" s="56"/>
      <c r="HJ46" s="56"/>
      <c r="HK46" s="56"/>
      <c r="HL46" s="56"/>
      <c r="HM46" s="56"/>
      <c r="HN46" s="56"/>
      <c r="HO46" s="56"/>
      <c r="HP46" s="56"/>
      <c r="HQ46" s="56"/>
      <c r="HR46" s="56"/>
      <c r="HS46" s="56"/>
      <c r="HT46" s="56"/>
      <c r="HU46" s="56"/>
      <c r="HV46" s="56"/>
      <c r="HW46" s="56"/>
      <c r="HX46" s="56"/>
      <c r="HY46" s="56"/>
      <c r="HZ46" s="56"/>
      <c r="IA46" s="56"/>
      <c r="IB46" s="56"/>
      <c r="IC46" s="56"/>
      <c r="ID46" s="56"/>
      <c r="IE46" s="56"/>
      <c r="IF46" s="56"/>
      <c r="IG46" s="56"/>
      <c r="IH46" s="56"/>
      <c r="II46" s="56"/>
      <c r="IJ46" s="56"/>
      <c r="IK46" s="56"/>
      <c r="IL46" s="56"/>
      <c r="IM46" s="56"/>
      <c r="IN46" s="56"/>
      <c r="IO46" s="56"/>
      <c r="IP46" s="56"/>
      <c r="IQ46" s="56"/>
      <c r="IR46" s="56"/>
      <c r="IS46" s="56"/>
      <c r="IT46" s="56"/>
      <c r="IU46" s="56"/>
      <c r="IV46" s="56"/>
    </row>
    <row r="47" spans="1:256" ht="30" customHeight="1">
      <c r="A47" s="32">
        <v>11</v>
      </c>
      <c r="B47" s="58">
        <v>12472</v>
      </c>
      <c r="C47" s="14">
        <v>8059</v>
      </c>
      <c r="D47" s="273">
        <f t="shared" si="6"/>
        <v>4413</v>
      </c>
      <c r="E47" s="12">
        <f t="shared" si="4"/>
        <v>10815</v>
      </c>
      <c r="F47" s="14">
        <v>1657</v>
      </c>
      <c r="G47" s="58">
        <v>7425</v>
      </c>
      <c r="H47" s="14">
        <v>5587</v>
      </c>
      <c r="I47" s="273">
        <f t="shared" si="7"/>
        <v>1838</v>
      </c>
      <c r="J47" s="12">
        <f t="shared" si="5"/>
        <v>5929</v>
      </c>
      <c r="K47" s="59">
        <v>1496</v>
      </c>
      <c r="L47" s="15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  <c r="EN47" s="56"/>
      <c r="EO47" s="56"/>
      <c r="EP47" s="56"/>
      <c r="EQ47" s="56"/>
      <c r="ER47" s="56"/>
      <c r="ES47" s="56"/>
      <c r="ET47" s="56"/>
      <c r="EU47" s="56"/>
      <c r="EV47" s="56"/>
      <c r="EW47" s="56"/>
      <c r="EX47" s="56"/>
      <c r="EY47" s="56"/>
      <c r="EZ47" s="56"/>
      <c r="FA47" s="56"/>
      <c r="FB47" s="56"/>
      <c r="FC47" s="56"/>
      <c r="FD47" s="56"/>
      <c r="FE47" s="56"/>
      <c r="FF47" s="56"/>
      <c r="FG47" s="56"/>
      <c r="FH47" s="56"/>
      <c r="FI47" s="56"/>
      <c r="FJ47" s="56"/>
      <c r="FK47" s="56"/>
      <c r="FL47" s="56"/>
      <c r="FM47" s="56"/>
      <c r="FN47" s="56"/>
      <c r="FO47" s="56"/>
      <c r="FP47" s="56"/>
      <c r="FQ47" s="56"/>
      <c r="FR47" s="56"/>
      <c r="FS47" s="56"/>
      <c r="FT47" s="56"/>
      <c r="FU47" s="56"/>
      <c r="FV47" s="56"/>
      <c r="FW47" s="56"/>
      <c r="FX47" s="56"/>
      <c r="FY47" s="56"/>
      <c r="FZ47" s="56"/>
      <c r="GA47" s="56"/>
      <c r="GB47" s="56"/>
      <c r="GC47" s="56"/>
      <c r="GD47" s="56"/>
      <c r="GE47" s="56"/>
      <c r="GF47" s="56"/>
      <c r="GG47" s="56"/>
      <c r="GH47" s="56"/>
      <c r="GI47" s="56"/>
      <c r="GJ47" s="56"/>
      <c r="GK47" s="56"/>
      <c r="GL47" s="56"/>
      <c r="GM47" s="56"/>
      <c r="GN47" s="56"/>
      <c r="GO47" s="56"/>
      <c r="GP47" s="56"/>
      <c r="GQ47" s="56"/>
      <c r="GR47" s="56"/>
      <c r="GS47" s="56"/>
      <c r="GT47" s="56"/>
      <c r="GU47" s="56"/>
      <c r="GV47" s="56"/>
      <c r="GW47" s="56"/>
      <c r="GX47" s="56"/>
      <c r="GY47" s="56"/>
      <c r="GZ47" s="56"/>
      <c r="HA47" s="56"/>
      <c r="HB47" s="56"/>
      <c r="HC47" s="56"/>
      <c r="HD47" s="56"/>
      <c r="HE47" s="56"/>
      <c r="HF47" s="56"/>
      <c r="HG47" s="56"/>
      <c r="HH47" s="56"/>
      <c r="HI47" s="56"/>
      <c r="HJ47" s="56"/>
      <c r="HK47" s="56"/>
      <c r="HL47" s="56"/>
      <c r="HM47" s="56"/>
      <c r="HN47" s="56"/>
      <c r="HO47" s="56"/>
      <c r="HP47" s="56"/>
      <c r="HQ47" s="56"/>
      <c r="HR47" s="56"/>
      <c r="HS47" s="56"/>
      <c r="HT47" s="56"/>
      <c r="HU47" s="56"/>
      <c r="HV47" s="56"/>
      <c r="HW47" s="56"/>
      <c r="HX47" s="56"/>
      <c r="HY47" s="56"/>
      <c r="HZ47" s="56"/>
      <c r="IA47" s="56"/>
      <c r="IB47" s="56"/>
      <c r="IC47" s="56"/>
      <c r="ID47" s="56"/>
      <c r="IE47" s="56"/>
      <c r="IF47" s="56"/>
      <c r="IG47" s="56"/>
      <c r="IH47" s="56"/>
      <c r="II47" s="56"/>
      <c r="IJ47" s="56"/>
      <c r="IK47" s="56"/>
      <c r="IL47" s="56"/>
      <c r="IM47" s="56"/>
      <c r="IN47" s="56"/>
      <c r="IO47" s="56"/>
      <c r="IP47" s="56"/>
      <c r="IQ47" s="56"/>
      <c r="IR47" s="56"/>
      <c r="IS47" s="56"/>
      <c r="IT47" s="56"/>
      <c r="IU47" s="56"/>
      <c r="IV47" s="56"/>
    </row>
    <row r="48" spans="1:256" ht="30" customHeight="1" thickBot="1">
      <c r="A48" s="36">
        <v>12</v>
      </c>
      <c r="B48" s="177">
        <v>13349</v>
      </c>
      <c r="C48" s="178">
        <v>8655</v>
      </c>
      <c r="D48" s="322">
        <f t="shared" si="6"/>
        <v>4694</v>
      </c>
      <c r="E48" s="207">
        <f t="shared" si="4"/>
        <v>11679</v>
      </c>
      <c r="F48" s="178">
        <v>1670</v>
      </c>
      <c r="G48" s="177">
        <v>7425</v>
      </c>
      <c r="H48" s="178">
        <v>5501</v>
      </c>
      <c r="I48" s="322">
        <f t="shared" si="7"/>
        <v>1924</v>
      </c>
      <c r="J48" s="207">
        <f t="shared" si="5"/>
        <v>5334</v>
      </c>
      <c r="K48" s="179">
        <v>2091</v>
      </c>
      <c r="L48" s="15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  <c r="EN48" s="56"/>
      <c r="EO48" s="56"/>
      <c r="EP48" s="56"/>
      <c r="EQ48" s="56"/>
      <c r="ER48" s="56"/>
      <c r="ES48" s="56"/>
      <c r="ET48" s="56"/>
      <c r="EU48" s="56"/>
      <c r="EV48" s="56"/>
      <c r="EW48" s="56"/>
      <c r="EX48" s="56"/>
      <c r="EY48" s="56"/>
      <c r="EZ48" s="56"/>
      <c r="FA48" s="56"/>
      <c r="FB48" s="56"/>
      <c r="FC48" s="56"/>
      <c r="FD48" s="56"/>
      <c r="FE48" s="56"/>
      <c r="FF48" s="56"/>
      <c r="FG48" s="56"/>
      <c r="FH48" s="56"/>
      <c r="FI48" s="56"/>
      <c r="FJ48" s="56"/>
      <c r="FK48" s="56"/>
      <c r="FL48" s="56"/>
      <c r="FM48" s="56"/>
      <c r="FN48" s="56"/>
      <c r="FO48" s="56"/>
      <c r="FP48" s="56"/>
      <c r="FQ48" s="56"/>
      <c r="FR48" s="56"/>
      <c r="FS48" s="56"/>
      <c r="FT48" s="56"/>
      <c r="FU48" s="56"/>
      <c r="FV48" s="56"/>
      <c r="FW48" s="56"/>
      <c r="FX48" s="56"/>
      <c r="FY48" s="56"/>
      <c r="FZ48" s="56"/>
      <c r="GA48" s="56"/>
      <c r="GB48" s="56"/>
      <c r="GC48" s="56"/>
      <c r="GD48" s="56"/>
      <c r="GE48" s="56"/>
      <c r="GF48" s="56"/>
      <c r="GG48" s="56"/>
      <c r="GH48" s="56"/>
      <c r="GI48" s="56"/>
      <c r="GJ48" s="56"/>
      <c r="GK48" s="56"/>
      <c r="GL48" s="56"/>
      <c r="GM48" s="56"/>
      <c r="GN48" s="56"/>
      <c r="GO48" s="56"/>
      <c r="GP48" s="56"/>
      <c r="GQ48" s="56"/>
      <c r="GR48" s="56"/>
      <c r="GS48" s="56"/>
      <c r="GT48" s="56"/>
      <c r="GU48" s="56"/>
      <c r="GV48" s="56"/>
      <c r="GW48" s="56"/>
      <c r="GX48" s="56"/>
      <c r="GY48" s="56"/>
      <c r="GZ48" s="56"/>
      <c r="HA48" s="56"/>
      <c r="HB48" s="56"/>
      <c r="HC48" s="56"/>
      <c r="HD48" s="56"/>
      <c r="HE48" s="56"/>
      <c r="HF48" s="56"/>
      <c r="HG48" s="56"/>
      <c r="HH48" s="56"/>
      <c r="HI48" s="56"/>
      <c r="HJ48" s="56"/>
      <c r="HK48" s="56"/>
      <c r="HL48" s="56"/>
      <c r="HM48" s="56"/>
      <c r="HN48" s="56"/>
      <c r="HO48" s="56"/>
      <c r="HP48" s="56"/>
      <c r="HQ48" s="56"/>
      <c r="HR48" s="56"/>
      <c r="HS48" s="56"/>
      <c r="HT48" s="56"/>
      <c r="HU48" s="56"/>
      <c r="HV48" s="56"/>
      <c r="HW48" s="56"/>
      <c r="HX48" s="56"/>
      <c r="HY48" s="56"/>
      <c r="HZ48" s="56"/>
      <c r="IA48" s="56"/>
      <c r="IB48" s="56"/>
      <c r="IC48" s="56"/>
      <c r="ID48" s="56"/>
      <c r="IE48" s="56"/>
      <c r="IF48" s="56"/>
      <c r="IG48" s="56"/>
      <c r="IH48" s="56"/>
      <c r="II48" s="56"/>
      <c r="IJ48" s="56"/>
      <c r="IK48" s="56"/>
      <c r="IL48" s="56"/>
      <c r="IM48" s="56"/>
      <c r="IN48" s="56"/>
      <c r="IO48" s="56"/>
      <c r="IP48" s="56"/>
      <c r="IQ48" s="56"/>
      <c r="IR48" s="56"/>
      <c r="IS48" s="56"/>
      <c r="IT48" s="56"/>
      <c r="IU48" s="56"/>
      <c r="IV48" s="56"/>
    </row>
    <row r="49" spans="1:256" ht="41.2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  <c r="EN49" s="56"/>
      <c r="EO49" s="56"/>
      <c r="EP49" s="56"/>
      <c r="EQ49" s="56"/>
      <c r="ER49" s="56"/>
      <c r="ES49" s="56"/>
      <c r="ET49" s="56"/>
      <c r="EU49" s="56"/>
      <c r="EV49" s="56"/>
      <c r="EW49" s="56"/>
      <c r="EX49" s="56"/>
      <c r="EY49" s="56"/>
      <c r="EZ49" s="56"/>
      <c r="FA49" s="56"/>
      <c r="FB49" s="56"/>
      <c r="FC49" s="56"/>
      <c r="FD49" s="56"/>
      <c r="FE49" s="56"/>
      <c r="FF49" s="56"/>
      <c r="FG49" s="56"/>
      <c r="FH49" s="56"/>
      <c r="FI49" s="56"/>
      <c r="FJ49" s="56"/>
      <c r="FK49" s="56"/>
      <c r="FL49" s="56"/>
      <c r="FM49" s="56"/>
      <c r="FN49" s="56"/>
      <c r="FO49" s="56"/>
      <c r="FP49" s="56"/>
      <c r="FQ49" s="56"/>
      <c r="FR49" s="56"/>
      <c r="FS49" s="56"/>
      <c r="FT49" s="56"/>
      <c r="FU49" s="56"/>
      <c r="FV49" s="56"/>
      <c r="FW49" s="56"/>
      <c r="FX49" s="56"/>
      <c r="FY49" s="56"/>
      <c r="FZ49" s="56"/>
      <c r="GA49" s="56"/>
      <c r="GB49" s="56"/>
      <c r="GC49" s="56"/>
      <c r="GD49" s="56"/>
      <c r="GE49" s="56"/>
      <c r="GF49" s="56"/>
      <c r="GG49" s="56"/>
      <c r="GH49" s="56"/>
      <c r="GI49" s="56"/>
      <c r="GJ49" s="56"/>
      <c r="GK49" s="56"/>
      <c r="GL49" s="56"/>
      <c r="GM49" s="56"/>
      <c r="GN49" s="56"/>
      <c r="GO49" s="56"/>
      <c r="GP49" s="56"/>
      <c r="GQ49" s="56"/>
      <c r="GR49" s="56"/>
      <c r="GS49" s="56"/>
      <c r="GT49" s="56"/>
      <c r="GU49" s="56"/>
      <c r="GV49" s="56"/>
      <c r="GW49" s="56"/>
      <c r="GX49" s="56"/>
      <c r="GY49" s="56"/>
      <c r="GZ49" s="56"/>
      <c r="HA49" s="56"/>
      <c r="HB49" s="56"/>
      <c r="HC49" s="56"/>
      <c r="HD49" s="56"/>
      <c r="HE49" s="56"/>
      <c r="HF49" s="56"/>
      <c r="HG49" s="56"/>
      <c r="HH49" s="56"/>
      <c r="HI49" s="56"/>
      <c r="HJ49" s="56"/>
      <c r="HK49" s="56"/>
      <c r="HL49" s="56"/>
      <c r="HM49" s="56"/>
      <c r="HN49" s="56"/>
      <c r="HO49" s="56"/>
      <c r="HP49" s="56"/>
      <c r="HQ49" s="56"/>
      <c r="HR49" s="56"/>
      <c r="HS49" s="56"/>
      <c r="HT49" s="56"/>
      <c r="HU49" s="56"/>
      <c r="HV49" s="56"/>
      <c r="HW49" s="56"/>
      <c r="HX49" s="56"/>
      <c r="HY49" s="56"/>
      <c r="HZ49" s="56"/>
      <c r="IA49" s="56"/>
      <c r="IB49" s="56"/>
      <c r="IC49" s="56"/>
      <c r="ID49" s="56"/>
      <c r="IE49" s="56"/>
      <c r="IF49" s="56"/>
      <c r="IG49" s="56"/>
      <c r="IH49" s="56"/>
      <c r="II49" s="56"/>
      <c r="IJ49" s="56"/>
      <c r="IK49" s="56"/>
      <c r="IL49" s="56"/>
      <c r="IM49" s="56"/>
      <c r="IN49" s="56"/>
      <c r="IO49" s="56"/>
      <c r="IP49" s="56"/>
      <c r="IQ49" s="56"/>
      <c r="IR49" s="56"/>
      <c r="IS49" s="56"/>
      <c r="IT49" s="56"/>
      <c r="IU49" s="56"/>
      <c r="IV49" s="56"/>
    </row>
    <row r="50" spans="1:256" ht="30" customHeight="1" thickBot="1">
      <c r="A50" s="55" t="s">
        <v>137</v>
      </c>
      <c r="B50" s="56"/>
      <c r="C50" s="56"/>
      <c r="D50" s="56"/>
      <c r="E50" s="56"/>
      <c r="F50" s="56"/>
      <c r="G50" s="56"/>
      <c r="H50" s="56"/>
      <c r="I50" s="56"/>
      <c r="J50" s="289" t="s">
        <v>106</v>
      </c>
      <c r="K50" s="289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  <c r="DL50" s="56"/>
      <c r="DM50" s="56"/>
      <c r="DN50" s="56"/>
      <c r="DO50" s="56"/>
      <c r="DP50" s="56"/>
      <c r="DQ50" s="56"/>
      <c r="DR50" s="56"/>
      <c r="DS50" s="56"/>
      <c r="DT50" s="56"/>
      <c r="DU50" s="56"/>
      <c r="DV50" s="56"/>
      <c r="DW50" s="56"/>
      <c r="DX50" s="56"/>
      <c r="DY50" s="56"/>
      <c r="DZ50" s="56"/>
      <c r="EA50" s="56"/>
      <c r="EB50" s="56"/>
      <c r="EC50" s="56"/>
      <c r="ED50" s="56"/>
      <c r="EE50" s="56"/>
      <c r="EF50" s="56"/>
      <c r="EG50" s="56"/>
      <c r="EH50" s="56"/>
      <c r="EI50" s="56"/>
      <c r="EJ50" s="56"/>
      <c r="EK50" s="56"/>
      <c r="EL50" s="56"/>
      <c r="EM50" s="56"/>
      <c r="EN50" s="56"/>
      <c r="EO50" s="56"/>
      <c r="EP50" s="56"/>
      <c r="EQ50" s="56"/>
      <c r="ER50" s="56"/>
      <c r="ES50" s="56"/>
      <c r="ET50" s="56"/>
      <c r="EU50" s="56"/>
      <c r="EV50" s="56"/>
      <c r="EW50" s="56"/>
      <c r="EX50" s="56"/>
      <c r="EY50" s="56"/>
      <c r="EZ50" s="56"/>
      <c r="FA50" s="56"/>
      <c r="FB50" s="56"/>
      <c r="FC50" s="56"/>
      <c r="FD50" s="56"/>
      <c r="FE50" s="56"/>
      <c r="FF50" s="56"/>
      <c r="FG50" s="56"/>
      <c r="FH50" s="56"/>
      <c r="FI50" s="56"/>
      <c r="FJ50" s="56"/>
      <c r="FK50" s="56"/>
      <c r="FL50" s="56"/>
      <c r="FM50" s="56"/>
      <c r="FN50" s="56"/>
      <c r="FO50" s="56"/>
      <c r="FP50" s="56"/>
      <c r="FQ50" s="56"/>
      <c r="FR50" s="56"/>
      <c r="FS50" s="56"/>
      <c r="FT50" s="56"/>
      <c r="FU50" s="56"/>
      <c r="FV50" s="56"/>
      <c r="FW50" s="56"/>
      <c r="FX50" s="56"/>
      <c r="FY50" s="56"/>
      <c r="FZ50" s="56"/>
      <c r="GA50" s="56"/>
      <c r="GB50" s="56"/>
      <c r="GC50" s="56"/>
      <c r="GD50" s="56"/>
      <c r="GE50" s="56"/>
      <c r="GF50" s="56"/>
      <c r="GG50" s="56"/>
      <c r="GH50" s="56"/>
      <c r="GI50" s="56"/>
      <c r="GJ50" s="56"/>
      <c r="GK50" s="56"/>
      <c r="GL50" s="56"/>
      <c r="GM50" s="56"/>
      <c r="GN50" s="56"/>
      <c r="GO50" s="56"/>
      <c r="GP50" s="56"/>
      <c r="GQ50" s="56"/>
      <c r="GR50" s="56"/>
      <c r="GS50" s="56"/>
      <c r="GT50" s="56"/>
      <c r="GU50" s="56"/>
      <c r="GV50" s="56"/>
      <c r="GW50" s="56"/>
      <c r="GX50" s="56"/>
      <c r="GY50" s="56"/>
      <c r="GZ50" s="56"/>
      <c r="HA50" s="56"/>
      <c r="HB50" s="56"/>
      <c r="HC50" s="56"/>
      <c r="HD50" s="56"/>
      <c r="HE50" s="56"/>
      <c r="HF50" s="56"/>
      <c r="HG50" s="56"/>
      <c r="HH50" s="56"/>
      <c r="HI50" s="56"/>
      <c r="HJ50" s="56"/>
      <c r="HK50" s="56"/>
      <c r="HL50" s="56"/>
      <c r="HM50" s="56"/>
      <c r="HN50" s="56"/>
      <c r="HO50" s="56"/>
      <c r="HP50" s="56"/>
      <c r="HQ50" s="56"/>
      <c r="HR50" s="56"/>
      <c r="HS50" s="56"/>
      <c r="HT50" s="56"/>
      <c r="HU50" s="56"/>
      <c r="HV50" s="56"/>
      <c r="HW50" s="56"/>
      <c r="HX50" s="56"/>
      <c r="HY50" s="56"/>
      <c r="HZ50" s="56"/>
      <c r="IA50" s="56"/>
      <c r="IB50" s="56"/>
      <c r="IC50" s="56"/>
      <c r="ID50" s="56"/>
      <c r="IE50" s="56"/>
      <c r="IF50" s="56"/>
      <c r="IG50" s="56"/>
      <c r="IH50" s="56"/>
      <c r="II50" s="56"/>
      <c r="IJ50" s="56"/>
      <c r="IK50" s="56"/>
      <c r="IL50" s="56"/>
      <c r="IM50" s="56"/>
      <c r="IN50" s="56"/>
      <c r="IO50" s="56"/>
      <c r="IP50" s="56"/>
      <c r="IQ50" s="56"/>
      <c r="IR50" s="56"/>
      <c r="IS50" s="56"/>
      <c r="IT50" s="56"/>
      <c r="IU50" s="56"/>
      <c r="IV50" s="56"/>
    </row>
    <row r="51" spans="1:256" ht="30" customHeight="1">
      <c r="A51" s="117"/>
      <c r="B51" s="118" t="s">
        <v>89</v>
      </c>
      <c r="C51" s="119"/>
      <c r="D51" s="119"/>
      <c r="E51" s="119"/>
      <c r="F51" s="119"/>
      <c r="G51" s="118" t="s">
        <v>91</v>
      </c>
      <c r="H51" s="119"/>
      <c r="I51" s="119"/>
      <c r="J51" s="119"/>
      <c r="K51" s="120"/>
      <c r="L51" s="15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  <c r="EO51" s="56"/>
      <c r="EP51" s="56"/>
      <c r="EQ51" s="56"/>
      <c r="ER51" s="56"/>
      <c r="ES51" s="56"/>
      <c r="ET51" s="56"/>
      <c r="EU51" s="56"/>
      <c r="EV51" s="56"/>
      <c r="EW51" s="56"/>
      <c r="EX51" s="56"/>
      <c r="EY51" s="56"/>
      <c r="EZ51" s="56"/>
      <c r="FA51" s="56"/>
      <c r="FB51" s="56"/>
      <c r="FC51" s="56"/>
      <c r="FD51" s="56"/>
      <c r="FE51" s="56"/>
      <c r="FF51" s="56"/>
      <c r="FG51" s="56"/>
      <c r="FH51" s="56"/>
      <c r="FI51" s="56"/>
      <c r="FJ51" s="56"/>
      <c r="FK51" s="56"/>
      <c r="FL51" s="56"/>
      <c r="FM51" s="56"/>
      <c r="FN51" s="56"/>
      <c r="FO51" s="56"/>
      <c r="FP51" s="56"/>
      <c r="FQ51" s="56"/>
      <c r="FR51" s="56"/>
      <c r="FS51" s="56"/>
      <c r="FT51" s="56"/>
      <c r="FU51" s="56"/>
      <c r="FV51" s="56"/>
      <c r="FW51" s="56"/>
      <c r="FX51" s="56"/>
      <c r="FY51" s="56"/>
      <c r="FZ51" s="56"/>
      <c r="GA51" s="56"/>
      <c r="GB51" s="56"/>
      <c r="GC51" s="56"/>
      <c r="GD51" s="56"/>
      <c r="GE51" s="56"/>
      <c r="GF51" s="56"/>
      <c r="GG51" s="56"/>
      <c r="GH51" s="56"/>
      <c r="GI51" s="56"/>
      <c r="GJ51" s="56"/>
      <c r="GK51" s="56"/>
      <c r="GL51" s="56"/>
      <c r="GM51" s="56"/>
      <c r="GN51" s="56"/>
      <c r="GO51" s="56"/>
      <c r="GP51" s="56"/>
      <c r="GQ51" s="56"/>
      <c r="GR51" s="56"/>
      <c r="GS51" s="56"/>
      <c r="GT51" s="56"/>
      <c r="GU51" s="56"/>
      <c r="GV51" s="56"/>
      <c r="GW51" s="56"/>
      <c r="GX51" s="56"/>
      <c r="GY51" s="56"/>
      <c r="GZ51" s="56"/>
      <c r="HA51" s="56"/>
      <c r="HB51" s="56"/>
      <c r="HC51" s="56"/>
      <c r="HD51" s="56"/>
      <c r="HE51" s="56"/>
      <c r="HF51" s="56"/>
      <c r="HG51" s="56"/>
      <c r="HH51" s="56"/>
      <c r="HI51" s="56"/>
      <c r="HJ51" s="56"/>
      <c r="HK51" s="56"/>
      <c r="HL51" s="56"/>
      <c r="HM51" s="56"/>
      <c r="HN51" s="56"/>
      <c r="HO51" s="56"/>
      <c r="HP51" s="56"/>
      <c r="HQ51" s="56"/>
      <c r="HR51" s="56"/>
      <c r="HS51" s="56"/>
      <c r="HT51" s="56"/>
      <c r="HU51" s="56"/>
      <c r="HV51" s="56"/>
      <c r="HW51" s="56"/>
      <c r="HX51" s="56"/>
      <c r="HY51" s="56"/>
      <c r="HZ51" s="56"/>
      <c r="IA51" s="56"/>
      <c r="IB51" s="56"/>
      <c r="IC51" s="56"/>
      <c r="ID51" s="56"/>
      <c r="IE51" s="56"/>
      <c r="IF51" s="56"/>
      <c r="IG51" s="56"/>
      <c r="IH51" s="56"/>
      <c r="II51" s="56"/>
      <c r="IJ51" s="56"/>
      <c r="IK51" s="56"/>
      <c r="IL51" s="56"/>
      <c r="IM51" s="56"/>
      <c r="IN51" s="56"/>
      <c r="IO51" s="56"/>
      <c r="IP51" s="56"/>
      <c r="IQ51" s="56"/>
      <c r="IR51" s="56"/>
      <c r="IS51" s="56"/>
      <c r="IT51" s="56"/>
      <c r="IU51" s="56"/>
      <c r="IV51" s="56"/>
    </row>
    <row r="52" spans="1:256" ht="30" customHeight="1">
      <c r="A52" s="121" t="s">
        <v>0</v>
      </c>
      <c r="B52" s="122"/>
      <c r="C52" s="122"/>
      <c r="D52" s="122"/>
      <c r="E52" s="122" t="s">
        <v>30</v>
      </c>
      <c r="F52" s="122" t="s">
        <v>31</v>
      </c>
      <c r="G52" s="122"/>
      <c r="H52" s="122"/>
      <c r="I52" s="122"/>
      <c r="J52" s="122" t="s">
        <v>30</v>
      </c>
      <c r="K52" s="123" t="s">
        <v>31</v>
      </c>
      <c r="L52" s="15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  <c r="EN52" s="56"/>
      <c r="EO52" s="56"/>
      <c r="EP52" s="56"/>
      <c r="EQ52" s="56"/>
      <c r="ER52" s="56"/>
      <c r="ES52" s="56"/>
      <c r="ET52" s="56"/>
      <c r="EU52" s="56"/>
      <c r="EV52" s="56"/>
      <c r="EW52" s="56"/>
      <c r="EX52" s="56"/>
      <c r="EY52" s="56"/>
      <c r="EZ52" s="56"/>
      <c r="FA52" s="56"/>
      <c r="FB52" s="56"/>
      <c r="FC52" s="56"/>
      <c r="FD52" s="56"/>
      <c r="FE52" s="56"/>
      <c r="FF52" s="56"/>
      <c r="FG52" s="56"/>
      <c r="FH52" s="56"/>
      <c r="FI52" s="56"/>
      <c r="FJ52" s="56"/>
      <c r="FK52" s="56"/>
      <c r="FL52" s="56"/>
      <c r="FM52" s="56"/>
      <c r="FN52" s="56"/>
      <c r="FO52" s="56"/>
      <c r="FP52" s="56"/>
      <c r="FQ52" s="56"/>
      <c r="FR52" s="56"/>
      <c r="FS52" s="56"/>
      <c r="FT52" s="56"/>
      <c r="FU52" s="56"/>
      <c r="FV52" s="56"/>
      <c r="FW52" s="56"/>
      <c r="FX52" s="56"/>
      <c r="FY52" s="56"/>
      <c r="FZ52" s="56"/>
      <c r="GA52" s="56"/>
      <c r="GB52" s="56"/>
      <c r="GC52" s="56"/>
      <c r="GD52" s="56"/>
      <c r="GE52" s="56"/>
      <c r="GF52" s="56"/>
      <c r="GG52" s="56"/>
      <c r="GH52" s="56"/>
      <c r="GI52" s="56"/>
      <c r="GJ52" s="56"/>
      <c r="GK52" s="56"/>
      <c r="GL52" s="56"/>
      <c r="GM52" s="56"/>
      <c r="GN52" s="56"/>
      <c r="GO52" s="56"/>
      <c r="GP52" s="56"/>
      <c r="GQ52" s="56"/>
      <c r="GR52" s="56"/>
      <c r="GS52" s="56"/>
      <c r="GT52" s="56"/>
      <c r="GU52" s="56"/>
      <c r="GV52" s="56"/>
      <c r="GW52" s="56"/>
      <c r="GX52" s="56"/>
      <c r="GY52" s="56"/>
      <c r="GZ52" s="56"/>
      <c r="HA52" s="56"/>
      <c r="HB52" s="56"/>
      <c r="HC52" s="56"/>
      <c r="HD52" s="56"/>
      <c r="HE52" s="56"/>
      <c r="HF52" s="56"/>
      <c r="HG52" s="56"/>
      <c r="HH52" s="56"/>
      <c r="HI52" s="56"/>
      <c r="HJ52" s="56"/>
      <c r="HK52" s="56"/>
      <c r="HL52" s="56"/>
      <c r="HM52" s="56"/>
      <c r="HN52" s="56"/>
      <c r="HO52" s="56"/>
      <c r="HP52" s="56"/>
      <c r="HQ52" s="56"/>
      <c r="HR52" s="56"/>
      <c r="HS52" s="56"/>
      <c r="HT52" s="56"/>
      <c r="HU52" s="56"/>
      <c r="HV52" s="56"/>
      <c r="HW52" s="56"/>
      <c r="HX52" s="56"/>
      <c r="HY52" s="56"/>
      <c r="HZ52" s="56"/>
      <c r="IA52" s="56"/>
      <c r="IB52" s="56"/>
      <c r="IC52" s="56"/>
      <c r="ID52" s="56"/>
      <c r="IE52" s="56"/>
      <c r="IF52" s="56"/>
      <c r="IG52" s="56"/>
      <c r="IH52" s="56"/>
      <c r="II52" s="56"/>
      <c r="IJ52" s="56"/>
      <c r="IK52" s="56"/>
      <c r="IL52" s="56"/>
      <c r="IM52" s="56"/>
      <c r="IN52" s="56"/>
      <c r="IO52" s="56"/>
      <c r="IP52" s="56"/>
      <c r="IQ52" s="56"/>
      <c r="IR52" s="56"/>
      <c r="IS52" s="56"/>
      <c r="IT52" s="56"/>
      <c r="IU52" s="56"/>
      <c r="IV52" s="56"/>
    </row>
    <row r="53" spans="1:256" ht="30" customHeight="1">
      <c r="A53" s="124"/>
      <c r="B53" s="125" t="s">
        <v>4</v>
      </c>
      <c r="C53" s="125" t="s">
        <v>5</v>
      </c>
      <c r="D53" s="125" t="s">
        <v>6</v>
      </c>
      <c r="E53" s="125"/>
      <c r="F53" s="125" t="s">
        <v>32</v>
      </c>
      <c r="G53" s="125" t="s">
        <v>4</v>
      </c>
      <c r="H53" s="125" t="s">
        <v>5</v>
      </c>
      <c r="I53" s="125" t="s">
        <v>6</v>
      </c>
      <c r="J53" s="125"/>
      <c r="K53" s="126" t="s">
        <v>32</v>
      </c>
      <c r="L53" s="15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6"/>
      <c r="BS53" s="56"/>
      <c r="BT53" s="56"/>
      <c r="BU53" s="56"/>
      <c r="BV53" s="56"/>
      <c r="BW53" s="56"/>
      <c r="BX53" s="56"/>
      <c r="BY53" s="56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6"/>
      <c r="DJ53" s="56"/>
      <c r="DK53" s="56"/>
      <c r="DL53" s="56"/>
      <c r="DM53" s="56"/>
      <c r="DN53" s="56"/>
      <c r="DO53" s="56"/>
      <c r="DP53" s="56"/>
      <c r="DQ53" s="56"/>
      <c r="DR53" s="56"/>
      <c r="DS53" s="56"/>
      <c r="DT53" s="56"/>
      <c r="DU53" s="56"/>
      <c r="DV53" s="56"/>
      <c r="DW53" s="56"/>
      <c r="DX53" s="56"/>
      <c r="DY53" s="56"/>
      <c r="DZ53" s="56"/>
      <c r="EA53" s="56"/>
      <c r="EB53" s="56"/>
      <c r="EC53" s="56"/>
      <c r="ED53" s="56"/>
      <c r="EE53" s="56"/>
      <c r="EF53" s="56"/>
      <c r="EG53" s="56"/>
      <c r="EH53" s="56"/>
      <c r="EI53" s="56"/>
      <c r="EJ53" s="56"/>
      <c r="EK53" s="56"/>
      <c r="EL53" s="56"/>
      <c r="EM53" s="56"/>
      <c r="EN53" s="56"/>
      <c r="EO53" s="56"/>
      <c r="EP53" s="56"/>
      <c r="EQ53" s="56"/>
      <c r="ER53" s="56"/>
      <c r="ES53" s="56"/>
      <c r="ET53" s="56"/>
      <c r="EU53" s="56"/>
      <c r="EV53" s="56"/>
      <c r="EW53" s="56"/>
      <c r="EX53" s="56"/>
      <c r="EY53" s="56"/>
      <c r="EZ53" s="56"/>
      <c r="FA53" s="56"/>
      <c r="FB53" s="56"/>
      <c r="FC53" s="56"/>
      <c r="FD53" s="56"/>
      <c r="FE53" s="56"/>
      <c r="FF53" s="56"/>
      <c r="FG53" s="56"/>
      <c r="FH53" s="56"/>
      <c r="FI53" s="56"/>
      <c r="FJ53" s="56"/>
      <c r="FK53" s="56"/>
      <c r="FL53" s="56"/>
      <c r="FM53" s="56"/>
      <c r="FN53" s="56"/>
      <c r="FO53" s="56"/>
      <c r="FP53" s="56"/>
      <c r="FQ53" s="56"/>
      <c r="FR53" s="56"/>
      <c r="FS53" s="56"/>
      <c r="FT53" s="56"/>
      <c r="FU53" s="56"/>
      <c r="FV53" s="56"/>
      <c r="FW53" s="56"/>
      <c r="FX53" s="56"/>
      <c r="FY53" s="56"/>
      <c r="FZ53" s="56"/>
      <c r="GA53" s="56"/>
      <c r="GB53" s="56"/>
      <c r="GC53" s="56"/>
      <c r="GD53" s="56"/>
      <c r="GE53" s="56"/>
      <c r="GF53" s="56"/>
      <c r="GG53" s="56"/>
      <c r="GH53" s="56"/>
      <c r="GI53" s="56"/>
      <c r="GJ53" s="56"/>
      <c r="GK53" s="56"/>
      <c r="GL53" s="56"/>
      <c r="GM53" s="56"/>
      <c r="GN53" s="56"/>
      <c r="GO53" s="56"/>
      <c r="GP53" s="56"/>
      <c r="GQ53" s="56"/>
      <c r="GR53" s="56"/>
      <c r="GS53" s="56"/>
      <c r="GT53" s="56"/>
      <c r="GU53" s="56"/>
      <c r="GV53" s="56"/>
      <c r="GW53" s="56"/>
      <c r="GX53" s="56"/>
      <c r="GY53" s="56"/>
      <c r="GZ53" s="56"/>
      <c r="HA53" s="56"/>
      <c r="HB53" s="56"/>
      <c r="HC53" s="56"/>
      <c r="HD53" s="56"/>
      <c r="HE53" s="56"/>
      <c r="HF53" s="56"/>
      <c r="HG53" s="56"/>
      <c r="HH53" s="56"/>
      <c r="HI53" s="56"/>
      <c r="HJ53" s="56"/>
      <c r="HK53" s="56"/>
      <c r="HL53" s="56"/>
      <c r="HM53" s="56"/>
      <c r="HN53" s="56"/>
      <c r="HO53" s="56"/>
      <c r="HP53" s="56"/>
      <c r="HQ53" s="56"/>
      <c r="HR53" s="56"/>
      <c r="HS53" s="56"/>
      <c r="HT53" s="56"/>
      <c r="HU53" s="56"/>
      <c r="HV53" s="56"/>
      <c r="HW53" s="56"/>
      <c r="HX53" s="56"/>
      <c r="HY53" s="56"/>
      <c r="HZ53" s="56"/>
      <c r="IA53" s="56"/>
      <c r="IB53" s="56"/>
      <c r="IC53" s="56"/>
      <c r="ID53" s="56"/>
      <c r="IE53" s="56"/>
      <c r="IF53" s="56"/>
      <c r="IG53" s="56"/>
      <c r="IH53" s="56"/>
      <c r="II53" s="56"/>
      <c r="IJ53" s="56"/>
      <c r="IK53" s="56"/>
      <c r="IL53" s="56"/>
      <c r="IM53" s="56"/>
      <c r="IN53" s="56"/>
      <c r="IO53" s="56"/>
      <c r="IP53" s="56"/>
      <c r="IQ53" s="56"/>
      <c r="IR53" s="56"/>
      <c r="IS53" s="56"/>
      <c r="IT53" s="56"/>
      <c r="IU53" s="56"/>
      <c r="IV53" s="56"/>
    </row>
    <row r="54" spans="1:256" ht="30" customHeight="1">
      <c r="A54" s="127"/>
      <c r="B54" s="128"/>
      <c r="C54" s="128"/>
      <c r="D54" s="128"/>
      <c r="E54" s="128" t="s">
        <v>33</v>
      </c>
      <c r="F54" s="128" t="s">
        <v>33</v>
      </c>
      <c r="G54" s="128"/>
      <c r="H54" s="128"/>
      <c r="I54" s="128"/>
      <c r="J54" s="130" t="s">
        <v>33</v>
      </c>
      <c r="K54" s="129" t="s">
        <v>33</v>
      </c>
      <c r="L54" s="15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6"/>
      <c r="BS54" s="56"/>
      <c r="BT54" s="56"/>
      <c r="BU54" s="56"/>
      <c r="BV54" s="56"/>
      <c r="BW54" s="56"/>
      <c r="BX54" s="56"/>
      <c r="BY54" s="56"/>
      <c r="BZ54" s="56"/>
      <c r="CA54" s="56"/>
      <c r="CB54" s="56"/>
      <c r="CC54" s="56"/>
      <c r="CD54" s="56"/>
      <c r="CE54" s="56"/>
      <c r="CF54" s="56"/>
      <c r="CG54" s="56"/>
      <c r="CH54" s="56"/>
      <c r="CI54" s="56"/>
      <c r="CJ54" s="56"/>
      <c r="CK54" s="56"/>
      <c r="CL54" s="56"/>
      <c r="CM54" s="56"/>
      <c r="CN54" s="56"/>
      <c r="CO54" s="56"/>
      <c r="CP54" s="56"/>
      <c r="CQ54" s="56"/>
      <c r="CR54" s="56"/>
      <c r="CS54" s="56"/>
      <c r="CT54" s="56"/>
      <c r="CU54" s="56"/>
      <c r="CV54" s="56"/>
      <c r="CW54" s="56"/>
      <c r="CX54" s="56"/>
      <c r="CY54" s="56"/>
      <c r="CZ54" s="56"/>
      <c r="DA54" s="56"/>
      <c r="DB54" s="56"/>
      <c r="DC54" s="56"/>
      <c r="DD54" s="56"/>
      <c r="DE54" s="56"/>
      <c r="DF54" s="56"/>
      <c r="DG54" s="56"/>
      <c r="DH54" s="56"/>
      <c r="DI54" s="56"/>
      <c r="DJ54" s="56"/>
      <c r="DK54" s="56"/>
      <c r="DL54" s="56"/>
      <c r="DM54" s="56"/>
      <c r="DN54" s="56"/>
      <c r="DO54" s="56"/>
      <c r="DP54" s="56"/>
      <c r="DQ54" s="56"/>
      <c r="DR54" s="56"/>
      <c r="DS54" s="56"/>
      <c r="DT54" s="56"/>
      <c r="DU54" s="56"/>
      <c r="DV54" s="56"/>
      <c r="DW54" s="56"/>
      <c r="DX54" s="56"/>
      <c r="DY54" s="56"/>
      <c r="DZ54" s="56"/>
      <c r="EA54" s="56"/>
      <c r="EB54" s="56"/>
      <c r="EC54" s="56"/>
      <c r="ED54" s="56"/>
      <c r="EE54" s="56"/>
      <c r="EF54" s="56"/>
      <c r="EG54" s="56"/>
      <c r="EH54" s="56"/>
      <c r="EI54" s="56"/>
      <c r="EJ54" s="56"/>
      <c r="EK54" s="56"/>
      <c r="EL54" s="56"/>
      <c r="EM54" s="56"/>
      <c r="EN54" s="56"/>
      <c r="EO54" s="56"/>
      <c r="EP54" s="56"/>
      <c r="EQ54" s="56"/>
      <c r="ER54" s="56"/>
      <c r="ES54" s="56"/>
      <c r="ET54" s="56"/>
      <c r="EU54" s="56"/>
      <c r="EV54" s="56"/>
      <c r="EW54" s="56"/>
      <c r="EX54" s="56"/>
      <c r="EY54" s="56"/>
      <c r="EZ54" s="56"/>
      <c r="FA54" s="56"/>
      <c r="FB54" s="56"/>
      <c r="FC54" s="56"/>
      <c r="FD54" s="56"/>
      <c r="FE54" s="56"/>
      <c r="FF54" s="56"/>
      <c r="FG54" s="56"/>
      <c r="FH54" s="56"/>
      <c r="FI54" s="56"/>
      <c r="FJ54" s="56"/>
      <c r="FK54" s="56"/>
      <c r="FL54" s="56"/>
      <c r="FM54" s="56"/>
      <c r="FN54" s="56"/>
      <c r="FO54" s="56"/>
      <c r="FP54" s="56"/>
      <c r="FQ54" s="56"/>
      <c r="FR54" s="56"/>
      <c r="FS54" s="56"/>
      <c r="FT54" s="56"/>
      <c r="FU54" s="56"/>
      <c r="FV54" s="56"/>
      <c r="FW54" s="56"/>
      <c r="FX54" s="56"/>
      <c r="FY54" s="56"/>
      <c r="FZ54" s="56"/>
      <c r="GA54" s="56"/>
      <c r="GB54" s="56"/>
      <c r="GC54" s="56"/>
      <c r="GD54" s="56"/>
      <c r="GE54" s="56"/>
      <c r="GF54" s="56"/>
      <c r="GG54" s="56"/>
      <c r="GH54" s="56"/>
      <c r="GI54" s="56"/>
      <c r="GJ54" s="56"/>
      <c r="GK54" s="56"/>
      <c r="GL54" s="56"/>
      <c r="GM54" s="56"/>
      <c r="GN54" s="56"/>
      <c r="GO54" s="56"/>
      <c r="GP54" s="56"/>
      <c r="GQ54" s="56"/>
      <c r="GR54" s="56"/>
      <c r="GS54" s="56"/>
      <c r="GT54" s="56"/>
      <c r="GU54" s="56"/>
      <c r="GV54" s="56"/>
      <c r="GW54" s="56"/>
      <c r="GX54" s="56"/>
      <c r="GY54" s="56"/>
      <c r="GZ54" s="56"/>
      <c r="HA54" s="56"/>
      <c r="HB54" s="56"/>
      <c r="HC54" s="56"/>
      <c r="HD54" s="56"/>
      <c r="HE54" s="56"/>
      <c r="HF54" s="56"/>
      <c r="HG54" s="56"/>
      <c r="HH54" s="56"/>
      <c r="HI54" s="56"/>
      <c r="HJ54" s="56"/>
      <c r="HK54" s="56"/>
      <c r="HL54" s="56"/>
      <c r="HM54" s="56"/>
      <c r="HN54" s="56"/>
      <c r="HO54" s="56"/>
      <c r="HP54" s="56"/>
      <c r="HQ54" s="56"/>
      <c r="HR54" s="56"/>
      <c r="HS54" s="56"/>
      <c r="HT54" s="56"/>
      <c r="HU54" s="56"/>
      <c r="HV54" s="56"/>
      <c r="HW54" s="56"/>
      <c r="HX54" s="56"/>
      <c r="HY54" s="56"/>
      <c r="HZ54" s="56"/>
      <c r="IA54" s="56"/>
      <c r="IB54" s="56"/>
      <c r="IC54" s="56"/>
      <c r="ID54" s="56"/>
      <c r="IE54" s="56"/>
      <c r="IF54" s="56"/>
      <c r="IG54" s="56"/>
      <c r="IH54" s="56"/>
      <c r="II54" s="56"/>
      <c r="IJ54" s="56"/>
      <c r="IK54" s="56"/>
      <c r="IL54" s="56"/>
      <c r="IM54" s="56"/>
      <c r="IN54" s="56"/>
      <c r="IO54" s="56"/>
      <c r="IP54" s="56"/>
      <c r="IQ54" s="56"/>
      <c r="IR54" s="56"/>
      <c r="IS54" s="56"/>
      <c r="IT54" s="56"/>
      <c r="IU54" s="56"/>
      <c r="IV54" s="56"/>
    </row>
    <row r="55" spans="1:256" ht="30" customHeight="1">
      <c r="A55" s="32" t="s">
        <v>107</v>
      </c>
      <c r="B55" s="194">
        <v>15666</v>
      </c>
      <c r="C55" s="195">
        <v>6464</v>
      </c>
      <c r="D55" s="195">
        <v>9202</v>
      </c>
      <c r="E55" s="195">
        <v>7700</v>
      </c>
      <c r="F55" s="195">
        <v>7966</v>
      </c>
      <c r="G55" s="194">
        <v>3548</v>
      </c>
      <c r="H55" s="195">
        <v>1350</v>
      </c>
      <c r="I55" s="195">
        <v>2200</v>
      </c>
      <c r="J55" s="195">
        <v>3046</v>
      </c>
      <c r="K55" s="196">
        <v>502</v>
      </c>
      <c r="L55" s="15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6"/>
      <c r="DJ55" s="56"/>
      <c r="DK55" s="56"/>
      <c r="DL55" s="56"/>
      <c r="DM55" s="56"/>
      <c r="DN55" s="56"/>
      <c r="DO55" s="56"/>
      <c r="DP55" s="56"/>
      <c r="DQ55" s="56"/>
      <c r="DR55" s="56"/>
      <c r="DS55" s="56"/>
      <c r="DT55" s="56"/>
      <c r="DU55" s="56"/>
      <c r="DV55" s="56"/>
      <c r="DW55" s="56"/>
      <c r="DX55" s="56"/>
      <c r="DY55" s="56"/>
      <c r="DZ55" s="56"/>
      <c r="EA55" s="56"/>
      <c r="EB55" s="56"/>
      <c r="EC55" s="56"/>
      <c r="ED55" s="56"/>
      <c r="EE55" s="56"/>
      <c r="EF55" s="56"/>
      <c r="EG55" s="56"/>
      <c r="EH55" s="56"/>
      <c r="EI55" s="56"/>
      <c r="EJ55" s="56"/>
      <c r="EK55" s="56"/>
      <c r="EL55" s="56"/>
      <c r="EM55" s="56"/>
      <c r="EN55" s="56"/>
      <c r="EO55" s="56"/>
      <c r="EP55" s="56"/>
      <c r="EQ55" s="56"/>
      <c r="ER55" s="56"/>
      <c r="ES55" s="56"/>
      <c r="ET55" s="56"/>
      <c r="EU55" s="56"/>
      <c r="EV55" s="56"/>
      <c r="EW55" s="56"/>
      <c r="EX55" s="56"/>
      <c r="EY55" s="56"/>
      <c r="EZ55" s="56"/>
      <c r="FA55" s="56"/>
      <c r="FB55" s="56"/>
      <c r="FC55" s="56"/>
      <c r="FD55" s="56"/>
      <c r="FE55" s="56"/>
      <c r="FF55" s="56"/>
      <c r="FG55" s="56"/>
      <c r="FH55" s="56"/>
      <c r="FI55" s="56"/>
      <c r="FJ55" s="56"/>
      <c r="FK55" s="56"/>
      <c r="FL55" s="56"/>
      <c r="FM55" s="56"/>
      <c r="FN55" s="56"/>
      <c r="FO55" s="56"/>
      <c r="FP55" s="56"/>
      <c r="FQ55" s="56"/>
      <c r="FR55" s="56"/>
      <c r="FS55" s="56"/>
      <c r="FT55" s="56"/>
      <c r="FU55" s="56"/>
      <c r="FV55" s="56"/>
      <c r="FW55" s="56"/>
      <c r="FX55" s="56"/>
      <c r="FY55" s="56"/>
      <c r="FZ55" s="56"/>
      <c r="GA55" s="56"/>
      <c r="GB55" s="56"/>
      <c r="GC55" s="56"/>
      <c r="GD55" s="56"/>
      <c r="GE55" s="56"/>
      <c r="GF55" s="56"/>
      <c r="GG55" s="56"/>
      <c r="GH55" s="56"/>
      <c r="GI55" s="56"/>
      <c r="GJ55" s="56"/>
      <c r="GK55" s="56"/>
      <c r="GL55" s="56"/>
      <c r="GM55" s="56"/>
      <c r="GN55" s="56"/>
      <c r="GO55" s="56"/>
      <c r="GP55" s="56"/>
      <c r="GQ55" s="56"/>
      <c r="GR55" s="56"/>
      <c r="GS55" s="56"/>
      <c r="GT55" s="56"/>
      <c r="GU55" s="56"/>
      <c r="GV55" s="56"/>
      <c r="GW55" s="56"/>
      <c r="GX55" s="56"/>
      <c r="GY55" s="56"/>
      <c r="GZ55" s="56"/>
      <c r="HA55" s="56"/>
      <c r="HB55" s="56"/>
      <c r="HC55" s="56"/>
      <c r="HD55" s="56"/>
      <c r="HE55" s="56"/>
      <c r="HF55" s="56"/>
      <c r="HG55" s="56"/>
      <c r="HH55" s="56"/>
      <c r="HI55" s="56"/>
      <c r="HJ55" s="56"/>
      <c r="HK55" s="56"/>
      <c r="HL55" s="56"/>
      <c r="HM55" s="56"/>
      <c r="HN55" s="56"/>
      <c r="HO55" s="56"/>
      <c r="HP55" s="56"/>
      <c r="HQ55" s="56"/>
      <c r="HR55" s="56"/>
      <c r="HS55" s="56"/>
      <c r="HT55" s="56"/>
      <c r="HU55" s="56"/>
      <c r="HV55" s="56"/>
      <c r="HW55" s="56"/>
      <c r="HX55" s="56"/>
      <c r="HY55" s="56"/>
      <c r="HZ55" s="56"/>
      <c r="IA55" s="56"/>
      <c r="IB55" s="56"/>
      <c r="IC55" s="56"/>
      <c r="ID55" s="56"/>
      <c r="IE55" s="56"/>
      <c r="IF55" s="56"/>
      <c r="IG55" s="56"/>
      <c r="IH55" s="56"/>
      <c r="II55" s="56"/>
      <c r="IJ55" s="56"/>
      <c r="IK55" s="56"/>
      <c r="IL55" s="56"/>
      <c r="IM55" s="56"/>
      <c r="IN55" s="56"/>
      <c r="IO55" s="56"/>
      <c r="IP55" s="56"/>
      <c r="IQ55" s="56"/>
      <c r="IR55" s="56"/>
      <c r="IS55" s="56"/>
      <c r="IT55" s="56"/>
      <c r="IU55" s="56"/>
      <c r="IV55" s="56"/>
    </row>
    <row r="56" spans="1:256" ht="30" customHeight="1">
      <c r="A56" s="32">
        <v>23</v>
      </c>
      <c r="B56" s="194">
        <v>16069</v>
      </c>
      <c r="C56" s="195">
        <v>6521</v>
      </c>
      <c r="D56" s="195">
        <v>9547</v>
      </c>
      <c r="E56" s="195">
        <v>7732</v>
      </c>
      <c r="F56" s="195">
        <v>8337</v>
      </c>
      <c r="G56" s="194">
        <v>3256</v>
      </c>
      <c r="H56" s="195">
        <v>1234</v>
      </c>
      <c r="I56" s="195">
        <v>2023</v>
      </c>
      <c r="J56" s="195">
        <v>2748</v>
      </c>
      <c r="K56" s="196">
        <v>508</v>
      </c>
      <c r="L56" s="15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  <c r="EE56" s="56"/>
      <c r="EF56" s="56"/>
      <c r="EG56" s="56"/>
      <c r="EH56" s="56"/>
      <c r="EI56" s="56"/>
      <c r="EJ56" s="56"/>
      <c r="EK56" s="56"/>
      <c r="EL56" s="56"/>
      <c r="EM56" s="56"/>
      <c r="EN56" s="56"/>
      <c r="EO56" s="56"/>
      <c r="EP56" s="56"/>
      <c r="EQ56" s="56"/>
      <c r="ER56" s="56"/>
      <c r="ES56" s="56"/>
      <c r="ET56" s="56"/>
      <c r="EU56" s="56"/>
      <c r="EV56" s="56"/>
      <c r="EW56" s="56"/>
      <c r="EX56" s="56"/>
      <c r="EY56" s="56"/>
      <c r="EZ56" s="56"/>
      <c r="FA56" s="56"/>
      <c r="FB56" s="56"/>
      <c r="FC56" s="56"/>
      <c r="FD56" s="56"/>
      <c r="FE56" s="56"/>
      <c r="FF56" s="56"/>
      <c r="FG56" s="56"/>
      <c r="FH56" s="56"/>
      <c r="FI56" s="56"/>
      <c r="FJ56" s="56"/>
      <c r="FK56" s="56"/>
      <c r="FL56" s="56"/>
      <c r="FM56" s="56"/>
      <c r="FN56" s="56"/>
      <c r="FO56" s="56"/>
      <c r="FP56" s="56"/>
      <c r="FQ56" s="56"/>
      <c r="FR56" s="56"/>
      <c r="FS56" s="56"/>
      <c r="FT56" s="56"/>
      <c r="FU56" s="56"/>
      <c r="FV56" s="56"/>
      <c r="FW56" s="56"/>
      <c r="FX56" s="56"/>
      <c r="FY56" s="56"/>
      <c r="FZ56" s="56"/>
      <c r="GA56" s="56"/>
      <c r="GB56" s="56"/>
      <c r="GC56" s="56"/>
      <c r="GD56" s="56"/>
      <c r="GE56" s="56"/>
      <c r="GF56" s="56"/>
      <c r="GG56" s="56"/>
      <c r="GH56" s="56"/>
      <c r="GI56" s="56"/>
      <c r="GJ56" s="56"/>
      <c r="GK56" s="56"/>
      <c r="GL56" s="56"/>
      <c r="GM56" s="56"/>
      <c r="GN56" s="56"/>
      <c r="GO56" s="56"/>
      <c r="GP56" s="56"/>
      <c r="GQ56" s="56"/>
      <c r="GR56" s="56"/>
      <c r="GS56" s="56"/>
      <c r="GT56" s="56"/>
      <c r="GU56" s="56"/>
      <c r="GV56" s="56"/>
      <c r="GW56" s="56"/>
      <c r="GX56" s="56"/>
      <c r="GY56" s="56"/>
      <c r="GZ56" s="56"/>
      <c r="HA56" s="56"/>
      <c r="HB56" s="56"/>
      <c r="HC56" s="56"/>
      <c r="HD56" s="56"/>
      <c r="HE56" s="56"/>
      <c r="HF56" s="56"/>
      <c r="HG56" s="56"/>
      <c r="HH56" s="56"/>
      <c r="HI56" s="56"/>
      <c r="HJ56" s="56"/>
      <c r="HK56" s="56"/>
      <c r="HL56" s="56"/>
      <c r="HM56" s="56"/>
      <c r="HN56" s="56"/>
      <c r="HO56" s="56"/>
      <c r="HP56" s="56"/>
      <c r="HQ56" s="56"/>
      <c r="HR56" s="56"/>
      <c r="HS56" s="56"/>
      <c r="HT56" s="56"/>
      <c r="HU56" s="56"/>
      <c r="HV56" s="56"/>
      <c r="HW56" s="56"/>
      <c r="HX56" s="56"/>
      <c r="HY56" s="56"/>
      <c r="HZ56" s="56"/>
      <c r="IA56" s="56"/>
      <c r="IB56" s="56"/>
      <c r="IC56" s="56"/>
      <c r="ID56" s="56"/>
      <c r="IE56" s="56"/>
      <c r="IF56" s="56"/>
      <c r="IG56" s="56"/>
      <c r="IH56" s="56"/>
      <c r="II56" s="56"/>
      <c r="IJ56" s="56"/>
      <c r="IK56" s="56"/>
      <c r="IL56" s="56"/>
      <c r="IM56" s="56"/>
      <c r="IN56" s="56"/>
      <c r="IO56" s="56"/>
      <c r="IP56" s="56"/>
      <c r="IQ56" s="56"/>
      <c r="IR56" s="56"/>
      <c r="IS56" s="56"/>
      <c r="IT56" s="56"/>
      <c r="IU56" s="56"/>
      <c r="IV56" s="56"/>
    </row>
    <row r="57" spans="1:256" ht="30" customHeight="1">
      <c r="A57" s="32">
        <v>24</v>
      </c>
      <c r="B57" s="60">
        <v>17871</v>
      </c>
      <c r="C57" s="12">
        <v>8717</v>
      </c>
      <c r="D57" s="12">
        <v>9155</v>
      </c>
      <c r="E57" s="12">
        <f>B57-F57</f>
        <v>11753</v>
      </c>
      <c r="F57" s="12">
        <v>6118</v>
      </c>
      <c r="G57" s="60">
        <v>2988</v>
      </c>
      <c r="H57" s="12">
        <v>1230</v>
      </c>
      <c r="I57" s="12">
        <v>1759</v>
      </c>
      <c r="J57" s="12">
        <f>G57-K57</f>
        <v>2700</v>
      </c>
      <c r="K57" s="61">
        <v>288</v>
      </c>
      <c r="L57" s="15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  <c r="EK57" s="56"/>
      <c r="EL57" s="56"/>
      <c r="EM57" s="56"/>
      <c r="EN57" s="56"/>
      <c r="EO57" s="56"/>
      <c r="EP57" s="56"/>
      <c r="EQ57" s="56"/>
      <c r="ER57" s="56"/>
      <c r="ES57" s="56"/>
      <c r="ET57" s="56"/>
      <c r="EU57" s="56"/>
      <c r="EV57" s="56"/>
      <c r="EW57" s="56"/>
      <c r="EX57" s="56"/>
      <c r="EY57" s="56"/>
      <c r="EZ57" s="56"/>
      <c r="FA57" s="56"/>
      <c r="FB57" s="56"/>
      <c r="FC57" s="56"/>
      <c r="FD57" s="56"/>
      <c r="FE57" s="56"/>
      <c r="FF57" s="56"/>
      <c r="FG57" s="56"/>
      <c r="FH57" s="56"/>
      <c r="FI57" s="56"/>
      <c r="FJ57" s="56"/>
      <c r="FK57" s="56"/>
      <c r="FL57" s="56"/>
      <c r="FM57" s="56"/>
      <c r="FN57" s="56"/>
      <c r="FO57" s="56"/>
      <c r="FP57" s="56"/>
      <c r="FQ57" s="56"/>
      <c r="FR57" s="56"/>
      <c r="FS57" s="56"/>
      <c r="FT57" s="56"/>
      <c r="FU57" s="56"/>
      <c r="FV57" s="56"/>
      <c r="FW57" s="56"/>
      <c r="FX57" s="56"/>
      <c r="FY57" s="56"/>
      <c r="FZ57" s="56"/>
      <c r="GA57" s="56"/>
      <c r="GB57" s="56"/>
      <c r="GC57" s="56"/>
      <c r="GD57" s="56"/>
      <c r="GE57" s="56"/>
      <c r="GF57" s="56"/>
      <c r="GG57" s="56"/>
      <c r="GH57" s="56"/>
      <c r="GI57" s="56"/>
      <c r="GJ57" s="56"/>
      <c r="GK57" s="56"/>
      <c r="GL57" s="56"/>
      <c r="GM57" s="56"/>
      <c r="GN57" s="56"/>
      <c r="GO57" s="56"/>
      <c r="GP57" s="56"/>
      <c r="GQ57" s="56"/>
      <c r="GR57" s="56"/>
      <c r="GS57" s="56"/>
      <c r="GT57" s="56"/>
      <c r="GU57" s="56"/>
      <c r="GV57" s="56"/>
      <c r="GW57" s="56"/>
      <c r="GX57" s="56"/>
      <c r="GY57" s="56"/>
      <c r="GZ57" s="56"/>
      <c r="HA57" s="56"/>
      <c r="HB57" s="56"/>
      <c r="HC57" s="56"/>
      <c r="HD57" s="56"/>
      <c r="HE57" s="56"/>
      <c r="HF57" s="56"/>
      <c r="HG57" s="56"/>
      <c r="HH57" s="56"/>
      <c r="HI57" s="56"/>
      <c r="HJ57" s="56"/>
      <c r="HK57" s="56"/>
      <c r="HL57" s="56"/>
      <c r="HM57" s="56"/>
      <c r="HN57" s="56"/>
      <c r="HO57" s="56"/>
      <c r="HP57" s="56"/>
      <c r="HQ57" s="56"/>
      <c r="HR57" s="56"/>
      <c r="HS57" s="56"/>
      <c r="HT57" s="56"/>
      <c r="HU57" s="56"/>
      <c r="HV57" s="56"/>
      <c r="HW57" s="56"/>
      <c r="HX57" s="56"/>
      <c r="HY57" s="56"/>
      <c r="HZ57" s="56"/>
      <c r="IA57" s="56"/>
      <c r="IB57" s="56"/>
      <c r="IC57" s="56"/>
      <c r="ID57" s="56"/>
      <c r="IE57" s="56"/>
      <c r="IF57" s="56"/>
      <c r="IG57" s="56"/>
      <c r="IH57" s="56"/>
      <c r="II57" s="56"/>
      <c r="IJ57" s="56"/>
      <c r="IK57" s="56"/>
      <c r="IL57" s="56"/>
      <c r="IM57" s="56"/>
      <c r="IN57" s="56"/>
      <c r="IO57" s="56"/>
      <c r="IP57" s="56"/>
      <c r="IQ57" s="56"/>
      <c r="IR57" s="56"/>
      <c r="IS57" s="56"/>
      <c r="IT57" s="56"/>
      <c r="IU57" s="56"/>
      <c r="IV57" s="56"/>
    </row>
    <row r="58" spans="1:256" ht="30" customHeight="1">
      <c r="A58" s="32">
        <v>25</v>
      </c>
      <c r="B58" s="60">
        <v>17761</v>
      </c>
      <c r="C58" s="12">
        <v>8658</v>
      </c>
      <c r="D58" s="12">
        <v>9104</v>
      </c>
      <c r="E58" s="12">
        <f>B58-F58</f>
        <v>11156</v>
      </c>
      <c r="F58" s="12">
        <v>6605</v>
      </c>
      <c r="G58" s="60">
        <v>3008</v>
      </c>
      <c r="H58" s="12">
        <v>1185</v>
      </c>
      <c r="I58" s="12">
        <v>1823</v>
      </c>
      <c r="J58" s="12">
        <f>G58-K58</f>
        <v>2723</v>
      </c>
      <c r="K58" s="61">
        <v>285</v>
      </c>
      <c r="L58" s="15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  <c r="EE58" s="56"/>
      <c r="EF58" s="56"/>
      <c r="EG58" s="56"/>
      <c r="EH58" s="56"/>
      <c r="EI58" s="56"/>
      <c r="EJ58" s="56"/>
      <c r="EK58" s="56"/>
      <c r="EL58" s="56"/>
      <c r="EM58" s="56"/>
      <c r="EN58" s="56"/>
      <c r="EO58" s="56"/>
      <c r="EP58" s="56"/>
      <c r="EQ58" s="56"/>
      <c r="ER58" s="56"/>
      <c r="ES58" s="56"/>
      <c r="ET58" s="56"/>
      <c r="EU58" s="56"/>
      <c r="EV58" s="56"/>
      <c r="EW58" s="56"/>
      <c r="EX58" s="56"/>
      <c r="EY58" s="56"/>
      <c r="EZ58" s="56"/>
      <c r="FA58" s="56"/>
      <c r="FB58" s="56"/>
      <c r="FC58" s="56"/>
      <c r="FD58" s="56"/>
      <c r="FE58" s="56"/>
      <c r="FF58" s="56"/>
      <c r="FG58" s="56"/>
      <c r="FH58" s="56"/>
      <c r="FI58" s="56"/>
      <c r="FJ58" s="56"/>
      <c r="FK58" s="56"/>
      <c r="FL58" s="56"/>
      <c r="FM58" s="56"/>
      <c r="FN58" s="56"/>
      <c r="FO58" s="56"/>
      <c r="FP58" s="56"/>
      <c r="FQ58" s="56"/>
      <c r="FR58" s="56"/>
      <c r="FS58" s="56"/>
      <c r="FT58" s="56"/>
      <c r="FU58" s="56"/>
      <c r="FV58" s="56"/>
      <c r="FW58" s="56"/>
      <c r="FX58" s="56"/>
      <c r="FY58" s="56"/>
      <c r="FZ58" s="56"/>
      <c r="GA58" s="56"/>
      <c r="GB58" s="56"/>
      <c r="GC58" s="56"/>
      <c r="GD58" s="56"/>
      <c r="GE58" s="56"/>
      <c r="GF58" s="56"/>
      <c r="GG58" s="56"/>
      <c r="GH58" s="56"/>
      <c r="GI58" s="56"/>
      <c r="GJ58" s="56"/>
      <c r="GK58" s="56"/>
      <c r="GL58" s="56"/>
      <c r="GM58" s="56"/>
      <c r="GN58" s="56"/>
      <c r="GO58" s="56"/>
      <c r="GP58" s="56"/>
      <c r="GQ58" s="56"/>
      <c r="GR58" s="56"/>
      <c r="GS58" s="56"/>
      <c r="GT58" s="56"/>
      <c r="GU58" s="56"/>
      <c r="GV58" s="56"/>
      <c r="GW58" s="56"/>
      <c r="GX58" s="56"/>
      <c r="GY58" s="56"/>
      <c r="GZ58" s="56"/>
      <c r="HA58" s="56"/>
      <c r="HB58" s="56"/>
      <c r="HC58" s="56"/>
      <c r="HD58" s="56"/>
      <c r="HE58" s="56"/>
      <c r="HF58" s="56"/>
      <c r="HG58" s="56"/>
      <c r="HH58" s="56"/>
      <c r="HI58" s="56"/>
      <c r="HJ58" s="56"/>
      <c r="HK58" s="56"/>
      <c r="HL58" s="56"/>
      <c r="HM58" s="56"/>
      <c r="HN58" s="56"/>
      <c r="HO58" s="56"/>
      <c r="HP58" s="56"/>
      <c r="HQ58" s="56"/>
      <c r="HR58" s="56"/>
      <c r="HS58" s="56"/>
      <c r="HT58" s="56"/>
      <c r="HU58" s="56"/>
      <c r="HV58" s="56"/>
      <c r="HW58" s="56"/>
      <c r="HX58" s="56"/>
      <c r="HY58" s="56"/>
      <c r="HZ58" s="56"/>
      <c r="IA58" s="56"/>
      <c r="IB58" s="56"/>
      <c r="IC58" s="56"/>
      <c r="ID58" s="56"/>
      <c r="IE58" s="56"/>
      <c r="IF58" s="56"/>
      <c r="IG58" s="56"/>
      <c r="IH58" s="56"/>
      <c r="II58" s="56"/>
      <c r="IJ58" s="56"/>
      <c r="IK58" s="56"/>
      <c r="IL58" s="56"/>
      <c r="IM58" s="56"/>
      <c r="IN58" s="56"/>
      <c r="IO58" s="56"/>
      <c r="IP58" s="56"/>
      <c r="IQ58" s="56"/>
      <c r="IR58" s="56"/>
      <c r="IS58" s="56"/>
      <c r="IT58" s="56"/>
      <c r="IU58" s="56"/>
      <c r="IV58" s="56"/>
    </row>
    <row r="59" spans="1:256" ht="30" customHeight="1">
      <c r="A59" s="32">
        <v>26</v>
      </c>
      <c r="B59" s="275">
        <v>18160</v>
      </c>
      <c r="C59" s="273">
        <v>8864</v>
      </c>
      <c r="D59" s="273">
        <v>9296</v>
      </c>
      <c r="E59" s="12">
        <f t="shared" ref="E59:E72" si="8">B59-F59</f>
        <v>11153</v>
      </c>
      <c r="F59" s="273">
        <v>7007</v>
      </c>
      <c r="G59" s="275">
        <v>2865</v>
      </c>
      <c r="H59" s="273">
        <v>1117</v>
      </c>
      <c r="I59" s="273">
        <v>1748</v>
      </c>
      <c r="J59" s="12">
        <f t="shared" ref="J59:J72" si="9">G59-K59</f>
        <v>2574</v>
      </c>
      <c r="K59" s="274">
        <v>291</v>
      </c>
      <c r="L59" s="15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BZ59" s="56"/>
      <c r="CA59" s="56"/>
      <c r="CB59" s="56"/>
      <c r="CC59" s="56"/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  <c r="CS59" s="56"/>
      <c r="CT59" s="56"/>
      <c r="CU59" s="56"/>
      <c r="CV59" s="56"/>
      <c r="CW59" s="56"/>
      <c r="CX59" s="56"/>
      <c r="CY59" s="56"/>
      <c r="CZ59" s="56"/>
      <c r="DA59" s="56"/>
      <c r="DB59" s="56"/>
      <c r="DC59" s="56"/>
      <c r="DD59" s="56"/>
      <c r="DE59" s="56"/>
      <c r="DF59" s="56"/>
      <c r="DG59" s="56"/>
      <c r="DH59" s="56"/>
      <c r="DI59" s="56"/>
      <c r="DJ59" s="56"/>
      <c r="DK59" s="56"/>
      <c r="DL59" s="56"/>
      <c r="DM59" s="56"/>
      <c r="DN59" s="56"/>
      <c r="DO59" s="56"/>
      <c r="DP59" s="56"/>
      <c r="DQ59" s="56"/>
      <c r="DR59" s="56"/>
      <c r="DS59" s="56"/>
      <c r="DT59" s="56"/>
      <c r="DU59" s="56"/>
      <c r="DV59" s="56"/>
      <c r="DW59" s="56"/>
      <c r="DX59" s="56"/>
      <c r="DY59" s="56"/>
      <c r="DZ59" s="56"/>
      <c r="EA59" s="56"/>
      <c r="EB59" s="56"/>
      <c r="EC59" s="56"/>
      <c r="ED59" s="56"/>
      <c r="EE59" s="56"/>
      <c r="EF59" s="56"/>
      <c r="EG59" s="56"/>
      <c r="EH59" s="56"/>
      <c r="EI59" s="56"/>
      <c r="EJ59" s="56"/>
      <c r="EK59" s="56"/>
      <c r="EL59" s="56"/>
      <c r="EM59" s="56"/>
      <c r="EN59" s="56"/>
      <c r="EO59" s="56"/>
      <c r="EP59" s="56"/>
      <c r="EQ59" s="56"/>
      <c r="ER59" s="56"/>
      <c r="ES59" s="56"/>
      <c r="ET59" s="56"/>
      <c r="EU59" s="56"/>
      <c r="EV59" s="56"/>
      <c r="EW59" s="56"/>
      <c r="EX59" s="56"/>
      <c r="EY59" s="56"/>
      <c r="EZ59" s="56"/>
      <c r="FA59" s="56"/>
      <c r="FB59" s="56"/>
      <c r="FC59" s="56"/>
      <c r="FD59" s="56"/>
      <c r="FE59" s="56"/>
      <c r="FF59" s="56"/>
      <c r="FG59" s="56"/>
      <c r="FH59" s="56"/>
      <c r="FI59" s="56"/>
      <c r="FJ59" s="56"/>
      <c r="FK59" s="56"/>
      <c r="FL59" s="56"/>
      <c r="FM59" s="56"/>
      <c r="FN59" s="56"/>
      <c r="FO59" s="56"/>
      <c r="FP59" s="56"/>
      <c r="FQ59" s="56"/>
      <c r="FR59" s="56"/>
      <c r="FS59" s="56"/>
      <c r="FT59" s="56"/>
      <c r="FU59" s="56"/>
      <c r="FV59" s="56"/>
      <c r="FW59" s="56"/>
      <c r="FX59" s="56"/>
      <c r="FY59" s="56"/>
      <c r="FZ59" s="56"/>
      <c r="GA59" s="56"/>
      <c r="GB59" s="56"/>
      <c r="GC59" s="56"/>
      <c r="GD59" s="56"/>
      <c r="GE59" s="56"/>
      <c r="GF59" s="56"/>
      <c r="GG59" s="56"/>
      <c r="GH59" s="56"/>
      <c r="GI59" s="56"/>
      <c r="GJ59" s="56"/>
      <c r="GK59" s="56"/>
      <c r="GL59" s="56"/>
      <c r="GM59" s="56"/>
      <c r="GN59" s="56"/>
      <c r="GO59" s="56"/>
      <c r="GP59" s="56"/>
      <c r="GQ59" s="56"/>
      <c r="GR59" s="56"/>
      <c r="GS59" s="56"/>
      <c r="GT59" s="56"/>
      <c r="GU59" s="56"/>
      <c r="GV59" s="56"/>
      <c r="GW59" s="56"/>
      <c r="GX59" s="56"/>
      <c r="GY59" s="56"/>
      <c r="GZ59" s="56"/>
      <c r="HA59" s="56"/>
      <c r="HB59" s="56"/>
      <c r="HC59" s="56"/>
      <c r="HD59" s="56"/>
      <c r="HE59" s="56"/>
      <c r="HF59" s="56"/>
      <c r="HG59" s="56"/>
      <c r="HH59" s="56"/>
      <c r="HI59" s="56"/>
      <c r="HJ59" s="56"/>
      <c r="HK59" s="56"/>
      <c r="HL59" s="56"/>
      <c r="HM59" s="56"/>
      <c r="HN59" s="56"/>
      <c r="HO59" s="56"/>
      <c r="HP59" s="56"/>
      <c r="HQ59" s="56"/>
      <c r="HR59" s="56"/>
      <c r="HS59" s="56"/>
      <c r="HT59" s="56"/>
      <c r="HU59" s="56"/>
      <c r="HV59" s="56"/>
      <c r="HW59" s="56"/>
      <c r="HX59" s="56"/>
      <c r="HY59" s="56"/>
      <c r="HZ59" s="56"/>
      <c r="IA59" s="56"/>
      <c r="IB59" s="56"/>
      <c r="IC59" s="56"/>
      <c r="ID59" s="56"/>
      <c r="IE59" s="56"/>
      <c r="IF59" s="56"/>
      <c r="IG59" s="56"/>
      <c r="IH59" s="56"/>
      <c r="II59" s="56"/>
      <c r="IJ59" s="56"/>
      <c r="IK59" s="56"/>
      <c r="IL59" s="56"/>
      <c r="IM59" s="56"/>
      <c r="IN59" s="56"/>
      <c r="IO59" s="56"/>
      <c r="IP59" s="56"/>
      <c r="IQ59" s="56"/>
      <c r="IR59" s="56"/>
      <c r="IS59" s="56"/>
      <c r="IT59" s="56"/>
      <c r="IU59" s="56"/>
      <c r="IV59" s="56"/>
    </row>
    <row r="60" spans="1:256" ht="30" customHeight="1">
      <c r="A60" s="32"/>
      <c r="B60" s="65"/>
      <c r="C60" s="66"/>
      <c r="D60" s="19"/>
      <c r="E60" s="12"/>
      <c r="F60" s="66"/>
      <c r="G60" s="64"/>
      <c r="H60" s="12"/>
      <c r="I60" s="19"/>
      <c r="J60" s="12"/>
      <c r="K60" s="61"/>
      <c r="L60" s="15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6"/>
      <c r="BS60" s="56"/>
      <c r="BT60" s="56"/>
      <c r="BU60" s="56"/>
      <c r="BV60" s="56"/>
      <c r="BW60" s="56"/>
      <c r="BX60" s="56"/>
      <c r="BY60" s="56"/>
      <c r="BZ60" s="56"/>
      <c r="CA60" s="56"/>
      <c r="CB60" s="56"/>
      <c r="CC60" s="56"/>
      <c r="CD60" s="56"/>
      <c r="CE60" s="56"/>
      <c r="CF60" s="56"/>
      <c r="CG60" s="56"/>
      <c r="CH60" s="56"/>
      <c r="CI60" s="56"/>
      <c r="CJ60" s="56"/>
      <c r="CK60" s="56"/>
      <c r="CL60" s="56"/>
      <c r="CM60" s="56"/>
      <c r="CN60" s="56"/>
      <c r="CO60" s="56"/>
      <c r="CP60" s="56"/>
      <c r="CQ60" s="56"/>
      <c r="CR60" s="56"/>
      <c r="CS60" s="56"/>
      <c r="CT60" s="56"/>
      <c r="CU60" s="56"/>
      <c r="CV60" s="56"/>
      <c r="CW60" s="56"/>
      <c r="CX60" s="56"/>
      <c r="CY60" s="56"/>
      <c r="CZ60" s="56"/>
      <c r="DA60" s="56"/>
      <c r="DB60" s="56"/>
      <c r="DC60" s="56"/>
      <c r="DD60" s="56"/>
      <c r="DE60" s="56"/>
      <c r="DF60" s="56"/>
      <c r="DG60" s="56"/>
      <c r="DH60" s="56"/>
      <c r="DI60" s="56"/>
      <c r="DJ60" s="56"/>
      <c r="DK60" s="56"/>
      <c r="DL60" s="56"/>
      <c r="DM60" s="56"/>
      <c r="DN60" s="56"/>
      <c r="DO60" s="56"/>
      <c r="DP60" s="56"/>
      <c r="DQ60" s="56"/>
      <c r="DR60" s="56"/>
      <c r="DS60" s="56"/>
      <c r="DT60" s="56"/>
      <c r="DU60" s="56"/>
      <c r="DV60" s="56"/>
      <c r="DW60" s="56"/>
      <c r="DX60" s="56"/>
      <c r="DY60" s="56"/>
      <c r="DZ60" s="56"/>
      <c r="EA60" s="56"/>
      <c r="EB60" s="56"/>
      <c r="EC60" s="56"/>
      <c r="ED60" s="56"/>
      <c r="EE60" s="56"/>
      <c r="EF60" s="56"/>
      <c r="EG60" s="56"/>
      <c r="EH60" s="56"/>
      <c r="EI60" s="56"/>
      <c r="EJ60" s="56"/>
      <c r="EK60" s="56"/>
      <c r="EL60" s="56"/>
      <c r="EM60" s="56"/>
      <c r="EN60" s="56"/>
      <c r="EO60" s="56"/>
      <c r="EP60" s="56"/>
      <c r="EQ60" s="56"/>
      <c r="ER60" s="56"/>
      <c r="ES60" s="56"/>
      <c r="ET60" s="56"/>
      <c r="EU60" s="56"/>
      <c r="EV60" s="56"/>
      <c r="EW60" s="56"/>
      <c r="EX60" s="56"/>
      <c r="EY60" s="56"/>
      <c r="EZ60" s="56"/>
      <c r="FA60" s="56"/>
      <c r="FB60" s="56"/>
      <c r="FC60" s="56"/>
      <c r="FD60" s="56"/>
      <c r="FE60" s="56"/>
      <c r="FF60" s="56"/>
      <c r="FG60" s="56"/>
      <c r="FH60" s="56"/>
      <c r="FI60" s="56"/>
      <c r="FJ60" s="56"/>
      <c r="FK60" s="56"/>
      <c r="FL60" s="56"/>
      <c r="FM60" s="56"/>
      <c r="FN60" s="56"/>
      <c r="FO60" s="56"/>
      <c r="FP60" s="56"/>
      <c r="FQ60" s="56"/>
      <c r="FR60" s="56"/>
      <c r="FS60" s="56"/>
      <c r="FT60" s="56"/>
      <c r="FU60" s="56"/>
      <c r="FV60" s="56"/>
      <c r="FW60" s="56"/>
      <c r="FX60" s="56"/>
      <c r="FY60" s="56"/>
      <c r="FZ60" s="56"/>
      <c r="GA60" s="56"/>
      <c r="GB60" s="56"/>
      <c r="GC60" s="56"/>
      <c r="GD60" s="56"/>
      <c r="GE60" s="56"/>
      <c r="GF60" s="56"/>
      <c r="GG60" s="56"/>
      <c r="GH60" s="56"/>
      <c r="GI60" s="56"/>
      <c r="GJ60" s="56"/>
      <c r="GK60" s="56"/>
      <c r="GL60" s="56"/>
      <c r="GM60" s="56"/>
      <c r="GN60" s="56"/>
      <c r="GO60" s="56"/>
      <c r="GP60" s="56"/>
      <c r="GQ60" s="56"/>
      <c r="GR60" s="56"/>
      <c r="GS60" s="56"/>
      <c r="GT60" s="56"/>
      <c r="GU60" s="56"/>
      <c r="GV60" s="56"/>
      <c r="GW60" s="56"/>
      <c r="GX60" s="56"/>
      <c r="GY60" s="56"/>
      <c r="GZ60" s="56"/>
      <c r="HA60" s="56"/>
      <c r="HB60" s="56"/>
      <c r="HC60" s="56"/>
      <c r="HD60" s="56"/>
      <c r="HE60" s="56"/>
      <c r="HF60" s="56"/>
      <c r="HG60" s="56"/>
      <c r="HH60" s="56"/>
      <c r="HI60" s="56"/>
      <c r="HJ60" s="56"/>
      <c r="HK60" s="56"/>
      <c r="HL60" s="56"/>
      <c r="HM60" s="56"/>
      <c r="HN60" s="56"/>
      <c r="HO60" s="56"/>
      <c r="HP60" s="56"/>
      <c r="HQ60" s="56"/>
      <c r="HR60" s="56"/>
      <c r="HS60" s="56"/>
      <c r="HT60" s="56"/>
      <c r="HU60" s="56"/>
      <c r="HV60" s="56"/>
      <c r="HW60" s="56"/>
      <c r="HX60" s="56"/>
      <c r="HY60" s="56"/>
      <c r="HZ60" s="56"/>
      <c r="IA60" s="56"/>
      <c r="IB60" s="56"/>
      <c r="IC60" s="56"/>
      <c r="ID60" s="56"/>
      <c r="IE60" s="56"/>
      <c r="IF60" s="56"/>
      <c r="IG60" s="56"/>
      <c r="IH60" s="56"/>
      <c r="II60" s="56"/>
      <c r="IJ60" s="56"/>
      <c r="IK60" s="56"/>
      <c r="IL60" s="56"/>
      <c r="IM60" s="56"/>
      <c r="IN60" s="56"/>
      <c r="IO60" s="56"/>
      <c r="IP60" s="56"/>
      <c r="IQ60" s="56"/>
      <c r="IR60" s="56"/>
      <c r="IS60" s="56"/>
      <c r="IT60" s="56"/>
      <c r="IU60" s="56"/>
      <c r="IV60" s="56"/>
    </row>
    <row r="61" spans="1:256" ht="30" customHeight="1">
      <c r="A61" s="32" t="s">
        <v>108</v>
      </c>
      <c r="B61" s="58">
        <v>17759</v>
      </c>
      <c r="C61" s="14">
        <v>8651</v>
      </c>
      <c r="D61" s="273">
        <f t="shared" ref="D61:D72" si="10">B61-C61</f>
        <v>9108</v>
      </c>
      <c r="E61" s="12">
        <f t="shared" si="8"/>
        <v>11026</v>
      </c>
      <c r="F61" s="14">
        <v>6733</v>
      </c>
      <c r="G61" s="58">
        <v>3101</v>
      </c>
      <c r="H61" s="14">
        <v>1209</v>
      </c>
      <c r="I61" s="273">
        <f t="shared" ref="I61:I72" si="11">G61-H61</f>
        <v>1892</v>
      </c>
      <c r="J61" s="12">
        <f t="shared" si="9"/>
        <v>2830</v>
      </c>
      <c r="K61" s="59">
        <v>271</v>
      </c>
      <c r="L61" s="15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  <c r="DM61" s="56"/>
      <c r="DN61" s="56"/>
      <c r="DO61" s="56"/>
      <c r="DP61" s="56"/>
      <c r="DQ61" s="56"/>
      <c r="DR61" s="56"/>
      <c r="DS61" s="56"/>
      <c r="DT61" s="56"/>
      <c r="DU61" s="56"/>
      <c r="DV61" s="56"/>
      <c r="DW61" s="56"/>
      <c r="DX61" s="56"/>
      <c r="DY61" s="56"/>
      <c r="DZ61" s="56"/>
      <c r="EA61" s="56"/>
      <c r="EB61" s="56"/>
      <c r="EC61" s="56"/>
      <c r="ED61" s="56"/>
      <c r="EE61" s="56"/>
      <c r="EF61" s="56"/>
      <c r="EG61" s="56"/>
      <c r="EH61" s="56"/>
      <c r="EI61" s="56"/>
      <c r="EJ61" s="56"/>
      <c r="EK61" s="56"/>
      <c r="EL61" s="56"/>
      <c r="EM61" s="56"/>
      <c r="EN61" s="56"/>
      <c r="EO61" s="56"/>
      <c r="EP61" s="56"/>
      <c r="EQ61" s="56"/>
      <c r="ER61" s="56"/>
      <c r="ES61" s="56"/>
      <c r="ET61" s="56"/>
      <c r="EU61" s="56"/>
      <c r="EV61" s="56"/>
      <c r="EW61" s="56"/>
      <c r="EX61" s="56"/>
      <c r="EY61" s="56"/>
      <c r="EZ61" s="56"/>
      <c r="FA61" s="56"/>
      <c r="FB61" s="56"/>
      <c r="FC61" s="56"/>
      <c r="FD61" s="56"/>
      <c r="FE61" s="56"/>
      <c r="FF61" s="56"/>
      <c r="FG61" s="56"/>
      <c r="FH61" s="56"/>
      <c r="FI61" s="56"/>
      <c r="FJ61" s="56"/>
      <c r="FK61" s="56"/>
      <c r="FL61" s="56"/>
      <c r="FM61" s="56"/>
      <c r="FN61" s="56"/>
      <c r="FO61" s="56"/>
      <c r="FP61" s="56"/>
      <c r="FQ61" s="56"/>
      <c r="FR61" s="56"/>
      <c r="FS61" s="56"/>
      <c r="FT61" s="56"/>
      <c r="FU61" s="56"/>
      <c r="FV61" s="56"/>
      <c r="FW61" s="56"/>
      <c r="FX61" s="56"/>
      <c r="FY61" s="56"/>
      <c r="FZ61" s="56"/>
      <c r="GA61" s="56"/>
      <c r="GB61" s="56"/>
      <c r="GC61" s="56"/>
      <c r="GD61" s="56"/>
      <c r="GE61" s="56"/>
      <c r="GF61" s="56"/>
      <c r="GG61" s="56"/>
      <c r="GH61" s="56"/>
      <c r="GI61" s="56"/>
      <c r="GJ61" s="56"/>
      <c r="GK61" s="56"/>
      <c r="GL61" s="56"/>
      <c r="GM61" s="56"/>
      <c r="GN61" s="56"/>
      <c r="GO61" s="56"/>
      <c r="GP61" s="56"/>
      <c r="GQ61" s="56"/>
      <c r="GR61" s="56"/>
      <c r="GS61" s="56"/>
      <c r="GT61" s="56"/>
      <c r="GU61" s="56"/>
      <c r="GV61" s="56"/>
      <c r="GW61" s="56"/>
      <c r="GX61" s="56"/>
      <c r="GY61" s="56"/>
      <c r="GZ61" s="56"/>
      <c r="HA61" s="56"/>
      <c r="HB61" s="56"/>
      <c r="HC61" s="56"/>
      <c r="HD61" s="56"/>
      <c r="HE61" s="56"/>
      <c r="HF61" s="56"/>
      <c r="HG61" s="56"/>
      <c r="HH61" s="56"/>
      <c r="HI61" s="56"/>
      <c r="HJ61" s="56"/>
      <c r="HK61" s="56"/>
      <c r="HL61" s="56"/>
      <c r="HM61" s="56"/>
      <c r="HN61" s="56"/>
      <c r="HO61" s="56"/>
      <c r="HP61" s="56"/>
      <c r="HQ61" s="56"/>
      <c r="HR61" s="56"/>
      <c r="HS61" s="56"/>
      <c r="HT61" s="56"/>
      <c r="HU61" s="56"/>
      <c r="HV61" s="56"/>
      <c r="HW61" s="56"/>
      <c r="HX61" s="56"/>
      <c r="HY61" s="56"/>
      <c r="HZ61" s="56"/>
      <c r="IA61" s="56"/>
      <c r="IB61" s="56"/>
      <c r="IC61" s="56"/>
      <c r="ID61" s="56"/>
      <c r="IE61" s="56"/>
      <c r="IF61" s="56"/>
      <c r="IG61" s="56"/>
      <c r="IH61" s="56"/>
      <c r="II61" s="56"/>
      <c r="IJ61" s="56"/>
      <c r="IK61" s="56"/>
      <c r="IL61" s="56"/>
      <c r="IM61" s="56"/>
      <c r="IN61" s="56"/>
      <c r="IO61" s="56"/>
      <c r="IP61" s="56"/>
      <c r="IQ61" s="56"/>
      <c r="IR61" s="56"/>
      <c r="IS61" s="56"/>
      <c r="IT61" s="56"/>
      <c r="IU61" s="56"/>
      <c r="IV61" s="56"/>
    </row>
    <row r="62" spans="1:256" ht="30" customHeight="1">
      <c r="A62" s="32">
        <v>2</v>
      </c>
      <c r="B62" s="58">
        <v>17767</v>
      </c>
      <c r="C62" s="14">
        <v>8645</v>
      </c>
      <c r="D62" s="273">
        <f t="shared" si="10"/>
        <v>9122</v>
      </c>
      <c r="E62" s="12">
        <f t="shared" si="8"/>
        <v>11050</v>
      </c>
      <c r="F62" s="14">
        <v>6717</v>
      </c>
      <c r="G62" s="58">
        <v>2384</v>
      </c>
      <c r="H62" s="14">
        <v>670</v>
      </c>
      <c r="I62" s="273">
        <f t="shared" si="11"/>
        <v>1714</v>
      </c>
      <c r="J62" s="12">
        <f t="shared" si="9"/>
        <v>2128</v>
      </c>
      <c r="K62" s="59">
        <v>256</v>
      </c>
      <c r="L62" s="15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  <c r="EN62" s="56"/>
      <c r="EO62" s="56"/>
      <c r="EP62" s="56"/>
      <c r="EQ62" s="56"/>
      <c r="ER62" s="56"/>
      <c r="ES62" s="56"/>
      <c r="ET62" s="56"/>
      <c r="EU62" s="56"/>
      <c r="EV62" s="56"/>
      <c r="EW62" s="56"/>
      <c r="EX62" s="56"/>
      <c r="EY62" s="56"/>
      <c r="EZ62" s="56"/>
      <c r="FA62" s="56"/>
      <c r="FB62" s="56"/>
      <c r="FC62" s="56"/>
      <c r="FD62" s="56"/>
      <c r="FE62" s="56"/>
      <c r="FF62" s="56"/>
      <c r="FG62" s="56"/>
      <c r="FH62" s="56"/>
      <c r="FI62" s="56"/>
      <c r="FJ62" s="56"/>
      <c r="FK62" s="56"/>
      <c r="FL62" s="56"/>
      <c r="FM62" s="56"/>
      <c r="FN62" s="56"/>
      <c r="FO62" s="56"/>
      <c r="FP62" s="56"/>
      <c r="FQ62" s="56"/>
      <c r="FR62" s="56"/>
      <c r="FS62" s="56"/>
      <c r="FT62" s="56"/>
      <c r="FU62" s="56"/>
      <c r="FV62" s="56"/>
      <c r="FW62" s="56"/>
      <c r="FX62" s="56"/>
      <c r="FY62" s="56"/>
      <c r="FZ62" s="56"/>
      <c r="GA62" s="56"/>
      <c r="GB62" s="56"/>
      <c r="GC62" s="56"/>
      <c r="GD62" s="56"/>
      <c r="GE62" s="56"/>
      <c r="GF62" s="56"/>
      <c r="GG62" s="56"/>
      <c r="GH62" s="56"/>
      <c r="GI62" s="56"/>
      <c r="GJ62" s="56"/>
      <c r="GK62" s="56"/>
      <c r="GL62" s="56"/>
      <c r="GM62" s="56"/>
      <c r="GN62" s="56"/>
      <c r="GO62" s="56"/>
      <c r="GP62" s="56"/>
      <c r="GQ62" s="56"/>
      <c r="GR62" s="56"/>
      <c r="GS62" s="56"/>
      <c r="GT62" s="56"/>
      <c r="GU62" s="56"/>
      <c r="GV62" s="56"/>
      <c r="GW62" s="56"/>
      <c r="GX62" s="56"/>
      <c r="GY62" s="56"/>
      <c r="GZ62" s="56"/>
      <c r="HA62" s="56"/>
      <c r="HB62" s="56"/>
      <c r="HC62" s="56"/>
      <c r="HD62" s="56"/>
      <c r="HE62" s="56"/>
      <c r="HF62" s="56"/>
      <c r="HG62" s="56"/>
      <c r="HH62" s="56"/>
      <c r="HI62" s="56"/>
      <c r="HJ62" s="56"/>
      <c r="HK62" s="56"/>
      <c r="HL62" s="56"/>
      <c r="HM62" s="56"/>
      <c r="HN62" s="56"/>
      <c r="HO62" s="56"/>
      <c r="HP62" s="56"/>
      <c r="HQ62" s="56"/>
      <c r="HR62" s="56"/>
      <c r="HS62" s="56"/>
      <c r="HT62" s="56"/>
      <c r="HU62" s="56"/>
      <c r="HV62" s="56"/>
      <c r="HW62" s="56"/>
      <c r="HX62" s="56"/>
      <c r="HY62" s="56"/>
      <c r="HZ62" s="56"/>
      <c r="IA62" s="56"/>
      <c r="IB62" s="56"/>
      <c r="IC62" s="56"/>
      <c r="ID62" s="56"/>
      <c r="IE62" s="56"/>
      <c r="IF62" s="56"/>
      <c r="IG62" s="56"/>
      <c r="IH62" s="56"/>
      <c r="II62" s="56"/>
      <c r="IJ62" s="56"/>
      <c r="IK62" s="56"/>
      <c r="IL62" s="56"/>
      <c r="IM62" s="56"/>
      <c r="IN62" s="56"/>
      <c r="IO62" s="56"/>
      <c r="IP62" s="56"/>
      <c r="IQ62" s="56"/>
      <c r="IR62" s="56"/>
      <c r="IS62" s="56"/>
      <c r="IT62" s="56"/>
      <c r="IU62" s="56"/>
      <c r="IV62" s="56"/>
    </row>
    <row r="63" spans="1:256" ht="30" customHeight="1">
      <c r="A63" s="32">
        <v>3</v>
      </c>
      <c r="B63" s="58">
        <v>17662</v>
      </c>
      <c r="C63" s="14">
        <v>8609</v>
      </c>
      <c r="D63" s="273">
        <f t="shared" si="10"/>
        <v>9053</v>
      </c>
      <c r="E63" s="12">
        <f t="shared" si="8"/>
        <v>11028</v>
      </c>
      <c r="F63" s="14">
        <v>6634</v>
      </c>
      <c r="G63" s="58">
        <v>3151</v>
      </c>
      <c r="H63" s="14">
        <v>1271</v>
      </c>
      <c r="I63" s="273">
        <f t="shared" si="11"/>
        <v>1880</v>
      </c>
      <c r="J63" s="12">
        <f t="shared" si="9"/>
        <v>2849</v>
      </c>
      <c r="K63" s="59">
        <v>302</v>
      </c>
      <c r="L63" s="15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  <c r="EN63" s="56"/>
      <c r="EO63" s="56"/>
      <c r="EP63" s="56"/>
      <c r="EQ63" s="56"/>
      <c r="ER63" s="56"/>
      <c r="ES63" s="56"/>
      <c r="ET63" s="56"/>
      <c r="EU63" s="56"/>
      <c r="EV63" s="56"/>
      <c r="EW63" s="56"/>
      <c r="EX63" s="56"/>
      <c r="EY63" s="56"/>
      <c r="EZ63" s="56"/>
      <c r="FA63" s="56"/>
      <c r="FB63" s="56"/>
      <c r="FC63" s="56"/>
      <c r="FD63" s="56"/>
      <c r="FE63" s="56"/>
      <c r="FF63" s="56"/>
      <c r="FG63" s="56"/>
      <c r="FH63" s="56"/>
      <c r="FI63" s="56"/>
      <c r="FJ63" s="56"/>
      <c r="FK63" s="56"/>
      <c r="FL63" s="56"/>
      <c r="FM63" s="56"/>
      <c r="FN63" s="56"/>
      <c r="FO63" s="56"/>
      <c r="FP63" s="56"/>
      <c r="FQ63" s="56"/>
      <c r="FR63" s="56"/>
      <c r="FS63" s="56"/>
      <c r="FT63" s="56"/>
      <c r="FU63" s="56"/>
      <c r="FV63" s="56"/>
      <c r="FW63" s="56"/>
      <c r="FX63" s="56"/>
      <c r="FY63" s="56"/>
      <c r="FZ63" s="56"/>
      <c r="GA63" s="56"/>
      <c r="GB63" s="56"/>
      <c r="GC63" s="56"/>
      <c r="GD63" s="56"/>
      <c r="GE63" s="56"/>
      <c r="GF63" s="56"/>
      <c r="GG63" s="56"/>
      <c r="GH63" s="56"/>
      <c r="GI63" s="56"/>
      <c r="GJ63" s="56"/>
      <c r="GK63" s="56"/>
      <c r="GL63" s="56"/>
      <c r="GM63" s="56"/>
      <c r="GN63" s="56"/>
      <c r="GO63" s="56"/>
      <c r="GP63" s="56"/>
      <c r="GQ63" s="56"/>
      <c r="GR63" s="56"/>
      <c r="GS63" s="56"/>
      <c r="GT63" s="56"/>
      <c r="GU63" s="56"/>
      <c r="GV63" s="56"/>
      <c r="GW63" s="56"/>
      <c r="GX63" s="56"/>
      <c r="GY63" s="56"/>
      <c r="GZ63" s="56"/>
      <c r="HA63" s="56"/>
      <c r="HB63" s="56"/>
      <c r="HC63" s="56"/>
      <c r="HD63" s="56"/>
      <c r="HE63" s="56"/>
      <c r="HF63" s="56"/>
      <c r="HG63" s="56"/>
      <c r="HH63" s="56"/>
      <c r="HI63" s="56"/>
      <c r="HJ63" s="56"/>
      <c r="HK63" s="56"/>
      <c r="HL63" s="56"/>
      <c r="HM63" s="56"/>
      <c r="HN63" s="56"/>
      <c r="HO63" s="56"/>
      <c r="HP63" s="56"/>
      <c r="HQ63" s="56"/>
      <c r="HR63" s="56"/>
      <c r="HS63" s="56"/>
      <c r="HT63" s="56"/>
      <c r="HU63" s="56"/>
      <c r="HV63" s="56"/>
      <c r="HW63" s="56"/>
      <c r="HX63" s="56"/>
      <c r="HY63" s="56"/>
      <c r="HZ63" s="56"/>
      <c r="IA63" s="56"/>
      <c r="IB63" s="56"/>
      <c r="IC63" s="56"/>
      <c r="ID63" s="56"/>
      <c r="IE63" s="56"/>
      <c r="IF63" s="56"/>
      <c r="IG63" s="56"/>
      <c r="IH63" s="56"/>
      <c r="II63" s="56"/>
      <c r="IJ63" s="56"/>
      <c r="IK63" s="56"/>
      <c r="IL63" s="56"/>
      <c r="IM63" s="56"/>
      <c r="IN63" s="56"/>
      <c r="IO63" s="56"/>
      <c r="IP63" s="56"/>
      <c r="IQ63" s="56"/>
      <c r="IR63" s="56"/>
      <c r="IS63" s="56"/>
      <c r="IT63" s="56"/>
      <c r="IU63" s="56"/>
      <c r="IV63" s="56"/>
    </row>
    <row r="64" spans="1:256" ht="30" customHeight="1">
      <c r="A64" s="32">
        <v>4</v>
      </c>
      <c r="B64" s="58">
        <v>18053</v>
      </c>
      <c r="C64" s="14">
        <v>8944</v>
      </c>
      <c r="D64" s="273">
        <f t="shared" si="10"/>
        <v>9109</v>
      </c>
      <c r="E64" s="12">
        <f t="shared" si="8"/>
        <v>11341</v>
      </c>
      <c r="F64" s="14">
        <v>6712</v>
      </c>
      <c r="G64" s="58">
        <v>3243</v>
      </c>
      <c r="H64" s="14">
        <v>1262</v>
      </c>
      <c r="I64" s="273">
        <f t="shared" si="11"/>
        <v>1981</v>
      </c>
      <c r="J64" s="12">
        <f t="shared" si="9"/>
        <v>2961</v>
      </c>
      <c r="K64" s="59">
        <v>282</v>
      </c>
      <c r="L64" s="15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  <c r="EN64" s="56"/>
      <c r="EO64" s="56"/>
      <c r="EP64" s="56"/>
      <c r="EQ64" s="56"/>
      <c r="ER64" s="56"/>
      <c r="ES64" s="56"/>
      <c r="ET64" s="56"/>
      <c r="EU64" s="56"/>
      <c r="EV64" s="56"/>
      <c r="EW64" s="56"/>
      <c r="EX64" s="56"/>
      <c r="EY64" s="56"/>
      <c r="EZ64" s="56"/>
      <c r="FA64" s="56"/>
      <c r="FB64" s="56"/>
      <c r="FC64" s="56"/>
      <c r="FD64" s="56"/>
      <c r="FE64" s="56"/>
      <c r="FF64" s="56"/>
      <c r="FG64" s="56"/>
      <c r="FH64" s="56"/>
      <c r="FI64" s="56"/>
      <c r="FJ64" s="56"/>
      <c r="FK64" s="56"/>
      <c r="FL64" s="56"/>
      <c r="FM64" s="56"/>
      <c r="FN64" s="56"/>
      <c r="FO64" s="56"/>
      <c r="FP64" s="56"/>
      <c r="FQ64" s="56"/>
      <c r="FR64" s="56"/>
      <c r="FS64" s="56"/>
      <c r="FT64" s="56"/>
      <c r="FU64" s="56"/>
      <c r="FV64" s="56"/>
      <c r="FW64" s="56"/>
      <c r="FX64" s="56"/>
      <c r="FY64" s="56"/>
      <c r="FZ64" s="56"/>
      <c r="GA64" s="56"/>
      <c r="GB64" s="56"/>
      <c r="GC64" s="56"/>
      <c r="GD64" s="56"/>
      <c r="GE64" s="56"/>
      <c r="GF64" s="56"/>
      <c r="GG64" s="56"/>
      <c r="GH64" s="56"/>
      <c r="GI64" s="56"/>
      <c r="GJ64" s="56"/>
      <c r="GK64" s="56"/>
      <c r="GL64" s="56"/>
      <c r="GM64" s="56"/>
      <c r="GN64" s="56"/>
      <c r="GO64" s="56"/>
      <c r="GP64" s="56"/>
      <c r="GQ64" s="56"/>
      <c r="GR64" s="56"/>
      <c r="GS64" s="56"/>
      <c r="GT64" s="56"/>
      <c r="GU64" s="56"/>
      <c r="GV64" s="56"/>
      <c r="GW64" s="56"/>
      <c r="GX64" s="56"/>
      <c r="GY64" s="56"/>
      <c r="GZ64" s="56"/>
      <c r="HA64" s="56"/>
      <c r="HB64" s="56"/>
      <c r="HC64" s="56"/>
      <c r="HD64" s="56"/>
      <c r="HE64" s="56"/>
      <c r="HF64" s="56"/>
      <c r="HG64" s="56"/>
      <c r="HH64" s="56"/>
      <c r="HI64" s="56"/>
      <c r="HJ64" s="56"/>
      <c r="HK64" s="56"/>
      <c r="HL64" s="56"/>
      <c r="HM64" s="56"/>
      <c r="HN64" s="56"/>
      <c r="HO64" s="56"/>
      <c r="HP64" s="56"/>
      <c r="HQ64" s="56"/>
      <c r="HR64" s="56"/>
      <c r="HS64" s="56"/>
      <c r="HT64" s="56"/>
      <c r="HU64" s="56"/>
      <c r="HV64" s="56"/>
      <c r="HW64" s="56"/>
      <c r="HX64" s="56"/>
      <c r="HY64" s="56"/>
      <c r="HZ64" s="56"/>
      <c r="IA64" s="56"/>
      <c r="IB64" s="56"/>
      <c r="IC64" s="56"/>
      <c r="ID64" s="56"/>
      <c r="IE64" s="56"/>
      <c r="IF64" s="56"/>
      <c r="IG64" s="56"/>
      <c r="IH64" s="56"/>
      <c r="II64" s="56"/>
      <c r="IJ64" s="56"/>
      <c r="IK64" s="56"/>
      <c r="IL64" s="56"/>
      <c r="IM64" s="56"/>
      <c r="IN64" s="56"/>
      <c r="IO64" s="56"/>
      <c r="IP64" s="56"/>
      <c r="IQ64" s="56"/>
      <c r="IR64" s="56"/>
      <c r="IS64" s="56"/>
      <c r="IT64" s="56"/>
      <c r="IU64" s="56"/>
      <c r="IV64" s="56"/>
    </row>
    <row r="65" spans="1:256" ht="30" customHeight="1">
      <c r="A65" s="32">
        <v>5</v>
      </c>
      <c r="B65" s="58">
        <v>18099</v>
      </c>
      <c r="C65" s="14">
        <v>9200</v>
      </c>
      <c r="D65" s="273">
        <f t="shared" si="10"/>
        <v>8899</v>
      </c>
      <c r="E65" s="12">
        <f t="shared" si="8"/>
        <v>11478</v>
      </c>
      <c r="F65" s="14">
        <v>6621</v>
      </c>
      <c r="G65" s="58">
        <v>2486</v>
      </c>
      <c r="H65" s="14">
        <v>778</v>
      </c>
      <c r="I65" s="273">
        <f t="shared" si="11"/>
        <v>1708</v>
      </c>
      <c r="J65" s="12">
        <f t="shared" si="9"/>
        <v>2190</v>
      </c>
      <c r="K65" s="59">
        <v>296</v>
      </c>
      <c r="L65" s="15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  <c r="EK65" s="56"/>
      <c r="EL65" s="56"/>
      <c r="EM65" s="56"/>
      <c r="EN65" s="56"/>
      <c r="EO65" s="56"/>
      <c r="EP65" s="56"/>
      <c r="EQ65" s="56"/>
      <c r="ER65" s="56"/>
      <c r="ES65" s="56"/>
      <c r="ET65" s="56"/>
      <c r="EU65" s="56"/>
      <c r="EV65" s="56"/>
      <c r="EW65" s="56"/>
      <c r="EX65" s="56"/>
      <c r="EY65" s="56"/>
      <c r="EZ65" s="56"/>
      <c r="FA65" s="56"/>
      <c r="FB65" s="56"/>
      <c r="FC65" s="56"/>
      <c r="FD65" s="56"/>
      <c r="FE65" s="56"/>
      <c r="FF65" s="56"/>
      <c r="FG65" s="56"/>
      <c r="FH65" s="56"/>
      <c r="FI65" s="56"/>
      <c r="FJ65" s="56"/>
      <c r="FK65" s="56"/>
      <c r="FL65" s="56"/>
      <c r="FM65" s="56"/>
      <c r="FN65" s="56"/>
      <c r="FO65" s="56"/>
      <c r="FP65" s="56"/>
      <c r="FQ65" s="56"/>
      <c r="FR65" s="56"/>
      <c r="FS65" s="56"/>
      <c r="FT65" s="56"/>
      <c r="FU65" s="56"/>
      <c r="FV65" s="56"/>
      <c r="FW65" s="56"/>
      <c r="FX65" s="56"/>
      <c r="FY65" s="56"/>
      <c r="FZ65" s="56"/>
      <c r="GA65" s="56"/>
      <c r="GB65" s="56"/>
      <c r="GC65" s="56"/>
      <c r="GD65" s="56"/>
      <c r="GE65" s="56"/>
      <c r="GF65" s="56"/>
      <c r="GG65" s="56"/>
      <c r="GH65" s="56"/>
      <c r="GI65" s="56"/>
      <c r="GJ65" s="56"/>
      <c r="GK65" s="56"/>
      <c r="GL65" s="56"/>
      <c r="GM65" s="56"/>
      <c r="GN65" s="56"/>
      <c r="GO65" s="56"/>
      <c r="GP65" s="56"/>
      <c r="GQ65" s="56"/>
      <c r="GR65" s="56"/>
      <c r="GS65" s="56"/>
      <c r="GT65" s="56"/>
      <c r="GU65" s="56"/>
      <c r="GV65" s="56"/>
      <c r="GW65" s="56"/>
      <c r="GX65" s="56"/>
      <c r="GY65" s="56"/>
      <c r="GZ65" s="56"/>
      <c r="HA65" s="56"/>
      <c r="HB65" s="56"/>
      <c r="HC65" s="56"/>
      <c r="HD65" s="56"/>
      <c r="HE65" s="56"/>
      <c r="HF65" s="56"/>
      <c r="HG65" s="56"/>
      <c r="HH65" s="56"/>
      <c r="HI65" s="56"/>
      <c r="HJ65" s="56"/>
      <c r="HK65" s="56"/>
      <c r="HL65" s="56"/>
      <c r="HM65" s="56"/>
      <c r="HN65" s="56"/>
      <c r="HO65" s="56"/>
      <c r="HP65" s="56"/>
      <c r="HQ65" s="56"/>
      <c r="HR65" s="56"/>
      <c r="HS65" s="56"/>
      <c r="HT65" s="56"/>
      <c r="HU65" s="56"/>
      <c r="HV65" s="56"/>
      <c r="HW65" s="56"/>
      <c r="HX65" s="56"/>
      <c r="HY65" s="56"/>
      <c r="HZ65" s="56"/>
      <c r="IA65" s="56"/>
      <c r="IB65" s="56"/>
      <c r="IC65" s="56"/>
      <c r="ID65" s="56"/>
      <c r="IE65" s="56"/>
      <c r="IF65" s="56"/>
      <c r="IG65" s="56"/>
      <c r="IH65" s="56"/>
      <c r="II65" s="56"/>
      <c r="IJ65" s="56"/>
      <c r="IK65" s="56"/>
      <c r="IL65" s="56"/>
      <c r="IM65" s="56"/>
      <c r="IN65" s="56"/>
      <c r="IO65" s="56"/>
      <c r="IP65" s="56"/>
      <c r="IQ65" s="56"/>
      <c r="IR65" s="56"/>
      <c r="IS65" s="56"/>
      <c r="IT65" s="56"/>
      <c r="IU65" s="56"/>
      <c r="IV65" s="56"/>
    </row>
    <row r="66" spans="1:256" ht="30" customHeight="1">
      <c r="A66" s="32">
        <v>6</v>
      </c>
      <c r="B66" s="58">
        <v>18222</v>
      </c>
      <c r="C66" s="14">
        <v>9152</v>
      </c>
      <c r="D66" s="273">
        <f t="shared" si="10"/>
        <v>9070</v>
      </c>
      <c r="E66" s="12">
        <f t="shared" si="8"/>
        <v>11672</v>
      </c>
      <c r="F66" s="14">
        <v>6550</v>
      </c>
      <c r="G66" s="58">
        <v>2464</v>
      </c>
      <c r="H66" s="14">
        <v>767</v>
      </c>
      <c r="I66" s="273">
        <f t="shared" si="11"/>
        <v>1697</v>
      </c>
      <c r="J66" s="12">
        <f t="shared" si="9"/>
        <v>2168</v>
      </c>
      <c r="K66" s="59">
        <v>296</v>
      </c>
      <c r="L66" s="15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  <c r="EN66" s="56"/>
      <c r="EO66" s="56"/>
      <c r="EP66" s="56"/>
      <c r="EQ66" s="56"/>
      <c r="ER66" s="56"/>
      <c r="ES66" s="56"/>
      <c r="ET66" s="56"/>
      <c r="EU66" s="56"/>
      <c r="EV66" s="56"/>
      <c r="EW66" s="56"/>
      <c r="EX66" s="56"/>
      <c r="EY66" s="56"/>
      <c r="EZ66" s="56"/>
      <c r="FA66" s="56"/>
      <c r="FB66" s="56"/>
      <c r="FC66" s="56"/>
      <c r="FD66" s="56"/>
      <c r="FE66" s="56"/>
      <c r="FF66" s="56"/>
      <c r="FG66" s="56"/>
      <c r="FH66" s="56"/>
      <c r="FI66" s="56"/>
      <c r="FJ66" s="56"/>
      <c r="FK66" s="56"/>
      <c r="FL66" s="56"/>
      <c r="FM66" s="56"/>
      <c r="FN66" s="56"/>
      <c r="FO66" s="56"/>
      <c r="FP66" s="56"/>
      <c r="FQ66" s="56"/>
      <c r="FR66" s="56"/>
      <c r="FS66" s="56"/>
      <c r="FT66" s="56"/>
      <c r="FU66" s="56"/>
      <c r="FV66" s="56"/>
      <c r="FW66" s="56"/>
      <c r="FX66" s="56"/>
      <c r="FY66" s="56"/>
      <c r="FZ66" s="56"/>
      <c r="GA66" s="56"/>
      <c r="GB66" s="56"/>
      <c r="GC66" s="56"/>
      <c r="GD66" s="56"/>
      <c r="GE66" s="56"/>
      <c r="GF66" s="56"/>
      <c r="GG66" s="56"/>
      <c r="GH66" s="56"/>
      <c r="GI66" s="56"/>
      <c r="GJ66" s="56"/>
      <c r="GK66" s="56"/>
      <c r="GL66" s="56"/>
      <c r="GM66" s="56"/>
      <c r="GN66" s="56"/>
      <c r="GO66" s="56"/>
      <c r="GP66" s="56"/>
      <c r="GQ66" s="56"/>
      <c r="GR66" s="56"/>
      <c r="GS66" s="56"/>
      <c r="GT66" s="56"/>
      <c r="GU66" s="56"/>
      <c r="GV66" s="56"/>
      <c r="GW66" s="56"/>
      <c r="GX66" s="56"/>
      <c r="GY66" s="56"/>
      <c r="GZ66" s="56"/>
      <c r="HA66" s="56"/>
      <c r="HB66" s="56"/>
      <c r="HC66" s="56"/>
      <c r="HD66" s="56"/>
      <c r="HE66" s="56"/>
      <c r="HF66" s="56"/>
      <c r="HG66" s="56"/>
      <c r="HH66" s="56"/>
      <c r="HI66" s="56"/>
      <c r="HJ66" s="56"/>
      <c r="HK66" s="56"/>
      <c r="HL66" s="56"/>
      <c r="HM66" s="56"/>
      <c r="HN66" s="56"/>
      <c r="HO66" s="56"/>
      <c r="HP66" s="56"/>
      <c r="HQ66" s="56"/>
      <c r="HR66" s="56"/>
      <c r="HS66" s="56"/>
      <c r="HT66" s="56"/>
      <c r="HU66" s="56"/>
      <c r="HV66" s="56"/>
      <c r="HW66" s="56"/>
      <c r="HX66" s="56"/>
      <c r="HY66" s="56"/>
      <c r="HZ66" s="56"/>
      <c r="IA66" s="56"/>
      <c r="IB66" s="56"/>
      <c r="IC66" s="56"/>
      <c r="ID66" s="56"/>
      <c r="IE66" s="56"/>
      <c r="IF66" s="56"/>
      <c r="IG66" s="56"/>
      <c r="IH66" s="56"/>
      <c r="II66" s="56"/>
      <c r="IJ66" s="56"/>
      <c r="IK66" s="56"/>
      <c r="IL66" s="56"/>
      <c r="IM66" s="56"/>
      <c r="IN66" s="56"/>
      <c r="IO66" s="56"/>
      <c r="IP66" s="56"/>
      <c r="IQ66" s="56"/>
      <c r="IR66" s="56"/>
      <c r="IS66" s="56"/>
      <c r="IT66" s="56"/>
      <c r="IU66" s="56"/>
      <c r="IV66" s="56"/>
    </row>
    <row r="67" spans="1:256" ht="30" customHeight="1">
      <c r="A67" s="32">
        <v>7</v>
      </c>
      <c r="B67" s="58">
        <v>18438</v>
      </c>
      <c r="C67" s="14">
        <v>8923</v>
      </c>
      <c r="D67" s="273">
        <f t="shared" si="10"/>
        <v>9515</v>
      </c>
      <c r="E67" s="12">
        <f t="shared" si="8"/>
        <v>11284</v>
      </c>
      <c r="F67" s="14">
        <v>7154</v>
      </c>
      <c r="G67" s="58">
        <v>2294</v>
      </c>
      <c r="H67" s="14">
        <v>698</v>
      </c>
      <c r="I67" s="273">
        <f t="shared" si="11"/>
        <v>1596</v>
      </c>
      <c r="J67" s="12">
        <f t="shared" si="9"/>
        <v>2025</v>
      </c>
      <c r="K67" s="59">
        <v>269</v>
      </c>
      <c r="L67" s="15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  <c r="EN67" s="56"/>
      <c r="EO67" s="56"/>
      <c r="EP67" s="56"/>
      <c r="EQ67" s="56"/>
      <c r="ER67" s="56"/>
      <c r="ES67" s="56"/>
      <c r="ET67" s="56"/>
      <c r="EU67" s="56"/>
      <c r="EV67" s="56"/>
      <c r="EW67" s="56"/>
      <c r="EX67" s="56"/>
      <c r="EY67" s="56"/>
      <c r="EZ67" s="56"/>
      <c r="FA67" s="56"/>
      <c r="FB67" s="56"/>
      <c r="FC67" s="56"/>
      <c r="FD67" s="56"/>
      <c r="FE67" s="56"/>
      <c r="FF67" s="56"/>
      <c r="FG67" s="56"/>
      <c r="FH67" s="56"/>
      <c r="FI67" s="56"/>
      <c r="FJ67" s="56"/>
      <c r="FK67" s="56"/>
      <c r="FL67" s="56"/>
      <c r="FM67" s="56"/>
      <c r="FN67" s="56"/>
      <c r="FO67" s="56"/>
      <c r="FP67" s="56"/>
      <c r="FQ67" s="56"/>
      <c r="FR67" s="56"/>
      <c r="FS67" s="56"/>
      <c r="FT67" s="56"/>
      <c r="FU67" s="56"/>
      <c r="FV67" s="56"/>
      <c r="FW67" s="56"/>
      <c r="FX67" s="56"/>
      <c r="FY67" s="56"/>
      <c r="FZ67" s="56"/>
      <c r="GA67" s="56"/>
      <c r="GB67" s="56"/>
      <c r="GC67" s="56"/>
      <c r="GD67" s="56"/>
      <c r="GE67" s="56"/>
      <c r="GF67" s="56"/>
      <c r="GG67" s="56"/>
      <c r="GH67" s="56"/>
      <c r="GI67" s="56"/>
      <c r="GJ67" s="56"/>
      <c r="GK67" s="56"/>
      <c r="GL67" s="56"/>
      <c r="GM67" s="56"/>
      <c r="GN67" s="56"/>
      <c r="GO67" s="56"/>
      <c r="GP67" s="56"/>
      <c r="GQ67" s="56"/>
      <c r="GR67" s="56"/>
      <c r="GS67" s="56"/>
      <c r="GT67" s="56"/>
      <c r="GU67" s="56"/>
      <c r="GV67" s="56"/>
      <c r="GW67" s="56"/>
      <c r="GX67" s="56"/>
      <c r="GY67" s="56"/>
      <c r="GZ67" s="56"/>
      <c r="HA67" s="56"/>
      <c r="HB67" s="56"/>
      <c r="HC67" s="56"/>
      <c r="HD67" s="56"/>
      <c r="HE67" s="56"/>
      <c r="HF67" s="56"/>
      <c r="HG67" s="56"/>
      <c r="HH67" s="56"/>
      <c r="HI67" s="56"/>
      <c r="HJ67" s="56"/>
      <c r="HK67" s="56"/>
      <c r="HL67" s="56"/>
      <c r="HM67" s="56"/>
      <c r="HN67" s="56"/>
      <c r="HO67" s="56"/>
      <c r="HP67" s="56"/>
      <c r="HQ67" s="56"/>
      <c r="HR67" s="56"/>
      <c r="HS67" s="56"/>
      <c r="HT67" s="56"/>
      <c r="HU67" s="56"/>
      <c r="HV67" s="56"/>
      <c r="HW67" s="56"/>
      <c r="HX67" s="56"/>
      <c r="HY67" s="56"/>
      <c r="HZ67" s="56"/>
      <c r="IA67" s="56"/>
      <c r="IB67" s="56"/>
      <c r="IC67" s="56"/>
      <c r="ID67" s="56"/>
      <c r="IE67" s="56"/>
      <c r="IF67" s="56"/>
      <c r="IG67" s="56"/>
      <c r="IH67" s="56"/>
      <c r="II67" s="56"/>
      <c r="IJ67" s="56"/>
      <c r="IK67" s="56"/>
      <c r="IL67" s="56"/>
      <c r="IM67" s="56"/>
      <c r="IN67" s="56"/>
      <c r="IO67" s="56"/>
      <c r="IP67" s="56"/>
      <c r="IQ67" s="56"/>
      <c r="IR67" s="56"/>
      <c r="IS67" s="56"/>
      <c r="IT67" s="56"/>
      <c r="IU67" s="56"/>
      <c r="IV67" s="56"/>
    </row>
    <row r="68" spans="1:256" ht="30" customHeight="1">
      <c r="A68" s="32">
        <v>8</v>
      </c>
      <c r="B68" s="58">
        <v>18317</v>
      </c>
      <c r="C68" s="14">
        <v>8535</v>
      </c>
      <c r="D68" s="273">
        <f t="shared" si="10"/>
        <v>9782</v>
      </c>
      <c r="E68" s="12">
        <f t="shared" si="8"/>
        <v>10915</v>
      </c>
      <c r="F68" s="14">
        <v>7402</v>
      </c>
      <c r="G68" s="58">
        <v>3050</v>
      </c>
      <c r="H68" s="14">
        <v>1236</v>
      </c>
      <c r="I68" s="273">
        <f t="shared" si="11"/>
        <v>1814</v>
      </c>
      <c r="J68" s="12">
        <f t="shared" si="9"/>
        <v>2776</v>
      </c>
      <c r="K68" s="59">
        <v>274</v>
      </c>
      <c r="L68" s="15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  <c r="EN68" s="56"/>
      <c r="EO68" s="56"/>
      <c r="EP68" s="56"/>
      <c r="EQ68" s="56"/>
      <c r="ER68" s="56"/>
      <c r="ES68" s="56"/>
      <c r="ET68" s="56"/>
      <c r="EU68" s="56"/>
      <c r="EV68" s="56"/>
      <c r="EW68" s="56"/>
      <c r="EX68" s="56"/>
      <c r="EY68" s="56"/>
      <c r="EZ68" s="56"/>
      <c r="FA68" s="56"/>
      <c r="FB68" s="56"/>
      <c r="FC68" s="56"/>
      <c r="FD68" s="56"/>
      <c r="FE68" s="56"/>
      <c r="FF68" s="56"/>
      <c r="FG68" s="56"/>
      <c r="FH68" s="56"/>
      <c r="FI68" s="56"/>
      <c r="FJ68" s="56"/>
      <c r="FK68" s="56"/>
      <c r="FL68" s="56"/>
      <c r="FM68" s="56"/>
      <c r="FN68" s="56"/>
      <c r="FO68" s="56"/>
      <c r="FP68" s="56"/>
      <c r="FQ68" s="56"/>
      <c r="FR68" s="56"/>
      <c r="FS68" s="56"/>
      <c r="FT68" s="56"/>
      <c r="FU68" s="56"/>
      <c r="FV68" s="56"/>
      <c r="FW68" s="56"/>
      <c r="FX68" s="56"/>
      <c r="FY68" s="56"/>
      <c r="FZ68" s="56"/>
      <c r="GA68" s="56"/>
      <c r="GB68" s="56"/>
      <c r="GC68" s="56"/>
      <c r="GD68" s="56"/>
      <c r="GE68" s="56"/>
      <c r="GF68" s="56"/>
      <c r="GG68" s="56"/>
      <c r="GH68" s="56"/>
      <c r="GI68" s="56"/>
      <c r="GJ68" s="56"/>
      <c r="GK68" s="56"/>
      <c r="GL68" s="56"/>
      <c r="GM68" s="56"/>
      <c r="GN68" s="56"/>
      <c r="GO68" s="56"/>
      <c r="GP68" s="56"/>
      <c r="GQ68" s="56"/>
      <c r="GR68" s="56"/>
      <c r="GS68" s="56"/>
      <c r="GT68" s="56"/>
      <c r="GU68" s="56"/>
      <c r="GV68" s="56"/>
      <c r="GW68" s="56"/>
      <c r="GX68" s="56"/>
      <c r="GY68" s="56"/>
      <c r="GZ68" s="56"/>
      <c r="HA68" s="56"/>
      <c r="HB68" s="56"/>
      <c r="HC68" s="56"/>
      <c r="HD68" s="56"/>
      <c r="HE68" s="56"/>
      <c r="HF68" s="56"/>
      <c r="HG68" s="56"/>
      <c r="HH68" s="56"/>
      <c r="HI68" s="56"/>
      <c r="HJ68" s="56"/>
      <c r="HK68" s="56"/>
      <c r="HL68" s="56"/>
      <c r="HM68" s="56"/>
      <c r="HN68" s="56"/>
      <c r="HO68" s="56"/>
      <c r="HP68" s="56"/>
      <c r="HQ68" s="56"/>
      <c r="HR68" s="56"/>
      <c r="HS68" s="56"/>
      <c r="HT68" s="56"/>
      <c r="HU68" s="56"/>
      <c r="HV68" s="56"/>
      <c r="HW68" s="56"/>
      <c r="HX68" s="56"/>
      <c r="HY68" s="56"/>
      <c r="HZ68" s="56"/>
      <c r="IA68" s="56"/>
      <c r="IB68" s="56"/>
      <c r="IC68" s="56"/>
      <c r="ID68" s="56"/>
      <c r="IE68" s="56"/>
      <c r="IF68" s="56"/>
      <c r="IG68" s="56"/>
      <c r="IH68" s="56"/>
      <c r="II68" s="56"/>
      <c r="IJ68" s="56"/>
      <c r="IK68" s="56"/>
      <c r="IL68" s="56"/>
      <c r="IM68" s="56"/>
      <c r="IN68" s="56"/>
      <c r="IO68" s="56"/>
      <c r="IP68" s="56"/>
      <c r="IQ68" s="56"/>
      <c r="IR68" s="56"/>
      <c r="IS68" s="56"/>
      <c r="IT68" s="56"/>
      <c r="IU68" s="56"/>
      <c r="IV68" s="56"/>
    </row>
    <row r="69" spans="1:256" ht="30" customHeight="1">
      <c r="A69" s="32">
        <v>9</v>
      </c>
      <c r="B69" s="58">
        <v>18250</v>
      </c>
      <c r="C69" s="14">
        <v>8985</v>
      </c>
      <c r="D69" s="273">
        <f t="shared" si="10"/>
        <v>9265</v>
      </c>
      <c r="E69" s="12">
        <f t="shared" si="8"/>
        <v>11214</v>
      </c>
      <c r="F69" s="14">
        <v>7036</v>
      </c>
      <c r="G69" s="58">
        <v>3027</v>
      </c>
      <c r="H69" s="14">
        <v>1365</v>
      </c>
      <c r="I69" s="273">
        <f t="shared" si="11"/>
        <v>1662</v>
      </c>
      <c r="J69" s="12">
        <f t="shared" si="9"/>
        <v>2713</v>
      </c>
      <c r="K69" s="59">
        <v>314</v>
      </c>
      <c r="L69" s="15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  <c r="EN69" s="56"/>
      <c r="EO69" s="56"/>
      <c r="EP69" s="56"/>
      <c r="EQ69" s="56"/>
      <c r="ER69" s="56"/>
      <c r="ES69" s="56"/>
      <c r="ET69" s="56"/>
      <c r="EU69" s="56"/>
      <c r="EV69" s="56"/>
      <c r="EW69" s="56"/>
      <c r="EX69" s="56"/>
      <c r="EY69" s="56"/>
      <c r="EZ69" s="56"/>
      <c r="FA69" s="56"/>
      <c r="FB69" s="56"/>
      <c r="FC69" s="56"/>
      <c r="FD69" s="56"/>
      <c r="FE69" s="56"/>
      <c r="FF69" s="56"/>
      <c r="FG69" s="56"/>
      <c r="FH69" s="56"/>
      <c r="FI69" s="56"/>
      <c r="FJ69" s="56"/>
      <c r="FK69" s="56"/>
      <c r="FL69" s="56"/>
      <c r="FM69" s="56"/>
      <c r="FN69" s="56"/>
      <c r="FO69" s="56"/>
      <c r="FP69" s="56"/>
      <c r="FQ69" s="56"/>
      <c r="FR69" s="56"/>
      <c r="FS69" s="56"/>
      <c r="FT69" s="56"/>
      <c r="FU69" s="56"/>
      <c r="FV69" s="56"/>
      <c r="FW69" s="56"/>
      <c r="FX69" s="56"/>
      <c r="FY69" s="56"/>
      <c r="FZ69" s="56"/>
      <c r="GA69" s="56"/>
      <c r="GB69" s="56"/>
      <c r="GC69" s="56"/>
      <c r="GD69" s="56"/>
      <c r="GE69" s="56"/>
      <c r="GF69" s="56"/>
      <c r="GG69" s="56"/>
      <c r="GH69" s="56"/>
      <c r="GI69" s="56"/>
      <c r="GJ69" s="56"/>
      <c r="GK69" s="56"/>
      <c r="GL69" s="56"/>
      <c r="GM69" s="56"/>
      <c r="GN69" s="56"/>
      <c r="GO69" s="56"/>
      <c r="GP69" s="56"/>
      <c r="GQ69" s="56"/>
      <c r="GR69" s="56"/>
      <c r="GS69" s="56"/>
      <c r="GT69" s="56"/>
      <c r="GU69" s="56"/>
      <c r="GV69" s="56"/>
      <c r="GW69" s="56"/>
      <c r="GX69" s="56"/>
      <c r="GY69" s="56"/>
      <c r="GZ69" s="56"/>
      <c r="HA69" s="56"/>
      <c r="HB69" s="56"/>
      <c r="HC69" s="56"/>
      <c r="HD69" s="56"/>
      <c r="HE69" s="56"/>
      <c r="HF69" s="56"/>
      <c r="HG69" s="56"/>
      <c r="HH69" s="56"/>
      <c r="HI69" s="56"/>
      <c r="HJ69" s="56"/>
      <c r="HK69" s="56"/>
      <c r="HL69" s="56"/>
      <c r="HM69" s="56"/>
      <c r="HN69" s="56"/>
      <c r="HO69" s="56"/>
      <c r="HP69" s="56"/>
      <c r="HQ69" s="56"/>
      <c r="HR69" s="56"/>
      <c r="HS69" s="56"/>
      <c r="HT69" s="56"/>
      <c r="HU69" s="56"/>
      <c r="HV69" s="56"/>
      <c r="HW69" s="56"/>
      <c r="HX69" s="56"/>
      <c r="HY69" s="56"/>
      <c r="HZ69" s="56"/>
      <c r="IA69" s="56"/>
      <c r="IB69" s="56"/>
      <c r="IC69" s="56"/>
      <c r="ID69" s="56"/>
      <c r="IE69" s="56"/>
      <c r="IF69" s="56"/>
      <c r="IG69" s="56"/>
      <c r="IH69" s="56"/>
      <c r="II69" s="56"/>
      <c r="IJ69" s="56"/>
      <c r="IK69" s="56"/>
      <c r="IL69" s="56"/>
      <c r="IM69" s="56"/>
      <c r="IN69" s="56"/>
      <c r="IO69" s="56"/>
      <c r="IP69" s="56"/>
      <c r="IQ69" s="56"/>
      <c r="IR69" s="56"/>
      <c r="IS69" s="56"/>
      <c r="IT69" s="56"/>
      <c r="IU69" s="56"/>
      <c r="IV69" s="56"/>
    </row>
    <row r="70" spans="1:256" ht="30" customHeight="1">
      <c r="A70" s="32">
        <v>10</v>
      </c>
      <c r="B70" s="58">
        <v>18204</v>
      </c>
      <c r="C70" s="14">
        <v>8488</v>
      </c>
      <c r="D70" s="273">
        <f t="shared" si="10"/>
        <v>9716</v>
      </c>
      <c r="E70" s="12">
        <f t="shared" si="8"/>
        <v>10421</v>
      </c>
      <c r="F70" s="14">
        <v>7783</v>
      </c>
      <c r="G70" s="58">
        <v>3045</v>
      </c>
      <c r="H70" s="14">
        <v>1255</v>
      </c>
      <c r="I70" s="273">
        <f t="shared" si="11"/>
        <v>1790</v>
      </c>
      <c r="J70" s="12">
        <f t="shared" si="9"/>
        <v>2780</v>
      </c>
      <c r="K70" s="59">
        <v>265</v>
      </c>
      <c r="L70" s="15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  <c r="EO70" s="56"/>
      <c r="EP70" s="56"/>
      <c r="EQ70" s="56"/>
      <c r="ER70" s="56"/>
      <c r="ES70" s="56"/>
      <c r="ET70" s="56"/>
      <c r="EU70" s="56"/>
      <c r="EV70" s="56"/>
      <c r="EW70" s="56"/>
      <c r="EX70" s="56"/>
      <c r="EY70" s="56"/>
      <c r="EZ70" s="56"/>
      <c r="FA70" s="56"/>
      <c r="FB70" s="56"/>
      <c r="FC70" s="56"/>
      <c r="FD70" s="56"/>
      <c r="FE70" s="56"/>
      <c r="FF70" s="56"/>
      <c r="FG70" s="56"/>
      <c r="FH70" s="56"/>
      <c r="FI70" s="56"/>
      <c r="FJ70" s="56"/>
      <c r="FK70" s="56"/>
      <c r="FL70" s="56"/>
      <c r="FM70" s="56"/>
      <c r="FN70" s="56"/>
      <c r="FO70" s="56"/>
      <c r="FP70" s="56"/>
      <c r="FQ70" s="56"/>
      <c r="FR70" s="56"/>
      <c r="FS70" s="56"/>
      <c r="FT70" s="56"/>
      <c r="FU70" s="56"/>
      <c r="FV70" s="56"/>
      <c r="FW70" s="56"/>
      <c r="FX70" s="56"/>
      <c r="FY70" s="56"/>
      <c r="FZ70" s="56"/>
      <c r="GA70" s="56"/>
      <c r="GB70" s="56"/>
      <c r="GC70" s="56"/>
      <c r="GD70" s="56"/>
      <c r="GE70" s="56"/>
      <c r="GF70" s="56"/>
      <c r="GG70" s="56"/>
      <c r="GH70" s="56"/>
      <c r="GI70" s="56"/>
      <c r="GJ70" s="56"/>
      <c r="GK70" s="56"/>
      <c r="GL70" s="56"/>
      <c r="GM70" s="56"/>
      <c r="GN70" s="56"/>
      <c r="GO70" s="56"/>
      <c r="GP70" s="56"/>
      <c r="GQ70" s="56"/>
      <c r="GR70" s="56"/>
      <c r="GS70" s="56"/>
      <c r="GT70" s="56"/>
      <c r="GU70" s="56"/>
      <c r="GV70" s="56"/>
      <c r="GW70" s="56"/>
      <c r="GX70" s="56"/>
      <c r="GY70" s="56"/>
      <c r="GZ70" s="56"/>
      <c r="HA70" s="56"/>
      <c r="HB70" s="56"/>
      <c r="HC70" s="56"/>
      <c r="HD70" s="56"/>
      <c r="HE70" s="56"/>
      <c r="HF70" s="56"/>
      <c r="HG70" s="56"/>
      <c r="HH70" s="56"/>
      <c r="HI70" s="56"/>
      <c r="HJ70" s="56"/>
      <c r="HK70" s="56"/>
      <c r="HL70" s="56"/>
      <c r="HM70" s="56"/>
      <c r="HN70" s="56"/>
      <c r="HO70" s="56"/>
      <c r="HP70" s="56"/>
      <c r="HQ70" s="56"/>
      <c r="HR70" s="56"/>
      <c r="HS70" s="56"/>
      <c r="HT70" s="56"/>
      <c r="HU70" s="56"/>
      <c r="HV70" s="56"/>
      <c r="HW70" s="56"/>
      <c r="HX70" s="56"/>
      <c r="HY70" s="56"/>
      <c r="HZ70" s="56"/>
      <c r="IA70" s="56"/>
      <c r="IB70" s="56"/>
      <c r="IC70" s="56"/>
      <c r="ID70" s="56"/>
      <c r="IE70" s="56"/>
      <c r="IF70" s="56"/>
      <c r="IG70" s="56"/>
      <c r="IH70" s="56"/>
      <c r="II70" s="56"/>
      <c r="IJ70" s="56"/>
      <c r="IK70" s="56"/>
      <c r="IL70" s="56"/>
      <c r="IM70" s="56"/>
      <c r="IN70" s="56"/>
      <c r="IO70" s="56"/>
      <c r="IP70" s="56"/>
      <c r="IQ70" s="56"/>
      <c r="IR70" s="56"/>
      <c r="IS70" s="56"/>
      <c r="IT70" s="56"/>
      <c r="IU70" s="56"/>
      <c r="IV70" s="56"/>
    </row>
    <row r="71" spans="1:256" ht="30" customHeight="1">
      <c r="A71" s="32">
        <v>11</v>
      </c>
      <c r="B71" s="58">
        <v>18548</v>
      </c>
      <c r="C71" s="14">
        <v>9098</v>
      </c>
      <c r="D71" s="273">
        <f t="shared" si="10"/>
        <v>9450</v>
      </c>
      <c r="E71" s="12">
        <f t="shared" si="8"/>
        <v>11232</v>
      </c>
      <c r="F71" s="14">
        <v>7316</v>
      </c>
      <c r="G71" s="58">
        <v>3067</v>
      </c>
      <c r="H71" s="14">
        <v>1445</v>
      </c>
      <c r="I71" s="273">
        <f t="shared" si="11"/>
        <v>1622</v>
      </c>
      <c r="J71" s="12">
        <f t="shared" si="9"/>
        <v>2729</v>
      </c>
      <c r="K71" s="59">
        <v>338</v>
      </c>
      <c r="L71" s="15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  <c r="EN71" s="56"/>
      <c r="EO71" s="56"/>
      <c r="EP71" s="56"/>
      <c r="EQ71" s="56"/>
      <c r="ER71" s="56"/>
      <c r="ES71" s="56"/>
      <c r="ET71" s="56"/>
      <c r="EU71" s="56"/>
      <c r="EV71" s="56"/>
      <c r="EW71" s="56"/>
      <c r="EX71" s="56"/>
      <c r="EY71" s="56"/>
      <c r="EZ71" s="56"/>
      <c r="FA71" s="56"/>
      <c r="FB71" s="56"/>
      <c r="FC71" s="56"/>
      <c r="FD71" s="56"/>
      <c r="FE71" s="56"/>
      <c r="FF71" s="56"/>
      <c r="FG71" s="56"/>
      <c r="FH71" s="56"/>
      <c r="FI71" s="56"/>
      <c r="FJ71" s="56"/>
      <c r="FK71" s="56"/>
      <c r="FL71" s="56"/>
      <c r="FM71" s="56"/>
      <c r="FN71" s="56"/>
      <c r="FO71" s="56"/>
      <c r="FP71" s="56"/>
      <c r="FQ71" s="56"/>
      <c r="FR71" s="56"/>
      <c r="FS71" s="56"/>
      <c r="FT71" s="56"/>
      <c r="FU71" s="56"/>
      <c r="FV71" s="56"/>
      <c r="FW71" s="56"/>
      <c r="FX71" s="56"/>
      <c r="FY71" s="56"/>
      <c r="FZ71" s="56"/>
      <c r="GA71" s="56"/>
      <c r="GB71" s="56"/>
      <c r="GC71" s="56"/>
      <c r="GD71" s="56"/>
      <c r="GE71" s="56"/>
      <c r="GF71" s="56"/>
      <c r="GG71" s="56"/>
      <c r="GH71" s="56"/>
      <c r="GI71" s="56"/>
      <c r="GJ71" s="56"/>
      <c r="GK71" s="56"/>
      <c r="GL71" s="56"/>
      <c r="GM71" s="56"/>
      <c r="GN71" s="56"/>
      <c r="GO71" s="56"/>
      <c r="GP71" s="56"/>
      <c r="GQ71" s="56"/>
      <c r="GR71" s="56"/>
      <c r="GS71" s="56"/>
      <c r="GT71" s="56"/>
      <c r="GU71" s="56"/>
      <c r="GV71" s="56"/>
      <c r="GW71" s="56"/>
      <c r="GX71" s="56"/>
      <c r="GY71" s="56"/>
      <c r="GZ71" s="56"/>
      <c r="HA71" s="56"/>
      <c r="HB71" s="56"/>
      <c r="HC71" s="56"/>
      <c r="HD71" s="56"/>
      <c r="HE71" s="56"/>
      <c r="HF71" s="56"/>
      <c r="HG71" s="56"/>
      <c r="HH71" s="56"/>
      <c r="HI71" s="56"/>
      <c r="HJ71" s="56"/>
      <c r="HK71" s="56"/>
      <c r="HL71" s="56"/>
      <c r="HM71" s="56"/>
      <c r="HN71" s="56"/>
      <c r="HO71" s="56"/>
      <c r="HP71" s="56"/>
      <c r="HQ71" s="56"/>
      <c r="HR71" s="56"/>
      <c r="HS71" s="56"/>
      <c r="HT71" s="56"/>
      <c r="HU71" s="56"/>
      <c r="HV71" s="56"/>
      <c r="HW71" s="56"/>
      <c r="HX71" s="56"/>
      <c r="HY71" s="56"/>
      <c r="HZ71" s="56"/>
      <c r="IA71" s="56"/>
      <c r="IB71" s="56"/>
      <c r="IC71" s="56"/>
      <c r="ID71" s="56"/>
      <c r="IE71" s="56"/>
      <c r="IF71" s="56"/>
      <c r="IG71" s="56"/>
      <c r="IH71" s="56"/>
      <c r="II71" s="56"/>
      <c r="IJ71" s="56"/>
      <c r="IK71" s="56"/>
      <c r="IL71" s="56"/>
      <c r="IM71" s="56"/>
      <c r="IN71" s="56"/>
      <c r="IO71" s="56"/>
      <c r="IP71" s="56"/>
      <c r="IQ71" s="56"/>
      <c r="IR71" s="56"/>
      <c r="IS71" s="56"/>
      <c r="IT71" s="56"/>
      <c r="IU71" s="56"/>
      <c r="IV71" s="56"/>
    </row>
    <row r="72" spans="1:256" ht="30" customHeight="1" thickBot="1">
      <c r="A72" s="36">
        <v>12</v>
      </c>
      <c r="B72" s="177">
        <v>18596</v>
      </c>
      <c r="C72" s="178">
        <v>9135</v>
      </c>
      <c r="D72" s="322">
        <f t="shared" si="10"/>
        <v>9461</v>
      </c>
      <c r="E72" s="207">
        <f t="shared" si="8"/>
        <v>11178</v>
      </c>
      <c r="F72" s="178">
        <v>7418</v>
      </c>
      <c r="G72" s="177">
        <v>3067</v>
      </c>
      <c r="H72" s="178">
        <v>1446</v>
      </c>
      <c r="I72" s="322">
        <f t="shared" si="11"/>
        <v>1621</v>
      </c>
      <c r="J72" s="207">
        <f t="shared" si="9"/>
        <v>2729</v>
      </c>
      <c r="K72" s="179">
        <v>338</v>
      </c>
      <c r="L72" s="15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  <c r="EO72" s="56"/>
      <c r="EP72" s="56"/>
      <c r="EQ72" s="56"/>
      <c r="ER72" s="56"/>
      <c r="ES72" s="56"/>
      <c r="ET72" s="56"/>
      <c r="EU72" s="56"/>
      <c r="EV72" s="56"/>
      <c r="EW72" s="56"/>
      <c r="EX72" s="56"/>
      <c r="EY72" s="56"/>
      <c r="EZ72" s="56"/>
      <c r="FA72" s="56"/>
      <c r="FB72" s="56"/>
      <c r="FC72" s="56"/>
      <c r="FD72" s="56"/>
      <c r="FE72" s="56"/>
      <c r="FF72" s="56"/>
      <c r="FG72" s="56"/>
      <c r="FH72" s="56"/>
      <c r="FI72" s="56"/>
      <c r="FJ72" s="56"/>
      <c r="FK72" s="56"/>
      <c r="FL72" s="56"/>
      <c r="FM72" s="56"/>
      <c r="FN72" s="56"/>
      <c r="FO72" s="56"/>
      <c r="FP72" s="56"/>
      <c r="FQ72" s="56"/>
      <c r="FR72" s="56"/>
      <c r="FS72" s="56"/>
      <c r="FT72" s="56"/>
      <c r="FU72" s="56"/>
      <c r="FV72" s="56"/>
      <c r="FW72" s="56"/>
      <c r="FX72" s="56"/>
      <c r="FY72" s="56"/>
      <c r="FZ72" s="56"/>
      <c r="GA72" s="56"/>
      <c r="GB72" s="56"/>
      <c r="GC72" s="56"/>
      <c r="GD72" s="56"/>
      <c r="GE72" s="56"/>
      <c r="GF72" s="56"/>
      <c r="GG72" s="56"/>
      <c r="GH72" s="56"/>
      <c r="GI72" s="56"/>
      <c r="GJ72" s="56"/>
      <c r="GK72" s="56"/>
      <c r="GL72" s="56"/>
      <c r="GM72" s="56"/>
      <c r="GN72" s="56"/>
      <c r="GO72" s="56"/>
      <c r="GP72" s="56"/>
      <c r="GQ72" s="56"/>
      <c r="GR72" s="56"/>
      <c r="GS72" s="56"/>
      <c r="GT72" s="56"/>
      <c r="GU72" s="56"/>
      <c r="GV72" s="56"/>
      <c r="GW72" s="56"/>
      <c r="GX72" s="56"/>
      <c r="GY72" s="56"/>
      <c r="GZ72" s="56"/>
      <c r="HA72" s="56"/>
      <c r="HB72" s="56"/>
      <c r="HC72" s="56"/>
      <c r="HD72" s="56"/>
      <c r="HE72" s="56"/>
      <c r="HF72" s="56"/>
      <c r="HG72" s="56"/>
      <c r="HH72" s="56"/>
      <c r="HI72" s="56"/>
      <c r="HJ72" s="56"/>
      <c r="HK72" s="56"/>
      <c r="HL72" s="56"/>
      <c r="HM72" s="56"/>
      <c r="HN72" s="56"/>
      <c r="HO72" s="56"/>
      <c r="HP72" s="56"/>
      <c r="HQ72" s="56"/>
      <c r="HR72" s="56"/>
      <c r="HS72" s="56"/>
      <c r="HT72" s="56"/>
      <c r="HU72" s="56"/>
      <c r="HV72" s="56"/>
      <c r="HW72" s="56"/>
      <c r="HX72" s="56"/>
      <c r="HY72" s="56"/>
      <c r="HZ72" s="56"/>
      <c r="IA72" s="56"/>
      <c r="IB72" s="56"/>
      <c r="IC72" s="56"/>
      <c r="ID72" s="56"/>
      <c r="IE72" s="56"/>
      <c r="IF72" s="56"/>
      <c r="IG72" s="56"/>
      <c r="IH72" s="56"/>
      <c r="II72" s="56"/>
      <c r="IJ72" s="56"/>
      <c r="IK72" s="56"/>
      <c r="IL72" s="56"/>
      <c r="IM72" s="56"/>
      <c r="IN72" s="56"/>
      <c r="IO72" s="56"/>
      <c r="IP72" s="56"/>
      <c r="IQ72" s="56"/>
      <c r="IR72" s="56"/>
      <c r="IS72" s="56"/>
      <c r="IT72" s="56"/>
      <c r="IU72" s="56"/>
      <c r="IV72" s="56"/>
    </row>
    <row r="73" spans="1:256" ht="41.2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  <c r="EN73" s="56"/>
      <c r="EO73" s="56"/>
      <c r="EP73" s="56"/>
      <c r="EQ73" s="56"/>
      <c r="ER73" s="56"/>
      <c r="ES73" s="56"/>
      <c r="ET73" s="56"/>
      <c r="EU73" s="56"/>
      <c r="EV73" s="56"/>
      <c r="EW73" s="56"/>
      <c r="EX73" s="56"/>
      <c r="EY73" s="56"/>
      <c r="EZ73" s="56"/>
      <c r="FA73" s="56"/>
      <c r="FB73" s="56"/>
      <c r="FC73" s="56"/>
      <c r="FD73" s="56"/>
      <c r="FE73" s="56"/>
      <c r="FF73" s="56"/>
      <c r="FG73" s="56"/>
      <c r="FH73" s="56"/>
      <c r="FI73" s="56"/>
      <c r="FJ73" s="56"/>
      <c r="FK73" s="56"/>
      <c r="FL73" s="56"/>
      <c r="FM73" s="56"/>
      <c r="FN73" s="56"/>
      <c r="FO73" s="56"/>
      <c r="FP73" s="56"/>
      <c r="FQ73" s="56"/>
      <c r="FR73" s="56"/>
      <c r="FS73" s="56"/>
      <c r="FT73" s="56"/>
      <c r="FU73" s="56"/>
      <c r="FV73" s="56"/>
      <c r="FW73" s="56"/>
      <c r="FX73" s="56"/>
      <c r="FY73" s="56"/>
      <c r="FZ73" s="56"/>
      <c r="GA73" s="56"/>
      <c r="GB73" s="56"/>
      <c r="GC73" s="56"/>
      <c r="GD73" s="56"/>
      <c r="GE73" s="56"/>
      <c r="GF73" s="56"/>
      <c r="GG73" s="56"/>
      <c r="GH73" s="56"/>
      <c r="GI73" s="56"/>
      <c r="GJ73" s="56"/>
      <c r="GK73" s="56"/>
      <c r="GL73" s="56"/>
      <c r="GM73" s="56"/>
      <c r="GN73" s="56"/>
      <c r="GO73" s="56"/>
      <c r="GP73" s="56"/>
      <c r="GQ73" s="56"/>
      <c r="GR73" s="56"/>
      <c r="GS73" s="56"/>
      <c r="GT73" s="56"/>
      <c r="GU73" s="56"/>
      <c r="GV73" s="56"/>
      <c r="GW73" s="56"/>
      <c r="GX73" s="56"/>
      <c r="GY73" s="56"/>
      <c r="GZ73" s="56"/>
      <c r="HA73" s="56"/>
      <c r="HB73" s="56"/>
      <c r="HC73" s="56"/>
      <c r="HD73" s="56"/>
      <c r="HE73" s="56"/>
      <c r="HF73" s="56"/>
      <c r="HG73" s="56"/>
      <c r="HH73" s="56"/>
      <c r="HI73" s="56"/>
      <c r="HJ73" s="56"/>
      <c r="HK73" s="56"/>
      <c r="HL73" s="56"/>
      <c r="HM73" s="56"/>
      <c r="HN73" s="56"/>
      <c r="HO73" s="56"/>
      <c r="HP73" s="56"/>
      <c r="HQ73" s="56"/>
      <c r="HR73" s="56"/>
      <c r="HS73" s="56"/>
      <c r="HT73" s="56"/>
      <c r="HU73" s="56"/>
      <c r="HV73" s="56"/>
      <c r="HW73" s="56"/>
      <c r="HX73" s="56"/>
      <c r="HY73" s="56"/>
      <c r="HZ73" s="56"/>
      <c r="IA73" s="56"/>
      <c r="IB73" s="56"/>
      <c r="IC73" s="56"/>
      <c r="ID73" s="56"/>
      <c r="IE73" s="56"/>
      <c r="IF73" s="56"/>
      <c r="IG73" s="56"/>
      <c r="IH73" s="56"/>
      <c r="II73" s="56"/>
      <c r="IJ73" s="56"/>
      <c r="IK73" s="56"/>
      <c r="IL73" s="56"/>
      <c r="IM73" s="56"/>
      <c r="IN73" s="56"/>
      <c r="IO73" s="56"/>
      <c r="IP73" s="56"/>
      <c r="IQ73" s="56"/>
      <c r="IR73" s="56"/>
      <c r="IS73" s="56"/>
      <c r="IT73" s="56"/>
      <c r="IU73" s="56"/>
      <c r="IV73" s="56"/>
    </row>
    <row r="74" spans="1:256" ht="30" customHeight="1" thickBot="1">
      <c r="A74" s="55" t="s">
        <v>138</v>
      </c>
      <c r="B74" s="56"/>
      <c r="C74" s="56"/>
      <c r="D74" s="56"/>
      <c r="E74" s="56"/>
      <c r="F74" s="56"/>
      <c r="G74" s="56"/>
      <c r="H74" s="56"/>
      <c r="I74" s="56"/>
      <c r="J74" s="289" t="s">
        <v>106</v>
      </c>
      <c r="K74" s="289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  <c r="CR74" s="56"/>
      <c r="CS74" s="56"/>
      <c r="CT74" s="56"/>
      <c r="CU74" s="56"/>
      <c r="CV74" s="56"/>
      <c r="CW74" s="56"/>
      <c r="CX74" s="56"/>
      <c r="CY74" s="56"/>
      <c r="CZ74" s="56"/>
      <c r="DA74" s="56"/>
      <c r="DB74" s="56"/>
      <c r="DC74" s="56"/>
      <c r="DD74" s="56"/>
      <c r="DE74" s="56"/>
      <c r="DF74" s="56"/>
      <c r="DG74" s="56"/>
      <c r="DH74" s="56"/>
      <c r="DI74" s="56"/>
      <c r="DJ74" s="56"/>
      <c r="DK74" s="56"/>
      <c r="DL74" s="56"/>
      <c r="DM74" s="56"/>
      <c r="DN74" s="56"/>
      <c r="DO74" s="56"/>
      <c r="DP74" s="56"/>
      <c r="DQ74" s="56"/>
      <c r="DR74" s="56"/>
      <c r="DS74" s="56"/>
      <c r="DT74" s="56"/>
      <c r="DU74" s="56"/>
      <c r="DV74" s="56"/>
      <c r="DW74" s="56"/>
      <c r="DX74" s="56"/>
      <c r="DY74" s="56"/>
      <c r="DZ74" s="56"/>
      <c r="EA74" s="56"/>
      <c r="EB74" s="56"/>
      <c r="EC74" s="56"/>
      <c r="ED74" s="56"/>
      <c r="EE74" s="56"/>
      <c r="EF74" s="56"/>
      <c r="EG74" s="56"/>
      <c r="EH74" s="56"/>
      <c r="EI74" s="56"/>
      <c r="EJ74" s="56"/>
      <c r="EK74" s="56"/>
      <c r="EL74" s="56"/>
      <c r="EM74" s="56"/>
      <c r="EN74" s="56"/>
      <c r="EO74" s="56"/>
      <c r="EP74" s="56"/>
      <c r="EQ74" s="56"/>
      <c r="ER74" s="56"/>
      <c r="ES74" s="56"/>
      <c r="ET74" s="56"/>
      <c r="EU74" s="56"/>
      <c r="EV74" s="56"/>
      <c r="EW74" s="56"/>
      <c r="EX74" s="56"/>
      <c r="EY74" s="56"/>
      <c r="EZ74" s="56"/>
      <c r="FA74" s="56"/>
      <c r="FB74" s="56"/>
      <c r="FC74" s="56"/>
      <c r="FD74" s="56"/>
      <c r="FE74" s="56"/>
      <c r="FF74" s="56"/>
      <c r="FG74" s="56"/>
      <c r="FH74" s="56"/>
      <c r="FI74" s="56"/>
      <c r="FJ74" s="56"/>
      <c r="FK74" s="56"/>
      <c r="FL74" s="56"/>
      <c r="FM74" s="56"/>
      <c r="FN74" s="56"/>
      <c r="FO74" s="56"/>
      <c r="FP74" s="56"/>
      <c r="FQ74" s="56"/>
      <c r="FR74" s="56"/>
      <c r="FS74" s="56"/>
      <c r="FT74" s="56"/>
      <c r="FU74" s="56"/>
      <c r="FV74" s="56"/>
      <c r="FW74" s="56"/>
      <c r="FX74" s="56"/>
      <c r="FY74" s="56"/>
      <c r="FZ74" s="56"/>
      <c r="GA74" s="56"/>
      <c r="GB74" s="56"/>
      <c r="GC74" s="56"/>
      <c r="GD74" s="56"/>
      <c r="GE74" s="56"/>
      <c r="GF74" s="56"/>
      <c r="GG74" s="56"/>
      <c r="GH74" s="56"/>
      <c r="GI74" s="56"/>
      <c r="GJ74" s="56"/>
      <c r="GK74" s="56"/>
      <c r="GL74" s="56"/>
      <c r="GM74" s="56"/>
      <c r="GN74" s="56"/>
      <c r="GO74" s="56"/>
      <c r="GP74" s="56"/>
      <c r="GQ74" s="56"/>
      <c r="GR74" s="56"/>
      <c r="GS74" s="56"/>
      <c r="GT74" s="56"/>
      <c r="GU74" s="56"/>
      <c r="GV74" s="56"/>
      <c r="GW74" s="56"/>
      <c r="GX74" s="56"/>
      <c r="GY74" s="56"/>
      <c r="GZ74" s="56"/>
      <c r="HA74" s="56"/>
      <c r="HB74" s="56"/>
      <c r="HC74" s="56"/>
      <c r="HD74" s="56"/>
      <c r="HE74" s="56"/>
      <c r="HF74" s="56"/>
      <c r="HG74" s="56"/>
      <c r="HH74" s="56"/>
      <c r="HI74" s="56"/>
      <c r="HJ74" s="56"/>
      <c r="HK74" s="56"/>
      <c r="HL74" s="56"/>
      <c r="HM74" s="56"/>
      <c r="HN74" s="56"/>
      <c r="HO74" s="56"/>
      <c r="HP74" s="56"/>
      <c r="HQ74" s="56"/>
      <c r="HR74" s="56"/>
      <c r="HS74" s="56"/>
      <c r="HT74" s="56"/>
      <c r="HU74" s="56"/>
      <c r="HV74" s="56"/>
      <c r="HW74" s="56"/>
      <c r="HX74" s="56"/>
      <c r="HY74" s="56"/>
      <c r="HZ74" s="56"/>
      <c r="IA74" s="56"/>
      <c r="IB74" s="56"/>
      <c r="IC74" s="56"/>
      <c r="ID74" s="56"/>
      <c r="IE74" s="56"/>
      <c r="IF74" s="56"/>
      <c r="IG74" s="56"/>
      <c r="IH74" s="56"/>
      <c r="II74" s="56"/>
      <c r="IJ74" s="56"/>
      <c r="IK74" s="56"/>
      <c r="IL74" s="56"/>
      <c r="IM74" s="56"/>
      <c r="IN74" s="56"/>
      <c r="IO74" s="56"/>
      <c r="IP74" s="56"/>
      <c r="IQ74" s="56"/>
      <c r="IR74" s="56"/>
      <c r="IS74" s="56"/>
      <c r="IT74" s="56"/>
      <c r="IU74" s="56"/>
      <c r="IV74" s="56"/>
    </row>
    <row r="75" spans="1:256" ht="30" customHeight="1">
      <c r="A75" s="117"/>
      <c r="B75" s="93" t="s">
        <v>93</v>
      </c>
      <c r="C75" s="131"/>
      <c r="D75" s="131"/>
      <c r="E75" s="131"/>
      <c r="F75" s="131"/>
      <c r="G75" s="93" t="s">
        <v>92</v>
      </c>
      <c r="H75" s="131"/>
      <c r="I75" s="131"/>
      <c r="J75" s="131"/>
      <c r="K75" s="132"/>
      <c r="L75" s="15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56"/>
      <c r="BS75" s="56"/>
      <c r="BT75" s="56"/>
      <c r="BU75" s="56"/>
      <c r="BV75" s="56"/>
      <c r="BW75" s="56"/>
      <c r="BX75" s="56"/>
      <c r="BY75" s="56"/>
      <c r="BZ75" s="56"/>
      <c r="CA75" s="56"/>
      <c r="CB75" s="56"/>
      <c r="CC75" s="56"/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  <c r="CR75" s="56"/>
      <c r="CS75" s="56"/>
      <c r="CT75" s="56"/>
      <c r="CU75" s="56"/>
      <c r="CV75" s="56"/>
      <c r="CW75" s="56"/>
      <c r="CX75" s="56"/>
      <c r="CY75" s="56"/>
      <c r="CZ75" s="56"/>
      <c r="DA75" s="56"/>
      <c r="DB75" s="56"/>
      <c r="DC75" s="56"/>
      <c r="DD75" s="56"/>
      <c r="DE75" s="56"/>
      <c r="DF75" s="56"/>
      <c r="DG75" s="56"/>
      <c r="DH75" s="56"/>
      <c r="DI75" s="56"/>
      <c r="DJ75" s="56"/>
      <c r="DK75" s="56"/>
      <c r="DL75" s="56"/>
      <c r="DM75" s="56"/>
      <c r="DN75" s="56"/>
      <c r="DO75" s="56"/>
      <c r="DP75" s="56"/>
      <c r="DQ75" s="56"/>
      <c r="DR75" s="56"/>
      <c r="DS75" s="56"/>
      <c r="DT75" s="56"/>
      <c r="DU75" s="56"/>
      <c r="DV75" s="56"/>
      <c r="DW75" s="56"/>
      <c r="DX75" s="56"/>
      <c r="DY75" s="56"/>
      <c r="DZ75" s="56"/>
      <c r="EA75" s="56"/>
      <c r="EB75" s="56"/>
      <c r="EC75" s="56"/>
      <c r="ED75" s="56"/>
      <c r="EE75" s="56"/>
      <c r="EF75" s="56"/>
      <c r="EG75" s="56"/>
      <c r="EH75" s="56"/>
      <c r="EI75" s="56"/>
      <c r="EJ75" s="56"/>
      <c r="EK75" s="56"/>
      <c r="EL75" s="56"/>
      <c r="EM75" s="56"/>
      <c r="EN75" s="56"/>
      <c r="EO75" s="56"/>
      <c r="EP75" s="56"/>
      <c r="EQ75" s="56"/>
      <c r="ER75" s="56"/>
      <c r="ES75" s="56"/>
      <c r="ET75" s="56"/>
      <c r="EU75" s="56"/>
      <c r="EV75" s="56"/>
      <c r="EW75" s="56"/>
      <c r="EX75" s="56"/>
      <c r="EY75" s="56"/>
      <c r="EZ75" s="56"/>
      <c r="FA75" s="56"/>
      <c r="FB75" s="56"/>
      <c r="FC75" s="56"/>
      <c r="FD75" s="56"/>
      <c r="FE75" s="56"/>
      <c r="FF75" s="56"/>
      <c r="FG75" s="56"/>
      <c r="FH75" s="56"/>
      <c r="FI75" s="56"/>
      <c r="FJ75" s="56"/>
      <c r="FK75" s="56"/>
      <c r="FL75" s="56"/>
      <c r="FM75" s="56"/>
      <c r="FN75" s="56"/>
      <c r="FO75" s="56"/>
      <c r="FP75" s="56"/>
      <c r="FQ75" s="56"/>
      <c r="FR75" s="56"/>
      <c r="FS75" s="56"/>
      <c r="FT75" s="56"/>
      <c r="FU75" s="56"/>
      <c r="FV75" s="56"/>
      <c r="FW75" s="56"/>
      <c r="FX75" s="56"/>
      <c r="FY75" s="56"/>
      <c r="FZ75" s="56"/>
      <c r="GA75" s="56"/>
      <c r="GB75" s="56"/>
      <c r="GC75" s="56"/>
      <c r="GD75" s="56"/>
      <c r="GE75" s="56"/>
      <c r="GF75" s="56"/>
      <c r="GG75" s="56"/>
      <c r="GH75" s="56"/>
      <c r="GI75" s="56"/>
      <c r="GJ75" s="56"/>
      <c r="GK75" s="56"/>
      <c r="GL75" s="56"/>
      <c r="GM75" s="56"/>
      <c r="GN75" s="56"/>
      <c r="GO75" s="56"/>
      <c r="GP75" s="56"/>
      <c r="GQ75" s="56"/>
      <c r="GR75" s="56"/>
      <c r="GS75" s="56"/>
      <c r="GT75" s="56"/>
      <c r="GU75" s="56"/>
      <c r="GV75" s="56"/>
      <c r="GW75" s="56"/>
      <c r="GX75" s="56"/>
      <c r="GY75" s="56"/>
      <c r="GZ75" s="56"/>
      <c r="HA75" s="56"/>
      <c r="HB75" s="56"/>
      <c r="HC75" s="56"/>
      <c r="HD75" s="56"/>
      <c r="HE75" s="56"/>
      <c r="HF75" s="56"/>
      <c r="HG75" s="56"/>
      <c r="HH75" s="56"/>
      <c r="HI75" s="56"/>
      <c r="HJ75" s="56"/>
      <c r="HK75" s="56"/>
      <c r="HL75" s="56"/>
      <c r="HM75" s="56"/>
      <c r="HN75" s="56"/>
      <c r="HO75" s="56"/>
      <c r="HP75" s="56"/>
      <c r="HQ75" s="56"/>
      <c r="HR75" s="56"/>
      <c r="HS75" s="56"/>
      <c r="HT75" s="56"/>
      <c r="HU75" s="56"/>
      <c r="HV75" s="56"/>
      <c r="HW75" s="56"/>
      <c r="HX75" s="56"/>
      <c r="HY75" s="56"/>
      <c r="HZ75" s="56"/>
      <c r="IA75" s="56"/>
      <c r="IB75" s="56"/>
      <c r="IC75" s="56"/>
      <c r="ID75" s="56"/>
      <c r="IE75" s="56"/>
      <c r="IF75" s="56"/>
      <c r="IG75" s="56"/>
      <c r="IH75" s="56"/>
      <c r="II75" s="56"/>
      <c r="IJ75" s="56"/>
      <c r="IK75" s="56"/>
      <c r="IL75" s="56"/>
      <c r="IM75" s="56"/>
      <c r="IN75" s="56"/>
      <c r="IO75" s="56"/>
      <c r="IP75" s="56"/>
      <c r="IQ75" s="56"/>
      <c r="IR75" s="56"/>
      <c r="IS75" s="56"/>
      <c r="IT75" s="56"/>
      <c r="IU75" s="56"/>
      <c r="IV75" s="56"/>
    </row>
    <row r="76" spans="1:256" ht="30" customHeight="1">
      <c r="A76" s="121" t="s">
        <v>0</v>
      </c>
      <c r="B76" s="122"/>
      <c r="C76" s="122"/>
      <c r="D76" s="122"/>
      <c r="E76" s="122" t="s">
        <v>30</v>
      </c>
      <c r="F76" s="122" t="s">
        <v>31</v>
      </c>
      <c r="G76" s="122"/>
      <c r="H76" s="122"/>
      <c r="I76" s="122"/>
      <c r="J76" s="122" t="s">
        <v>30</v>
      </c>
      <c r="K76" s="123" t="s">
        <v>31</v>
      </c>
      <c r="L76" s="15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  <c r="EN76" s="56"/>
      <c r="EO76" s="56"/>
      <c r="EP76" s="56"/>
      <c r="EQ76" s="56"/>
      <c r="ER76" s="56"/>
      <c r="ES76" s="56"/>
      <c r="ET76" s="56"/>
      <c r="EU76" s="56"/>
      <c r="EV76" s="56"/>
      <c r="EW76" s="56"/>
      <c r="EX76" s="56"/>
      <c r="EY76" s="56"/>
      <c r="EZ76" s="56"/>
      <c r="FA76" s="56"/>
      <c r="FB76" s="56"/>
      <c r="FC76" s="56"/>
      <c r="FD76" s="56"/>
      <c r="FE76" s="56"/>
      <c r="FF76" s="56"/>
      <c r="FG76" s="56"/>
      <c r="FH76" s="56"/>
      <c r="FI76" s="56"/>
      <c r="FJ76" s="56"/>
      <c r="FK76" s="56"/>
      <c r="FL76" s="56"/>
      <c r="FM76" s="56"/>
      <c r="FN76" s="56"/>
      <c r="FO76" s="56"/>
      <c r="FP76" s="56"/>
      <c r="FQ76" s="56"/>
      <c r="FR76" s="56"/>
      <c r="FS76" s="56"/>
      <c r="FT76" s="56"/>
      <c r="FU76" s="56"/>
      <c r="FV76" s="56"/>
      <c r="FW76" s="56"/>
      <c r="FX76" s="56"/>
      <c r="FY76" s="56"/>
      <c r="FZ76" s="56"/>
      <c r="GA76" s="56"/>
      <c r="GB76" s="56"/>
      <c r="GC76" s="56"/>
      <c r="GD76" s="56"/>
      <c r="GE76" s="56"/>
      <c r="GF76" s="56"/>
      <c r="GG76" s="56"/>
      <c r="GH76" s="56"/>
      <c r="GI76" s="56"/>
      <c r="GJ76" s="56"/>
      <c r="GK76" s="56"/>
      <c r="GL76" s="56"/>
      <c r="GM76" s="56"/>
      <c r="GN76" s="56"/>
      <c r="GO76" s="56"/>
      <c r="GP76" s="56"/>
      <c r="GQ76" s="56"/>
      <c r="GR76" s="56"/>
      <c r="GS76" s="56"/>
      <c r="GT76" s="56"/>
      <c r="GU76" s="56"/>
      <c r="GV76" s="56"/>
      <c r="GW76" s="56"/>
      <c r="GX76" s="56"/>
      <c r="GY76" s="56"/>
      <c r="GZ76" s="56"/>
      <c r="HA76" s="56"/>
      <c r="HB76" s="56"/>
      <c r="HC76" s="56"/>
      <c r="HD76" s="56"/>
      <c r="HE76" s="56"/>
      <c r="HF76" s="56"/>
      <c r="HG76" s="56"/>
      <c r="HH76" s="56"/>
      <c r="HI76" s="56"/>
      <c r="HJ76" s="56"/>
      <c r="HK76" s="56"/>
      <c r="HL76" s="56"/>
      <c r="HM76" s="56"/>
      <c r="HN76" s="56"/>
      <c r="HO76" s="56"/>
      <c r="HP76" s="56"/>
      <c r="HQ76" s="56"/>
      <c r="HR76" s="56"/>
      <c r="HS76" s="56"/>
      <c r="HT76" s="56"/>
      <c r="HU76" s="56"/>
      <c r="HV76" s="56"/>
      <c r="HW76" s="56"/>
      <c r="HX76" s="56"/>
      <c r="HY76" s="56"/>
      <c r="HZ76" s="56"/>
      <c r="IA76" s="56"/>
      <c r="IB76" s="56"/>
      <c r="IC76" s="56"/>
      <c r="ID76" s="56"/>
      <c r="IE76" s="56"/>
      <c r="IF76" s="56"/>
      <c r="IG76" s="56"/>
      <c r="IH76" s="56"/>
      <c r="II76" s="56"/>
      <c r="IJ76" s="56"/>
      <c r="IK76" s="56"/>
      <c r="IL76" s="56"/>
      <c r="IM76" s="56"/>
      <c r="IN76" s="56"/>
      <c r="IO76" s="56"/>
      <c r="IP76" s="56"/>
      <c r="IQ76" s="56"/>
      <c r="IR76" s="56"/>
      <c r="IS76" s="56"/>
      <c r="IT76" s="56"/>
      <c r="IU76" s="56"/>
      <c r="IV76" s="56"/>
    </row>
    <row r="77" spans="1:256" ht="30" customHeight="1">
      <c r="A77" s="124"/>
      <c r="B77" s="125" t="s">
        <v>4</v>
      </c>
      <c r="C77" s="125" t="s">
        <v>5</v>
      </c>
      <c r="D77" s="125" t="s">
        <v>6</v>
      </c>
      <c r="E77" s="125"/>
      <c r="F77" s="125" t="s">
        <v>32</v>
      </c>
      <c r="G77" s="125" t="s">
        <v>4</v>
      </c>
      <c r="H77" s="125" t="s">
        <v>5</v>
      </c>
      <c r="I77" s="125" t="s">
        <v>6</v>
      </c>
      <c r="J77" s="125"/>
      <c r="K77" s="126" t="s">
        <v>32</v>
      </c>
      <c r="L77" s="15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  <c r="EN77" s="56"/>
      <c r="EO77" s="56"/>
      <c r="EP77" s="56"/>
      <c r="EQ77" s="56"/>
      <c r="ER77" s="56"/>
      <c r="ES77" s="56"/>
      <c r="ET77" s="56"/>
      <c r="EU77" s="56"/>
      <c r="EV77" s="56"/>
      <c r="EW77" s="56"/>
      <c r="EX77" s="56"/>
      <c r="EY77" s="56"/>
      <c r="EZ77" s="56"/>
      <c r="FA77" s="56"/>
      <c r="FB77" s="56"/>
      <c r="FC77" s="56"/>
      <c r="FD77" s="56"/>
      <c r="FE77" s="56"/>
      <c r="FF77" s="56"/>
      <c r="FG77" s="56"/>
      <c r="FH77" s="56"/>
      <c r="FI77" s="56"/>
      <c r="FJ77" s="56"/>
      <c r="FK77" s="56"/>
      <c r="FL77" s="56"/>
      <c r="FM77" s="56"/>
      <c r="FN77" s="56"/>
      <c r="FO77" s="56"/>
      <c r="FP77" s="56"/>
      <c r="FQ77" s="56"/>
      <c r="FR77" s="56"/>
      <c r="FS77" s="56"/>
      <c r="FT77" s="56"/>
      <c r="FU77" s="56"/>
      <c r="FV77" s="56"/>
      <c r="FW77" s="56"/>
      <c r="FX77" s="56"/>
      <c r="FY77" s="56"/>
      <c r="FZ77" s="56"/>
      <c r="GA77" s="56"/>
      <c r="GB77" s="56"/>
      <c r="GC77" s="56"/>
      <c r="GD77" s="56"/>
      <c r="GE77" s="56"/>
      <c r="GF77" s="56"/>
      <c r="GG77" s="56"/>
      <c r="GH77" s="56"/>
      <c r="GI77" s="56"/>
      <c r="GJ77" s="56"/>
      <c r="GK77" s="56"/>
      <c r="GL77" s="56"/>
      <c r="GM77" s="56"/>
      <c r="GN77" s="56"/>
      <c r="GO77" s="56"/>
      <c r="GP77" s="56"/>
      <c r="GQ77" s="56"/>
      <c r="GR77" s="56"/>
      <c r="GS77" s="56"/>
      <c r="GT77" s="56"/>
      <c r="GU77" s="56"/>
      <c r="GV77" s="56"/>
      <c r="GW77" s="56"/>
      <c r="GX77" s="56"/>
      <c r="GY77" s="56"/>
      <c r="GZ77" s="56"/>
      <c r="HA77" s="56"/>
      <c r="HB77" s="56"/>
      <c r="HC77" s="56"/>
      <c r="HD77" s="56"/>
      <c r="HE77" s="56"/>
      <c r="HF77" s="56"/>
      <c r="HG77" s="56"/>
      <c r="HH77" s="56"/>
      <c r="HI77" s="56"/>
      <c r="HJ77" s="56"/>
      <c r="HK77" s="56"/>
      <c r="HL77" s="56"/>
      <c r="HM77" s="56"/>
      <c r="HN77" s="56"/>
      <c r="HO77" s="56"/>
      <c r="HP77" s="56"/>
      <c r="HQ77" s="56"/>
      <c r="HR77" s="56"/>
      <c r="HS77" s="56"/>
      <c r="HT77" s="56"/>
      <c r="HU77" s="56"/>
      <c r="HV77" s="56"/>
      <c r="HW77" s="56"/>
      <c r="HX77" s="56"/>
      <c r="HY77" s="56"/>
      <c r="HZ77" s="56"/>
      <c r="IA77" s="56"/>
      <c r="IB77" s="56"/>
      <c r="IC77" s="56"/>
      <c r="ID77" s="56"/>
      <c r="IE77" s="56"/>
      <c r="IF77" s="56"/>
      <c r="IG77" s="56"/>
      <c r="IH77" s="56"/>
      <c r="II77" s="56"/>
      <c r="IJ77" s="56"/>
      <c r="IK77" s="56"/>
      <c r="IL77" s="56"/>
      <c r="IM77" s="56"/>
      <c r="IN77" s="56"/>
      <c r="IO77" s="56"/>
      <c r="IP77" s="56"/>
      <c r="IQ77" s="56"/>
      <c r="IR77" s="56"/>
      <c r="IS77" s="56"/>
      <c r="IT77" s="56"/>
      <c r="IU77" s="56"/>
      <c r="IV77" s="56"/>
    </row>
    <row r="78" spans="1:256" ht="30" customHeight="1">
      <c r="A78" s="127"/>
      <c r="B78" s="128"/>
      <c r="C78" s="128"/>
      <c r="D78" s="128"/>
      <c r="E78" s="130" t="s">
        <v>33</v>
      </c>
      <c r="F78" s="128" t="s">
        <v>33</v>
      </c>
      <c r="G78" s="128"/>
      <c r="H78" s="128"/>
      <c r="I78" s="128"/>
      <c r="J78" s="130" t="s">
        <v>33</v>
      </c>
      <c r="K78" s="129" t="s">
        <v>33</v>
      </c>
      <c r="L78" s="15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  <c r="EN78" s="56"/>
      <c r="EO78" s="56"/>
      <c r="EP78" s="56"/>
      <c r="EQ78" s="56"/>
      <c r="ER78" s="56"/>
      <c r="ES78" s="56"/>
      <c r="ET78" s="56"/>
      <c r="EU78" s="56"/>
      <c r="EV78" s="56"/>
      <c r="EW78" s="56"/>
      <c r="EX78" s="56"/>
      <c r="EY78" s="56"/>
      <c r="EZ78" s="56"/>
      <c r="FA78" s="56"/>
      <c r="FB78" s="56"/>
      <c r="FC78" s="56"/>
      <c r="FD78" s="56"/>
      <c r="FE78" s="56"/>
      <c r="FF78" s="56"/>
      <c r="FG78" s="56"/>
      <c r="FH78" s="56"/>
      <c r="FI78" s="56"/>
      <c r="FJ78" s="56"/>
      <c r="FK78" s="56"/>
      <c r="FL78" s="56"/>
      <c r="FM78" s="56"/>
      <c r="FN78" s="56"/>
      <c r="FO78" s="56"/>
      <c r="FP78" s="56"/>
      <c r="FQ78" s="56"/>
      <c r="FR78" s="56"/>
      <c r="FS78" s="56"/>
      <c r="FT78" s="56"/>
      <c r="FU78" s="56"/>
      <c r="FV78" s="56"/>
      <c r="FW78" s="56"/>
      <c r="FX78" s="56"/>
      <c r="FY78" s="56"/>
      <c r="FZ78" s="56"/>
      <c r="GA78" s="56"/>
      <c r="GB78" s="56"/>
      <c r="GC78" s="56"/>
      <c r="GD78" s="56"/>
      <c r="GE78" s="56"/>
      <c r="GF78" s="56"/>
      <c r="GG78" s="56"/>
      <c r="GH78" s="56"/>
      <c r="GI78" s="56"/>
      <c r="GJ78" s="56"/>
      <c r="GK78" s="56"/>
      <c r="GL78" s="56"/>
      <c r="GM78" s="56"/>
      <c r="GN78" s="56"/>
      <c r="GO78" s="56"/>
      <c r="GP78" s="56"/>
      <c r="GQ78" s="56"/>
      <c r="GR78" s="56"/>
      <c r="GS78" s="56"/>
      <c r="GT78" s="56"/>
      <c r="GU78" s="56"/>
      <c r="GV78" s="56"/>
      <c r="GW78" s="56"/>
      <c r="GX78" s="56"/>
      <c r="GY78" s="56"/>
      <c r="GZ78" s="56"/>
      <c r="HA78" s="56"/>
      <c r="HB78" s="56"/>
      <c r="HC78" s="56"/>
      <c r="HD78" s="56"/>
      <c r="HE78" s="56"/>
      <c r="HF78" s="56"/>
      <c r="HG78" s="56"/>
      <c r="HH78" s="56"/>
      <c r="HI78" s="56"/>
      <c r="HJ78" s="56"/>
      <c r="HK78" s="56"/>
      <c r="HL78" s="56"/>
      <c r="HM78" s="56"/>
      <c r="HN78" s="56"/>
      <c r="HO78" s="56"/>
      <c r="HP78" s="56"/>
      <c r="HQ78" s="56"/>
      <c r="HR78" s="56"/>
      <c r="HS78" s="56"/>
      <c r="HT78" s="56"/>
      <c r="HU78" s="56"/>
      <c r="HV78" s="56"/>
      <c r="HW78" s="56"/>
      <c r="HX78" s="56"/>
      <c r="HY78" s="56"/>
      <c r="HZ78" s="56"/>
      <c r="IA78" s="56"/>
      <c r="IB78" s="56"/>
      <c r="IC78" s="56"/>
      <c r="ID78" s="56"/>
      <c r="IE78" s="56"/>
      <c r="IF78" s="56"/>
      <c r="IG78" s="56"/>
      <c r="IH78" s="56"/>
      <c r="II78" s="56"/>
      <c r="IJ78" s="56"/>
      <c r="IK78" s="56"/>
      <c r="IL78" s="56"/>
      <c r="IM78" s="56"/>
      <c r="IN78" s="56"/>
      <c r="IO78" s="56"/>
      <c r="IP78" s="56"/>
      <c r="IQ78" s="56"/>
      <c r="IR78" s="56"/>
      <c r="IS78" s="56"/>
      <c r="IT78" s="56"/>
      <c r="IU78" s="56"/>
      <c r="IV78" s="56"/>
    </row>
    <row r="79" spans="1:256" ht="30" customHeight="1">
      <c r="A79" s="32" t="s">
        <v>107</v>
      </c>
      <c r="B79" s="194">
        <v>5482</v>
      </c>
      <c r="C79" s="195">
        <v>2400</v>
      </c>
      <c r="D79" s="195">
        <v>3084</v>
      </c>
      <c r="E79" s="195">
        <v>2678</v>
      </c>
      <c r="F79" s="195">
        <v>2804</v>
      </c>
      <c r="G79" s="194">
        <v>2241</v>
      </c>
      <c r="H79" s="195">
        <v>1067</v>
      </c>
      <c r="I79" s="195">
        <v>1174</v>
      </c>
      <c r="J79" s="195">
        <v>1757</v>
      </c>
      <c r="K79" s="196">
        <v>484</v>
      </c>
      <c r="L79" s="15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  <c r="BU79" s="56"/>
      <c r="BV79" s="56"/>
      <c r="BW79" s="56"/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  <c r="CR79" s="56"/>
      <c r="CS79" s="56"/>
      <c r="CT79" s="56"/>
      <c r="CU79" s="56"/>
      <c r="CV79" s="56"/>
      <c r="CW79" s="56"/>
      <c r="CX79" s="56"/>
      <c r="CY79" s="56"/>
      <c r="CZ79" s="56"/>
      <c r="DA79" s="56"/>
      <c r="DB79" s="56"/>
      <c r="DC79" s="56"/>
      <c r="DD79" s="56"/>
      <c r="DE79" s="56"/>
      <c r="DF79" s="56"/>
      <c r="DG79" s="56"/>
      <c r="DH79" s="56"/>
      <c r="DI79" s="56"/>
      <c r="DJ79" s="56"/>
      <c r="DK79" s="56"/>
      <c r="DL79" s="56"/>
      <c r="DM79" s="56"/>
      <c r="DN79" s="56"/>
      <c r="DO79" s="56"/>
      <c r="DP79" s="56"/>
      <c r="DQ79" s="56"/>
      <c r="DR79" s="56"/>
      <c r="DS79" s="56"/>
      <c r="DT79" s="56"/>
      <c r="DU79" s="56"/>
      <c r="DV79" s="56"/>
      <c r="DW79" s="56"/>
      <c r="DX79" s="56"/>
      <c r="DY79" s="56"/>
      <c r="DZ79" s="56"/>
      <c r="EA79" s="56"/>
      <c r="EB79" s="56"/>
      <c r="EC79" s="56"/>
      <c r="ED79" s="56"/>
      <c r="EE79" s="56"/>
      <c r="EF79" s="56"/>
      <c r="EG79" s="56"/>
      <c r="EH79" s="56"/>
      <c r="EI79" s="56"/>
      <c r="EJ79" s="56"/>
      <c r="EK79" s="56"/>
      <c r="EL79" s="56"/>
      <c r="EM79" s="56"/>
      <c r="EN79" s="56"/>
      <c r="EO79" s="56"/>
      <c r="EP79" s="56"/>
      <c r="EQ79" s="56"/>
      <c r="ER79" s="56"/>
      <c r="ES79" s="56"/>
      <c r="ET79" s="56"/>
      <c r="EU79" s="56"/>
      <c r="EV79" s="56"/>
      <c r="EW79" s="56"/>
      <c r="EX79" s="56"/>
      <c r="EY79" s="56"/>
      <c r="EZ79" s="56"/>
      <c r="FA79" s="56"/>
      <c r="FB79" s="56"/>
      <c r="FC79" s="56"/>
      <c r="FD79" s="56"/>
      <c r="FE79" s="56"/>
      <c r="FF79" s="56"/>
      <c r="FG79" s="56"/>
      <c r="FH79" s="56"/>
      <c r="FI79" s="56"/>
      <c r="FJ79" s="56"/>
      <c r="FK79" s="56"/>
      <c r="FL79" s="56"/>
      <c r="FM79" s="56"/>
      <c r="FN79" s="56"/>
      <c r="FO79" s="56"/>
      <c r="FP79" s="56"/>
      <c r="FQ79" s="56"/>
      <c r="FR79" s="56"/>
      <c r="FS79" s="56"/>
      <c r="FT79" s="56"/>
      <c r="FU79" s="56"/>
      <c r="FV79" s="56"/>
      <c r="FW79" s="56"/>
      <c r="FX79" s="56"/>
      <c r="FY79" s="56"/>
      <c r="FZ79" s="56"/>
      <c r="GA79" s="56"/>
      <c r="GB79" s="56"/>
      <c r="GC79" s="56"/>
      <c r="GD79" s="56"/>
      <c r="GE79" s="56"/>
      <c r="GF79" s="56"/>
      <c r="GG79" s="56"/>
      <c r="GH79" s="56"/>
      <c r="GI79" s="56"/>
      <c r="GJ79" s="56"/>
      <c r="GK79" s="56"/>
      <c r="GL79" s="56"/>
      <c r="GM79" s="56"/>
      <c r="GN79" s="56"/>
      <c r="GO79" s="56"/>
      <c r="GP79" s="56"/>
      <c r="GQ79" s="56"/>
      <c r="GR79" s="56"/>
      <c r="GS79" s="56"/>
      <c r="GT79" s="56"/>
      <c r="GU79" s="56"/>
      <c r="GV79" s="56"/>
      <c r="GW79" s="56"/>
      <c r="GX79" s="56"/>
      <c r="GY79" s="56"/>
      <c r="GZ79" s="56"/>
      <c r="HA79" s="56"/>
      <c r="HB79" s="56"/>
      <c r="HC79" s="56"/>
      <c r="HD79" s="56"/>
      <c r="HE79" s="56"/>
      <c r="HF79" s="56"/>
      <c r="HG79" s="56"/>
      <c r="HH79" s="56"/>
      <c r="HI79" s="56"/>
      <c r="HJ79" s="56"/>
      <c r="HK79" s="56"/>
      <c r="HL79" s="56"/>
      <c r="HM79" s="56"/>
      <c r="HN79" s="56"/>
      <c r="HO79" s="56"/>
      <c r="HP79" s="56"/>
      <c r="HQ79" s="56"/>
      <c r="HR79" s="56"/>
      <c r="HS79" s="56"/>
      <c r="HT79" s="56"/>
      <c r="HU79" s="56"/>
      <c r="HV79" s="56"/>
      <c r="HW79" s="56"/>
      <c r="HX79" s="56"/>
      <c r="HY79" s="56"/>
      <c r="HZ79" s="56"/>
      <c r="IA79" s="56"/>
      <c r="IB79" s="56"/>
      <c r="IC79" s="56"/>
      <c r="ID79" s="56"/>
      <c r="IE79" s="56"/>
      <c r="IF79" s="56"/>
      <c r="IG79" s="56"/>
      <c r="IH79" s="56"/>
      <c r="II79" s="56"/>
      <c r="IJ79" s="56"/>
      <c r="IK79" s="56"/>
      <c r="IL79" s="56"/>
      <c r="IM79" s="56"/>
      <c r="IN79" s="56"/>
      <c r="IO79" s="56"/>
      <c r="IP79" s="56"/>
      <c r="IQ79" s="56"/>
      <c r="IR79" s="56"/>
      <c r="IS79" s="56"/>
      <c r="IT79" s="56"/>
      <c r="IU79" s="56"/>
      <c r="IV79" s="56"/>
    </row>
    <row r="80" spans="1:256" ht="30" customHeight="1">
      <c r="A80" s="32">
        <v>23</v>
      </c>
      <c r="B80" s="194">
        <v>5481</v>
      </c>
      <c r="C80" s="195">
        <v>2399</v>
      </c>
      <c r="D80" s="195">
        <v>3082</v>
      </c>
      <c r="E80" s="195">
        <v>2621</v>
      </c>
      <c r="F80" s="195">
        <v>2860</v>
      </c>
      <c r="G80" s="194">
        <v>2194</v>
      </c>
      <c r="H80" s="320">
        <v>994</v>
      </c>
      <c r="I80" s="195">
        <v>1201</v>
      </c>
      <c r="J80" s="195">
        <v>1637</v>
      </c>
      <c r="K80" s="196">
        <v>557</v>
      </c>
      <c r="L80" s="15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  <c r="BU80" s="56"/>
      <c r="BV80" s="56"/>
      <c r="BW80" s="56"/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  <c r="CS80" s="56"/>
      <c r="CT80" s="56"/>
      <c r="CU80" s="56"/>
      <c r="CV80" s="56"/>
      <c r="CW80" s="56"/>
      <c r="CX80" s="56"/>
      <c r="CY80" s="56"/>
      <c r="CZ80" s="56"/>
      <c r="DA80" s="56"/>
      <c r="DB80" s="56"/>
      <c r="DC80" s="56"/>
      <c r="DD80" s="56"/>
      <c r="DE80" s="56"/>
      <c r="DF80" s="56"/>
      <c r="DG80" s="56"/>
      <c r="DH80" s="56"/>
      <c r="DI80" s="56"/>
      <c r="DJ80" s="56"/>
      <c r="DK80" s="56"/>
      <c r="DL80" s="56"/>
      <c r="DM80" s="56"/>
      <c r="DN80" s="56"/>
      <c r="DO80" s="56"/>
      <c r="DP80" s="56"/>
      <c r="DQ80" s="56"/>
      <c r="DR80" s="56"/>
      <c r="DS80" s="56"/>
      <c r="DT80" s="56"/>
      <c r="DU80" s="56"/>
      <c r="DV80" s="56"/>
      <c r="DW80" s="56"/>
      <c r="DX80" s="56"/>
      <c r="DY80" s="56"/>
      <c r="DZ80" s="56"/>
      <c r="EA80" s="56"/>
      <c r="EB80" s="56"/>
      <c r="EC80" s="56"/>
      <c r="ED80" s="56"/>
      <c r="EE80" s="56"/>
      <c r="EF80" s="56"/>
      <c r="EG80" s="56"/>
      <c r="EH80" s="56"/>
      <c r="EI80" s="56"/>
      <c r="EJ80" s="56"/>
      <c r="EK80" s="56"/>
      <c r="EL80" s="56"/>
      <c r="EM80" s="56"/>
      <c r="EN80" s="56"/>
      <c r="EO80" s="56"/>
      <c r="EP80" s="56"/>
      <c r="EQ80" s="56"/>
      <c r="ER80" s="56"/>
      <c r="ES80" s="56"/>
      <c r="ET80" s="56"/>
      <c r="EU80" s="56"/>
      <c r="EV80" s="56"/>
      <c r="EW80" s="56"/>
      <c r="EX80" s="56"/>
      <c r="EY80" s="56"/>
      <c r="EZ80" s="56"/>
      <c r="FA80" s="56"/>
      <c r="FB80" s="56"/>
      <c r="FC80" s="56"/>
      <c r="FD80" s="56"/>
      <c r="FE80" s="56"/>
      <c r="FF80" s="56"/>
      <c r="FG80" s="56"/>
      <c r="FH80" s="56"/>
      <c r="FI80" s="56"/>
      <c r="FJ80" s="56"/>
      <c r="FK80" s="56"/>
      <c r="FL80" s="56"/>
      <c r="FM80" s="56"/>
      <c r="FN80" s="56"/>
      <c r="FO80" s="56"/>
      <c r="FP80" s="56"/>
      <c r="FQ80" s="56"/>
      <c r="FR80" s="56"/>
      <c r="FS80" s="56"/>
      <c r="FT80" s="56"/>
      <c r="FU80" s="56"/>
      <c r="FV80" s="56"/>
      <c r="FW80" s="56"/>
      <c r="FX80" s="56"/>
      <c r="FY80" s="56"/>
      <c r="FZ80" s="56"/>
      <c r="GA80" s="56"/>
      <c r="GB80" s="56"/>
      <c r="GC80" s="56"/>
      <c r="GD80" s="56"/>
      <c r="GE80" s="56"/>
      <c r="GF80" s="56"/>
      <c r="GG80" s="56"/>
      <c r="GH80" s="56"/>
      <c r="GI80" s="56"/>
      <c r="GJ80" s="56"/>
      <c r="GK80" s="56"/>
      <c r="GL80" s="56"/>
      <c r="GM80" s="56"/>
      <c r="GN80" s="56"/>
      <c r="GO80" s="56"/>
      <c r="GP80" s="56"/>
      <c r="GQ80" s="56"/>
      <c r="GR80" s="56"/>
      <c r="GS80" s="56"/>
      <c r="GT80" s="56"/>
      <c r="GU80" s="56"/>
      <c r="GV80" s="56"/>
      <c r="GW80" s="56"/>
      <c r="GX80" s="56"/>
      <c r="GY80" s="56"/>
      <c r="GZ80" s="56"/>
      <c r="HA80" s="56"/>
      <c r="HB80" s="56"/>
      <c r="HC80" s="56"/>
      <c r="HD80" s="56"/>
      <c r="HE80" s="56"/>
      <c r="HF80" s="56"/>
      <c r="HG80" s="56"/>
      <c r="HH80" s="56"/>
      <c r="HI80" s="56"/>
      <c r="HJ80" s="56"/>
      <c r="HK80" s="56"/>
      <c r="HL80" s="56"/>
      <c r="HM80" s="56"/>
      <c r="HN80" s="56"/>
      <c r="HO80" s="56"/>
      <c r="HP80" s="56"/>
      <c r="HQ80" s="56"/>
      <c r="HR80" s="56"/>
      <c r="HS80" s="56"/>
      <c r="HT80" s="56"/>
      <c r="HU80" s="56"/>
      <c r="HV80" s="56"/>
      <c r="HW80" s="56"/>
      <c r="HX80" s="56"/>
      <c r="HY80" s="56"/>
      <c r="HZ80" s="56"/>
      <c r="IA80" s="56"/>
      <c r="IB80" s="56"/>
      <c r="IC80" s="56"/>
      <c r="ID80" s="56"/>
      <c r="IE80" s="56"/>
      <c r="IF80" s="56"/>
      <c r="IG80" s="56"/>
      <c r="IH80" s="56"/>
      <c r="II80" s="56"/>
      <c r="IJ80" s="56"/>
      <c r="IK80" s="56"/>
      <c r="IL80" s="56"/>
      <c r="IM80" s="56"/>
      <c r="IN80" s="56"/>
      <c r="IO80" s="56"/>
      <c r="IP80" s="56"/>
      <c r="IQ80" s="56"/>
      <c r="IR80" s="56"/>
      <c r="IS80" s="56"/>
      <c r="IT80" s="56"/>
      <c r="IU80" s="56"/>
      <c r="IV80" s="56"/>
    </row>
    <row r="81" spans="1:256" ht="30" customHeight="1">
      <c r="A81" s="32">
        <v>24</v>
      </c>
      <c r="B81" s="60">
        <v>4234</v>
      </c>
      <c r="C81" s="12">
        <v>1442</v>
      </c>
      <c r="D81" s="12">
        <v>2792</v>
      </c>
      <c r="E81" s="12">
        <f>B81-F81</f>
        <v>1516</v>
      </c>
      <c r="F81" s="12">
        <v>2718</v>
      </c>
      <c r="G81" s="60">
        <v>2475</v>
      </c>
      <c r="H81" s="12">
        <v>1019</v>
      </c>
      <c r="I81" s="12">
        <v>1456</v>
      </c>
      <c r="J81" s="12">
        <f>G81-K81</f>
        <v>1034</v>
      </c>
      <c r="K81" s="61">
        <v>1441</v>
      </c>
      <c r="L81" s="15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  <c r="EK81" s="56"/>
      <c r="EL81" s="56"/>
      <c r="EM81" s="56"/>
      <c r="EN81" s="56"/>
      <c r="EO81" s="56"/>
      <c r="EP81" s="56"/>
      <c r="EQ81" s="56"/>
      <c r="ER81" s="56"/>
      <c r="ES81" s="56"/>
      <c r="ET81" s="56"/>
      <c r="EU81" s="56"/>
      <c r="EV81" s="56"/>
      <c r="EW81" s="56"/>
      <c r="EX81" s="56"/>
      <c r="EY81" s="56"/>
      <c r="EZ81" s="56"/>
      <c r="FA81" s="56"/>
      <c r="FB81" s="56"/>
      <c r="FC81" s="56"/>
      <c r="FD81" s="56"/>
      <c r="FE81" s="56"/>
      <c r="FF81" s="56"/>
      <c r="FG81" s="56"/>
      <c r="FH81" s="56"/>
      <c r="FI81" s="56"/>
      <c r="FJ81" s="56"/>
      <c r="FK81" s="56"/>
      <c r="FL81" s="56"/>
      <c r="FM81" s="56"/>
      <c r="FN81" s="56"/>
      <c r="FO81" s="56"/>
      <c r="FP81" s="56"/>
      <c r="FQ81" s="56"/>
      <c r="FR81" s="56"/>
      <c r="FS81" s="56"/>
      <c r="FT81" s="56"/>
      <c r="FU81" s="56"/>
      <c r="FV81" s="56"/>
      <c r="FW81" s="56"/>
      <c r="FX81" s="56"/>
      <c r="FY81" s="56"/>
      <c r="FZ81" s="56"/>
      <c r="GA81" s="56"/>
      <c r="GB81" s="56"/>
      <c r="GC81" s="56"/>
      <c r="GD81" s="56"/>
      <c r="GE81" s="56"/>
      <c r="GF81" s="56"/>
      <c r="GG81" s="56"/>
      <c r="GH81" s="56"/>
      <c r="GI81" s="56"/>
      <c r="GJ81" s="56"/>
      <c r="GK81" s="56"/>
      <c r="GL81" s="56"/>
      <c r="GM81" s="56"/>
      <c r="GN81" s="56"/>
      <c r="GO81" s="56"/>
      <c r="GP81" s="56"/>
      <c r="GQ81" s="56"/>
      <c r="GR81" s="56"/>
      <c r="GS81" s="56"/>
      <c r="GT81" s="56"/>
      <c r="GU81" s="56"/>
      <c r="GV81" s="56"/>
      <c r="GW81" s="56"/>
      <c r="GX81" s="56"/>
      <c r="GY81" s="56"/>
      <c r="GZ81" s="56"/>
      <c r="HA81" s="56"/>
      <c r="HB81" s="56"/>
      <c r="HC81" s="56"/>
      <c r="HD81" s="56"/>
      <c r="HE81" s="56"/>
      <c r="HF81" s="56"/>
      <c r="HG81" s="56"/>
      <c r="HH81" s="56"/>
      <c r="HI81" s="56"/>
      <c r="HJ81" s="56"/>
      <c r="HK81" s="56"/>
      <c r="HL81" s="56"/>
      <c r="HM81" s="56"/>
      <c r="HN81" s="56"/>
      <c r="HO81" s="56"/>
      <c r="HP81" s="56"/>
      <c r="HQ81" s="56"/>
      <c r="HR81" s="56"/>
      <c r="HS81" s="56"/>
      <c r="HT81" s="56"/>
      <c r="HU81" s="56"/>
      <c r="HV81" s="56"/>
      <c r="HW81" s="56"/>
      <c r="HX81" s="56"/>
      <c r="HY81" s="56"/>
      <c r="HZ81" s="56"/>
      <c r="IA81" s="56"/>
      <c r="IB81" s="56"/>
      <c r="IC81" s="56"/>
      <c r="ID81" s="56"/>
      <c r="IE81" s="56"/>
      <c r="IF81" s="56"/>
      <c r="IG81" s="56"/>
      <c r="IH81" s="56"/>
      <c r="II81" s="56"/>
      <c r="IJ81" s="56"/>
      <c r="IK81" s="56"/>
      <c r="IL81" s="56"/>
      <c r="IM81" s="56"/>
      <c r="IN81" s="56"/>
      <c r="IO81" s="56"/>
      <c r="IP81" s="56"/>
      <c r="IQ81" s="56"/>
      <c r="IR81" s="56"/>
      <c r="IS81" s="56"/>
      <c r="IT81" s="56"/>
      <c r="IU81" s="56"/>
      <c r="IV81" s="56"/>
    </row>
    <row r="82" spans="1:256" ht="30" customHeight="1">
      <c r="A82" s="32">
        <v>25</v>
      </c>
      <c r="B82" s="60">
        <v>4176</v>
      </c>
      <c r="C82" s="12">
        <v>1479</v>
      </c>
      <c r="D82" s="12">
        <v>2698</v>
      </c>
      <c r="E82" s="12">
        <f>B82-F82</f>
        <v>1681</v>
      </c>
      <c r="F82" s="12">
        <v>2495</v>
      </c>
      <c r="G82" s="60">
        <v>2362</v>
      </c>
      <c r="H82" s="12">
        <v>1018</v>
      </c>
      <c r="I82" s="12">
        <v>1345</v>
      </c>
      <c r="J82" s="12">
        <f>G82-K82</f>
        <v>1030</v>
      </c>
      <c r="K82" s="61">
        <v>1332</v>
      </c>
      <c r="L82" s="15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  <c r="EN82" s="56"/>
      <c r="EO82" s="56"/>
      <c r="EP82" s="56"/>
      <c r="EQ82" s="56"/>
      <c r="ER82" s="56"/>
      <c r="ES82" s="56"/>
      <c r="ET82" s="56"/>
      <c r="EU82" s="56"/>
      <c r="EV82" s="56"/>
      <c r="EW82" s="56"/>
      <c r="EX82" s="56"/>
      <c r="EY82" s="56"/>
      <c r="EZ82" s="56"/>
      <c r="FA82" s="56"/>
      <c r="FB82" s="56"/>
      <c r="FC82" s="56"/>
      <c r="FD82" s="56"/>
      <c r="FE82" s="56"/>
      <c r="FF82" s="56"/>
      <c r="FG82" s="56"/>
      <c r="FH82" s="56"/>
      <c r="FI82" s="56"/>
      <c r="FJ82" s="56"/>
      <c r="FK82" s="56"/>
      <c r="FL82" s="56"/>
      <c r="FM82" s="56"/>
      <c r="FN82" s="56"/>
      <c r="FO82" s="56"/>
      <c r="FP82" s="56"/>
      <c r="FQ82" s="56"/>
      <c r="FR82" s="56"/>
      <c r="FS82" s="56"/>
      <c r="FT82" s="56"/>
      <c r="FU82" s="56"/>
      <c r="FV82" s="56"/>
      <c r="FW82" s="56"/>
      <c r="FX82" s="56"/>
      <c r="FY82" s="56"/>
      <c r="FZ82" s="56"/>
      <c r="GA82" s="56"/>
      <c r="GB82" s="56"/>
      <c r="GC82" s="56"/>
      <c r="GD82" s="56"/>
      <c r="GE82" s="56"/>
      <c r="GF82" s="56"/>
      <c r="GG82" s="56"/>
      <c r="GH82" s="56"/>
      <c r="GI82" s="56"/>
      <c r="GJ82" s="56"/>
      <c r="GK82" s="56"/>
      <c r="GL82" s="56"/>
      <c r="GM82" s="56"/>
      <c r="GN82" s="56"/>
      <c r="GO82" s="56"/>
      <c r="GP82" s="56"/>
      <c r="GQ82" s="56"/>
      <c r="GR82" s="56"/>
      <c r="GS82" s="56"/>
      <c r="GT82" s="56"/>
      <c r="GU82" s="56"/>
      <c r="GV82" s="56"/>
      <c r="GW82" s="56"/>
      <c r="GX82" s="56"/>
      <c r="GY82" s="56"/>
      <c r="GZ82" s="56"/>
      <c r="HA82" s="56"/>
      <c r="HB82" s="56"/>
      <c r="HC82" s="56"/>
      <c r="HD82" s="56"/>
      <c r="HE82" s="56"/>
      <c r="HF82" s="56"/>
      <c r="HG82" s="56"/>
      <c r="HH82" s="56"/>
      <c r="HI82" s="56"/>
      <c r="HJ82" s="56"/>
      <c r="HK82" s="56"/>
      <c r="HL82" s="56"/>
      <c r="HM82" s="56"/>
      <c r="HN82" s="56"/>
      <c r="HO82" s="56"/>
      <c r="HP82" s="56"/>
      <c r="HQ82" s="56"/>
      <c r="HR82" s="56"/>
      <c r="HS82" s="56"/>
      <c r="HT82" s="56"/>
      <c r="HU82" s="56"/>
      <c r="HV82" s="56"/>
      <c r="HW82" s="56"/>
      <c r="HX82" s="56"/>
      <c r="HY82" s="56"/>
      <c r="HZ82" s="56"/>
      <c r="IA82" s="56"/>
      <c r="IB82" s="56"/>
      <c r="IC82" s="56"/>
      <c r="ID82" s="56"/>
      <c r="IE82" s="56"/>
      <c r="IF82" s="56"/>
      <c r="IG82" s="56"/>
      <c r="IH82" s="56"/>
      <c r="II82" s="56"/>
      <c r="IJ82" s="56"/>
      <c r="IK82" s="56"/>
      <c r="IL82" s="56"/>
      <c r="IM82" s="56"/>
      <c r="IN82" s="56"/>
      <c r="IO82" s="56"/>
      <c r="IP82" s="56"/>
      <c r="IQ82" s="56"/>
      <c r="IR82" s="56"/>
      <c r="IS82" s="56"/>
      <c r="IT82" s="56"/>
      <c r="IU82" s="56"/>
      <c r="IV82" s="56"/>
    </row>
    <row r="83" spans="1:256" ht="30" customHeight="1">
      <c r="A83" s="32">
        <v>26</v>
      </c>
      <c r="B83" s="275">
        <v>4045</v>
      </c>
      <c r="C83" s="273">
        <v>1518</v>
      </c>
      <c r="D83" s="273">
        <v>2527</v>
      </c>
      <c r="E83" s="12">
        <f t="shared" ref="E83:E96" si="12">B83-F83</f>
        <v>1483</v>
      </c>
      <c r="F83" s="273">
        <v>2562</v>
      </c>
      <c r="G83" s="275">
        <v>2310</v>
      </c>
      <c r="H83" s="273">
        <v>990</v>
      </c>
      <c r="I83" s="273">
        <v>1320</v>
      </c>
      <c r="J83" s="12">
        <f t="shared" ref="J83:J96" si="13">G83-K83</f>
        <v>998</v>
      </c>
      <c r="K83" s="274">
        <v>1312</v>
      </c>
      <c r="L83" s="15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  <c r="EN83" s="56"/>
      <c r="EO83" s="56"/>
      <c r="EP83" s="56"/>
      <c r="EQ83" s="56"/>
      <c r="ER83" s="56"/>
      <c r="ES83" s="56"/>
      <c r="ET83" s="56"/>
      <c r="EU83" s="56"/>
      <c r="EV83" s="56"/>
      <c r="EW83" s="56"/>
      <c r="EX83" s="56"/>
      <c r="EY83" s="56"/>
      <c r="EZ83" s="56"/>
      <c r="FA83" s="56"/>
      <c r="FB83" s="56"/>
      <c r="FC83" s="56"/>
      <c r="FD83" s="56"/>
      <c r="FE83" s="56"/>
      <c r="FF83" s="56"/>
      <c r="FG83" s="56"/>
      <c r="FH83" s="56"/>
      <c r="FI83" s="56"/>
      <c r="FJ83" s="56"/>
      <c r="FK83" s="56"/>
      <c r="FL83" s="56"/>
      <c r="FM83" s="56"/>
      <c r="FN83" s="56"/>
      <c r="FO83" s="56"/>
      <c r="FP83" s="56"/>
      <c r="FQ83" s="56"/>
      <c r="FR83" s="56"/>
      <c r="FS83" s="56"/>
      <c r="FT83" s="56"/>
      <c r="FU83" s="56"/>
      <c r="FV83" s="56"/>
      <c r="FW83" s="56"/>
      <c r="FX83" s="56"/>
      <c r="FY83" s="56"/>
      <c r="FZ83" s="56"/>
      <c r="GA83" s="56"/>
      <c r="GB83" s="56"/>
      <c r="GC83" s="56"/>
      <c r="GD83" s="56"/>
      <c r="GE83" s="56"/>
      <c r="GF83" s="56"/>
      <c r="GG83" s="56"/>
      <c r="GH83" s="56"/>
      <c r="GI83" s="56"/>
      <c r="GJ83" s="56"/>
      <c r="GK83" s="56"/>
      <c r="GL83" s="56"/>
      <c r="GM83" s="56"/>
      <c r="GN83" s="56"/>
      <c r="GO83" s="56"/>
      <c r="GP83" s="56"/>
      <c r="GQ83" s="56"/>
      <c r="GR83" s="56"/>
      <c r="GS83" s="56"/>
      <c r="GT83" s="56"/>
      <c r="GU83" s="56"/>
      <c r="GV83" s="56"/>
      <c r="GW83" s="56"/>
      <c r="GX83" s="56"/>
      <c r="GY83" s="56"/>
      <c r="GZ83" s="56"/>
      <c r="HA83" s="56"/>
      <c r="HB83" s="56"/>
      <c r="HC83" s="56"/>
      <c r="HD83" s="56"/>
      <c r="HE83" s="56"/>
      <c r="HF83" s="56"/>
      <c r="HG83" s="56"/>
      <c r="HH83" s="56"/>
      <c r="HI83" s="56"/>
      <c r="HJ83" s="56"/>
      <c r="HK83" s="56"/>
      <c r="HL83" s="56"/>
      <c r="HM83" s="56"/>
      <c r="HN83" s="56"/>
      <c r="HO83" s="56"/>
      <c r="HP83" s="56"/>
      <c r="HQ83" s="56"/>
      <c r="HR83" s="56"/>
      <c r="HS83" s="56"/>
      <c r="HT83" s="56"/>
      <c r="HU83" s="56"/>
      <c r="HV83" s="56"/>
      <c r="HW83" s="56"/>
      <c r="HX83" s="56"/>
      <c r="HY83" s="56"/>
      <c r="HZ83" s="56"/>
      <c r="IA83" s="56"/>
      <c r="IB83" s="56"/>
      <c r="IC83" s="56"/>
      <c r="ID83" s="56"/>
      <c r="IE83" s="56"/>
      <c r="IF83" s="56"/>
      <c r="IG83" s="56"/>
      <c r="IH83" s="56"/>
      <c r="II83" s="56"/>
      <c r="IJ83" s="56"/>
      <c r="IK83" s="56"/>
      <c r="IL83" s="56"/>
      <c r="IM83" s="56"/>
      <c r="IN83" s="56"/>
      <c r="IO83" s="56"/>
      <c r="IP83" s="56"/>
      <c r="IQ83" s="56"/>
      <c r="IR83" s="56"/>
      <c r="IS83" s="56"/>
      <c r="IT83" s="56"/>
      <c r="IU83" s="56"/>
      <c r="IV83" s="56"/>
    </row>
    <row r="84" spans="1:256" ht="30" customHeight="1">
      <c r="A84" s="32"/>
      <c r="B84" s="64"/>
      <c r="C84" s="12"/>
      <c r="D84" s="19"/>
      <c r="E84" s="12"/>
      <c r="F84" s="12"/>
      <c r="G84" s="64"/>
      <c r="H84" s="12"/>
      <c r="I84" s="19"/>
      <c r="J84" s="12"/>
      <c r="K84" s="61"/>
      <c r="L84" s="15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  <c r="BU84" s="56"/>
      <c r="BV84" s="56"/>
      <c r="BW84" s="56"/>
      <c r="BX84" s="56"/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  <c r="CQ84" s="56"/>
      <c r="CR84" s="56"/>
      <c r="CS84" s="56"/>
      <c r="CT84" s="56"/>
      <c r="CU84" s="56"/>
      <c r="CV84" s="56"/>
      <c r="CW84" s="56"/>
      <c r="CX84" s="56"/>
      <c r="CY84" s="56"/>
      <c r="CZ84" s="56"/>
      <c r="DA84" s="56"/>
      <c r="DB84" s="56"/>
      <c r="DC84" s="56"/>
      <c r="DD84" s="56"/>
      <c r="DE84" s="56"/>
      <c r="DF84" s="56"/>
      <c r="DG84" s="56"/>
      <c r="DH84" s="56"/>
      <c r="DI84" s="56"/>
      <c r="DJ84" s="56"/>
      <c r="DK84" s="56"/>
      <c r="DL84" s="56"/>
      <c r="DM84" s="56"/>
      <c r="DN84" s="56"/>
      <c r="DO84" s="56"/>
      <c r="DP84" s="56"/>
      <c r="DQ84" s="56"/>
      <c r="DR84" s="56"/>
      <c r="DS84" s="56"/>
      <c r="DT84" s="56"/>
      <c r="DU84" s="56"/>
      <c r="DV84" s="56"/>
      <c r="DW84" s="56"/>
      <c r="DX84" s="56"/>
      <c r="DY84" s="56"/>
      <c r="DZ84" s="56"/>
      <c r="EA84" s="56"/>
      <c r="EB84" s="56"/>
      <c r="EC84" s="56"/>
      <c r="ED84" s="56"/>
      <c r="EE84" s="56"/>
      <c r="EF84" s="56"/>
      <c r="EG84" s="56"/>
      <c r="EH84" s="56"/>
      <c r="EI84" s="56"/>
      <c r="EJ84" s="56"/>
      <c r="EK84" s="56"/>
      <c r="EL84" s="56"/>
      <c r="EM84" s="56"/>
      <c r="EN84" s="56"/>
      <c r="EO84" s="56"/>
      <c r="EP84" s="56"/>
      <c r="EQ84" s="56"/>
      <c r="ER84" s="56"/>
      <c r="ES84" s="56"/>
      <c r="ET84" s="56"/>
      <c r="EU84" s="56"/>
      <c r="EV84" s="56"/>
      <c r="EW84" s="56"/>
      <c r="EX84" s="56"/>
      <c r="EY84" s="56"/>
      <c r="EZ84" s="56"/>
      <c r="FA84" s="56"/>
      <c r="FB84" s="56"/>
      <c r="FC84" s="56"/>
      <c r="FD84" s="56"/>
      <c r="FE84" s="56"/>
      <c r="FF84" s="56"/>
      <c r="FG84" s="56"/>
      <c r="FH84" s="56"/>
      <c r="FI84" s="56"/>
      <c r="FJ84" s="56"/>
      <c r="FK84" s="56"/>
      <c r="FL84" s="56"/>
      <c r="FM84" s="56"/>
      <c r="FN84" s="56"/>
      <c r="FO84" s="56"/>
      <c r="FP84" s="56"/>
      <c r="FQ84" s="56"/>
      <c r="FR84" s="56"/>
      <c r="FS84" s="56"/>
      <c r="FT84" s="56"/>
      <c r="FU84" s="56"/>
      <c r="FV84" s="56"/>
      <c r="FW84" s="56"/>
      <c r="FX84" s="56"/>
      <c r="FY84" s="56"/>
      <c r="FZ84" s="56"/>
      <c r="GA84" s="56"/>
      <c r="GB84" s="56"/>
      <c r="GC84" s="56"/>
      <c r="GD84" s="56"/>
      <c r="GE84" s="56"/>
      <c r="GF84" s="56"/>
      <c r="GG84" s="56"/>
      <c r="GH84" s="56"/>
      <c r="GI84" s="56"/>
      <c r="GJ84" s="56"/>
      <c r="GK84" s="56"/>
      <c r="GL84" s="56"/>
      <c r="GM84" s="56"/>
      <c r="GN84" s="56"/>
      <c r="GO84" s="56"/>
      <c r="GP84" s="56"/>
      <c r="GQ84" s="56"/>
      <c r="GR84" s="56"/>
      <c r="GS84" s="56"/>
      <c r="GT84" s="56"/>
      <c r="GU84" s="56"/>
      <c r="GV84" s="56"/>
      <c r="GW84" s="56"/>
      <c r="GX84" s="56"/>
      <c r="GY84" s="56"/>
      <c r="GZ84" s="56"/>
      <c r="HA84" s="56"/>
      <c r="HB84" s="56"/>
      <c r="HC84" s="56"/>
      <c r="HD84" s="56"/>
      <c r="HE84" s="56"/>
      <c r="HF84" s="56"/>
      <c r="HG84" s="56"/>
      <c r="HH84" s="56"/>
      <c r="HI84" s="56"/>
      <c r="HJ84" s="56"/>
      <c r="HK84" s="56"/>
      <c r="HL84" s="56"/>
      <c r="HM84" s="56"/>
      <c r="HN84" s="56"/>
      <c r="HO84" s="56"/>
      <c r="HP84" s="56"/>
      <c r="HQ84" s="56"/>
      <c r="HR84" s="56"/>
      <c r="HS84" s="56"/>
      <c r="HT84" s="56"/>
      <c r="HU84" s="56"/>
      <c r="HV84" s="56"/>
      <c r="HW84" s="56"/>
      <c r="HX84" s="56"/>
      <c r="HY84" s="56"/>
      <c r="HZ84" s="56"/>
      <c r="IA84" s="56"/>
      <c r="IB84" s="56"/>
      <c r="IC84" s="56"/>
      <c r="ID84" s="56"/>
      <c r="IE84" s="56"/>
      <c r="IF84" s="56"/>
      <c r="IG84" s="56"/>
      <c r="IH84" s="56"/>
      <c r="II84" s="56"/>
      <c r="IJ84" s="56"/>
      <c r="IK84" s="56"/>
      <c r="IL84" s="56"/>
      <c r="IM84" s="56"/>
      <c r="IN84" s="56"/>
      <c r="IO84" s="56"/>
      <c r="IP84" s="56"/>
      <c r="IQ84" s="56"/>
      <c r="IR84" s="56"/>
      <c r="IS84" s="56"/>
      <c r="IT84" s="56"/>
      <c r="IU84" s="56"/>
      <c r="IV84" s="56"/>
    </row>
    <row r="85" spans="1:256" ht="30" customHeight="1">
      <c r="A85" s="32" t="s">
        <v>108</v>
      </c>
      <c r="B85" s="58">
        <v>4031</v>
      </c>
      <c r="C85" s="14">
        <v>1597</v>
      </c>
      <c r="D85" s="273">
        <f t="shared" ref="D85:D96" si="14">B85-C85</f>
        <v>2434</v>
      </c>
      <c r="E85" s="12">
        <f t="shared" si="12"/>
        <v>1468</v>
      </c>
      <c r="F85" s="14">
        <v>2563</v>
      </c>
      <c r="G85" s="58">
        <v>2371</v>
      </c>
      <c r="H85" s="14">
        <v>1039</v>
      </c>
      <c r="I85" s="273">
        <f t="shared" ref="I85:I96" si="15">G85-H85</f>
        <v>1332</v>
      </c>
      <c r="J85" s="12">
        <f t="shared" si="13"/>
        <v>1070</v>
      </c>
      <c r="K85" s="59">
        <v>1301</v>
      </c>
      <c r="L85" s="15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  <c r="EL85" s="56"/>
      <c r="EM85" s="56"/>
      <c r="EN85" s="56"/>
      <c r="EO85" s="56"/>
      <c r="EP85" s="56"/>
      <c r="EQ85" s="56"/>
      <c r="ER85" s="56"/>
      <c r="ES85" s="56"/>
      <c r="ET85" s="56"/>
      <c r="EU85" s="56"/>
      <c r="EV85" s="56"/>
      <c r="EW85" s="56"/>
      <c r="EX85" s="56"/>
      <c r="EY85" s="56"/>
      <c r="EZ85" s="56"/>
      <c r="FA85" s="56"/>
      <c r="FB85" s="56"/>
      <c r="FC85" s="56"/>
      <c r="FD85" s="56"/>
      <c r="FE85" s="56"/>
      <c r="FF85" s="56"/>
      <c r="FG85" s="56"/>
      <c r="FH85" s="56"/>
      <c r="FI85" s="56"/>
      <c r="FJ85" s="56"/>
      <c r="FK85" s="56"/>
      <c r="FL85" s="56"/>
      <c r="FM85" s="56"/>
      <c r="FN85" s="56"/>
      <c r="FO85" s="56"/>
      <c r="FP85" s="56"/>
      <c r="FQ85" s="56"/>
      <c r="FR85" s="56"/>
      <c r="FS85" s="56"/>
      <c r="FT85" s="56"/>
      <c r="FU85" s="56"/>
      <c r="FV85" s="56"/>
      <c r="FW85" s="56"/>
      <c r="FX85" s="56"/>
      <c r="FY85" s="56"/>
      <c r="FZ85" s="56"/>
      <c r="GA85" s="56"/>
      <c r="GB85" s="56"/>
      <c r="GC85" s="56"/>
      <c r="GD85" s="56"/>
      <c r="GE85" s="56"/>
      <c r="GF85" s="56"/>
      <c r="GG85" s="56"/>
      <c r="GH85" s="56"/>
      <c r="GI85" s="56"/>
      <c r="GJ85" s="56"/>
      <c r="GK85" s="56"/>
      <c r="GL85" s="56"/>
      <c r="GM85" s="56"/>
      <c r="GN85" s="56"/>
      <c r="GO85" s="56"/>
      <c r="GP85" s="56"/>
      <c r="GQ85" s="56"/>
      <c r="GR85" s="56"/>
      <c r="GS85" s="56"/>
      <c r="GT85" s="56"/>
      <c r="GU85" s="56"/>
      <c r="GV85" s="56"/>
      <c r="GW85" s="56"/>
      <c r="GX85" s="56"/>
      <c r="GY85" s="56"/>
      <c r="GZ85" s="56"/>
      <c r="HA85" s="56"/>
      <c r="HB85" s="56"/>
      <c r="HC85" s="56"/>
      <c r="HD85" s="56"/>
      <c r="HE85" s="56"/>
      <c r="HF85" s="56"/>
      <c r="HG85" s="56"/>
      <c r="HH85" s="56"/>
      <c r="HI85" s="56"/>
      <c r="HJ85" s="56"/>
      <c r="HK85" s="56"/>
      <c r="HL85" s="56"/>
      <c r="HM85" s="56"/>
      <c r="HN85" s="56"/>
      <c r="HO85" s="56"/>
      <c r="HP85" s="56"/>
      <c r="HQ85" s="56"/>
      <c r="HR85" s="56"/>
      <c r="HS85" s="56"/>
      <c r="HT85" s="56"/>
      <c r="HU85" s="56"/>
      <c r="HV85" s="56"/>
      <c r="HW85" s="56"/>
      <c r="HX85" s="56"/>
      <c r="HY85" s="56"/>
      <c r="HZ85" s="56"/>
      <c r="IA85" s="56"/>
      <c r="IB85" s="56"/>
      <c r="IC85" s="56"/>
      <c r="ID85" s="56"/>
      <c r="IE85" s="56"/>
      <c r="IF85" s="56"/>
      <c r="IG85" s="56"/>
      <c r="IH85" s="56"/>
      <c r="II85" s="56"/>
      <c r="IJ85" s="56"/>
      <c r="IK85" s="56"/>
      <c r="IL85" s="56"/>
      <c r="IM85" s="56"/>
      <c r="IN85" s="56"/>
      <c r="IO85" s="56"/>
      <c r="IP85" s="56"/>
      <c r="IQ85" s="56"/>
      <c r="IR85" s="56"/>
      <c r="IS85" s="56"/>
      <c r="IT85" s="56"/>
      <c r="IU85" s="56"/>
      <c r="IV85" s="56"/>
    </row>
    <row r="86" spans="1:256" ht="30" customHeight="1">
      <c r="A86" s="32">
        <v>2</v>
      </c>
      <c r="B86" s="58">
        <v>3966</v>
      </c>
      <c r="C86" s="14">
        <v>1460</v>
      </c>
      <c r="D86" s="273">
        <f t="shared" si="14"/>
        <v>2506</v>
      </c>
      <c r="E86" s="12">
        <f t="shared" si="12"/>
        <v>1446</v>
      </c>
      <c r="F86" s="14">
        <v>2520</v>
      </c>
      <c r="G86" s="58">
        <v>2307</v>
      </c>
      <c r="H86" s="14">
        <v>1007</v>
      </c>
      <c r="I86" s="273">
        <f t="shared" si="15"/>
        <v>1300</v>
      </c>
      <c r="J86" s="12">
        <f t="shared" si="13"/>
        <v>1079</v>
      </c>
      <c r="K86" s="59">
        <v>1228</v>
      </c>
      <c r="L86" s="15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  <c r="BU86" s="56"/>
      <c r="BV86" s="56"/>
      <c r="BW86" s="56"/>
      <c r="BX86" s="56"/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  <c r="CR86" s="56"/>
      <c r="CS86" s="56"/>
      <c r="CT86" s="56"/>
      <c r="CU86" s="56"/>
      <c r="CV86" s="56"/>
      <c r="CW86" s="56"/>
      <c r="CX86" s="56"/>
      <c r="CY86" s="56"/>
      <c r="CZ86" s="56"/>
      <c r="DA86" s="56"/>
      <c r="DB86" s="56"/>
      <c r="DC86" s="56"/>
      <c r="DD86" s="56"/>
      <c r="DE86" s="56"/>
      <c r="DF86" s="56"/>
      <c r="DG86" s="56"/>
      <c r="DH86" s="56"/>
      <c r="DI86" s="56"/>
      <c r="DJ86" s="56"/>
      <c r="DK86" s="56"/>
      <c r="DL86" s="56"/>
      <c r="DM86" s="56"/>
      <c r="DN86" s="56"/>
      <c r="DO86" s="56"/>
      <c r="DP86" s="56"/>
      <c r="DQ86" s="56"/>
      <c r="DR86" s="56"/>
      <c r="DS86" s="56"/>
      <c r="DT86" s="56"/>
      <c r="DU86" s="56"/>
      <c r="DV86" s="56"/>
      <c r="DW86" s="56"/>
      <c r="DX86" s="56"/>
      <c r="DY86" s="56"/>
      <c r="DZ86" s="56"/>
      <c r="EA86" s="56"/>
      <c r="EB86" s="56"/>
      <c r="EC86" s="56"/>
      <c r="ED86" s="56"/>
      <c r="EE86" s="56"/>
      <c r="EF86" s="56"/>
      <c r="EG86" s="56"/>
      <c r="EH86" s="56"/>
      <c r="EI86" s="56"/>
      <c r="EJ86" s="56"/>
      <c r="EK86" s="56"/>
      <c r="EL86" s="56"/>
      <c r="EM86" s="56"/>
      <c r="EN86" s="56"/>
      <c r="EO86" s="56"/>
      <c r="EP86" s="56"/>
      <c r="EQ86" s="56"/>
      <c r="ER86" s="56"/>
      <c r="ES86" s="56"/>
      <c r="ET86" s="56"/>
      <c r="EU86" s="56"/>
      <c r="EV86" s="56"/>
      <c r="EW86" s="56"/>
      <c r="EX86" s="56"/>
      <c r="EY86" s="56"/>
      <c r="EZ86" s="56"/>
      <c r="FA86" s="56"/>
      <c r="FB86" s="56"/>
      <c r="FC86" s="56"/>
      <c r="FD86" s="56"/>
      <c r="FE86" s="56"/>
      <c r="FF86" s="56"/>
      <c r="FG86" s="56"/>
      <c r="FH86" s="56"/>
      <c r="FI86" s="56"/>
      <c r="FJ86" s="56"/>
      <c r="FK86" s="56"/>
      <c r="FL86" s="56"/>
      <c r="FM86" s="56"/>
      <c r="FN86" s="56"/>
      <c r="FO86" s="56"/>
      <c r="FP86" s="56"/>
      <c r="FQ86" s="56"/>
      <c r="FR86" s="56"/>
      <c r="FS86" s="56"/>
      <c r="FT86" s="56"/>
      <c r="FU86" s="56"/>
      <c r="FV86" s="56"/>
      <c r="FW86" s="56"/>
      <c r="FX86" s="56"/>
      <c r="FY86" s="56"/>
      <c r="FZ86" s="56"/>
      <c r="GA86" s="56"/>
      <c r="GB86" s="56"/>
      <c r="GC86" s="56"/>
      <c r="GD86" s="56"/>
      <c r="GE86" s="56"/>
      <c r="GF86" s="56"/>
      <c r="GG86" s="56"/>
      <c r="GH86" s="56"/>
      <c r="GI86" s="56"/>
      <c r="GJ86" s="56"/>
      <c r="GK86" s="56"/>
      <c r="GL86" s="56"/>
      <c r="GM86" s="56"/>
      <c r="GN86" s="56"/>
      <c r="GO86" s="56"/>
      <c r="GP86" s="56"/>
      <c r="GQ86" s="56"/>
      <c r="GR86" s="56"/>
      <c r="GS86" s="56"/>
      <c r="GT86" s="56"/>
      <c r="GU86" s="56"/>
      <c r="GV86" s="56"/>
      <c r="GW86" s="56"/>
      <c r="GX86" s="56"/>
      <c r="GY86" s="56"/>
      <c r="GZ86" s="56"/>
      <c r="HA86" s="56"/>
      <c r="HB86" s="56"/>
      <c r="HC86" s="56"/>
      <c r="HD86" s="56"/>
      <c r="HE86" s="56"/>
      <c r="HF86" s="56"/>
      <c r="HG86" s="56"/>
      <c r="HH86" s="56"/>
      <c r="HI86" s="56"/>
      <c r="HJ86" s="56"/>
      <c r="HK86" s="56"/>
      <c r="HL86" s="56"/>
      <c r="HM86" s="56"/>
      <c r="HN86" s="56"/>
      <c r="HO86" s="56"/>
      <c r="HP86" s="56"/>
      <c r="HQ86" s="56"/>
      <c r="HR86" s="56"/>
      <c r="HS86" s="56"/>
      <c r="HT86" s="56"/>
      <c r="HU86" s="56"/>
      <c r="HV86" s="56"/>
      <c r="HW86" s="56"/>
      <c r="HX86" s="56"/>
      <c r="HY86" s="56"/>
      <c r="HZ86" s="56"/>
      <c r="IA86" s="56"/>
      <c r="IB86" s="56"/>
      <c r="IC86" s="56"/>
      <c r="ID86" s="56"/>
      <c r="IE86" s="56"/>
      <c r="IF86" s="56"/>
      <c r="IG86" s="56"/>
      <c r="IH86" s="56"/>
      <c r="II86" s="56"/>
      <c r="IJ86" s="56"/>
      <c r="IK86" s="56"/>
      <c r="IL86" s="56"/>
      <c r="IM86" s="56"/>
      <c r="IN86" s="56"/>
      <c r="IO86" s="56"/>
      <c r="IP86" s="56"/>
      <c r="IQ86" s="56"/>
      <c r="IR86" s="56"/>
      <c r="IS86" s="56"/>
      <c r="IT86" s="56"/>
      <c r="IU86" s="56"/>
      <c r="IV86" s="56"/>
    </row>
    <row r="87" spans="1:256" ht="30" customHeight="1">
      <c r="A87" s="32">
        <v>3</v>
      </c>
      <c r="B87" s="58">
        <v>3957</v>
      </c>
      <c r="C87" s="14">
        <v>1593</v>
      </c>
      <c r="D87" s="273">
        <f t="shared" si="14"/>
        <v>2364</v>
      </c>
      <c r="E87" s="12">
        <f t="shared" si="12"/>
        <v>1315</v>
      </c>
      <c r="F87" s="14">
        <v>2642</v>
      </c>
      <c r="G87" s="58">
        <v>2232</v>
      </c>
      <c r="H87" s="14">
        <v>948</v>
      </c>
      <c r="I87" s="273">
        <f t="shared" si="15"/>
        <v>1284</v>
      </c>
      <c r="J87" s="12">
        <f t="shared" si="13"/>
        <v>1003</v>
      </c>
      <c r="K87" s="59">
        <v>1229</v>
      </c>
      <c r="L87" s="15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  <c r="EK87" s="56"/>
      <c r="EL87" s="56"/>
      <c r="EM87" s="56"/>
      <c r="EN87" s="56"/>
      <c r="EO87" s="56"/>
      <c r="EP87" s="56"/>
      <c r="EQ87" s="56"/>
      <c r="ER87" s="56"/>
      <c r="ES87" s="56"/>
      <c r="ET87" s="56"/>
      <c r="EU87" s="56"/>
      <c r="EV87" s="56"/>
      <c r="EW87" s="56"/>
      <c r="EX87" s="56"/>
      <c r="EY87" s="56"/>
      <c r="EZ87" s="56"/>
      <c r="FA87" s="56"/>
      <c r="FB87" s="56"/>
      <c r="FC87" s="56"/>
      <c r="FD87" s="56"/>
      <c r="FE87" s="56"/>
      <c r="FF87" s="56"/>
      <c r="FG87" s="56"/>
      <c r="FH87" s="56"/>
      <c r="FI87" s="56"/>
      <c r="FJ87" s="56"/>
      <c r="FK87" s="56"/>
      <c r="FL87" s="56"/>
      <c r="FM87" s="56"/>
      <c r="FN87" s="56"/>
      <c r="FO87" s="56"/>
      <c r="FP87" s="56"/>
      <c r="FQ87" s="56"/>
      <c r="FR87" s="56"/>
      <c r="FS87" s="56"/>
      <c r="FT87" s="56"/>
      <c r="FU87" s="56"/>
      <c r="FV87" s="56"/>
      <c r="FW87" s="56"/>
      <c r="FX87" s="56"/>
      <c r="FY87" s="56"/>
      <c r="FZ87" s="56"/>
      <c r="GA87" s="56"/>
      <c r="GB87" s="56"/>
      <c r="GC87" s="56"/>
      <c r="GD87" s="56"/>
      <c r="GE87" s="56"/>
      <c r="GF87" s="56"/>
      <c r="GG87" s="56"/>
      <c r="GH87" s="56"/>
      <c r="GI87" s="56"/>
      <c r="GJ87" s="56"/>
      <c r="GK87" s="56"/>
      <c r="GL87" s="56"/>
      <c r="GM87" s="56"/>
      <c r="GN87" s="56"/>
      <c r="GO87" s="56"/>
      <c r="GP87" s="56"/>
      <c r="GQ87" s="56"/>
      <c r="GR87" s="56"/>
      <c r="GS87" s="56"/>
      <c r="GT87" s="56"/>
      <c r="GU87" s="56"/>
      <c r="GV87" s="56"/>
      <c r="GW87" s="56"/>
      <c r="GX87" s="56"/>
      <c r="GY87" s="56"/>
      <c r="GZ87" s="56"/>
      <c r="HA87" s="56"/>
      <c r="HB87" s="56"/>
      <c r="HC87" s="56"/>
      <c r="HD87" s="56"/>
      <c r="HE87" s="56"/>
      <c r="HF87" s="56"/>
      <c r="HG87" s="56"/>
      <c r="HH87" s="56"/>
      <c r="HI87" s="56"/>
      <c r="HJ87" s="56"/>
      <c r="HK87" s="56"/>
      <c r="HL87" s="56"/>
      <c r="HM87" s="56"/>
      <c r="HN87" s="56"/>
      <c r="HO87" s="56"/>
      <c r="HP87" s="56"/>
      <c r="HQ87" s="56"/>
      <c r="HR87" s="56"/>
      <c r="HS87" s="56"/>
      <c r="HT87" s="56"/>
      <c r="HU87" s="56"/>
      <c r="HV87" s="56"/>
      <c r="HW87" s="56"/>
      <c r="HX87" s="56"/>
      <c r="HY87" s="56"/>
      <c r="HZ87" s="56"/>
      <c r="IA87" s="56"/>
      <c r="IB87" s="56"/>
      <c r="IC87" s="56"/>
      <c r="ID87" s="56"/>
      <c r="IE87" s="56"/>
      <c r="IF87" s="56"/>
      <c r="IG87" s="56"/>
      <c r="IH87" s="56"/>
      <c r="II87" s="56"/>
      <c r="IJ87" s="56"/>
      <c r="IK87" s="56"/>
      <c r="IL87" s="56"/>
      <c r="IM87" s="56"/>
      <c r="IN87" s="56"/>
      <c r="IO87" s="56"/>
      <c r="IP87" s="56"/>
      <c r="IQ87" s="56"/>
      <c r="IR87" s="56"/>
      <c r="IS87" s="56"/>
      <c r="IT87" s="56"/>
      <c r="IU87" s="56"/>
      <c r="IV87" s="56"/>
    </row>
    <row r="88" spans="1:256" ht="30" customHeight="1">
      <c r="A88" s="32">
        <v>4</v>
      </c>
      <c r="B88" s="58">
        <v>3858</v>
      </c>
      <c r="C88" s="14">
        <v>1522</v>
      </c>
      <c r="D88" s="273">
        <f t="shared" si="14"/>
        <v>2336</v>
      </c>
      <c r="E88" s="12">
        <f t="shared" si="12"/>
        <v>1547</v>
      </c>
      <c r="F88" s="14">
        <v>2311</v>
      </c>
      <c r="G88" s="58">
        <v>2255</v>
      </c>
      <c r="H88" s="14">
        <v>958</v>
      </c>
      <c r="I88" s="273">
        <f t="shared" si="15"/>
        <v>1297</v>
      </c>
      <c r="J88" s="12">
        <f t="shared" si="13"/>
        <v>1012</v>
      </c>
      <c r="K88" s="59">
        <v>1243</v>
      </c>
      <c r="L88" s="15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56"/>
      <c r="BS88" s="56"/>
      <c r="BT88" s="56"/>
      <c r="BU88" s="56"/>
      <c r="BV88" s="56"/>
      <c r="BW88" s="56"/>
      <c r="BX88" s="56"/>
      <c r="BY88" s="56"/>
      <c r="BZ88" s="56"/>
      <c r="CA88" s="56"/>
      <c r="CB88" s="56"/>
      <c r="CC88" s="56"/>
      <c r="CD88" s="56"/>
      <c r="CE88" s="56"/>
      <c r="CF88" s="56"/>
      <c r="CG88" s="56"/>
      <c r="CH88" s="56"/>
      <c r="CI88" s="56"/>
      <c r="CJ88" s="56"/>
      <c r="CK88" s="56"/>
      <c r="CL88" s="56"/>
      <c r="CM88" s="56"/>
      <c r="CN88" s="56"/>
      <c r="CO88" s="56"/>
      <c r="CP88" s="56"/>
      <c r="CQ88" s="56"/>
      <c r="CR88" s="56"/>
      <c r="CS88" s="56"/>
      <c r="CT88" s="56"/>
      <c r="CU88" s="56"/>
      <c r="CV88" s="56"/>
      <c r="CW88" s="56"/>
      <c r="CX88" s="56"/>
      <c r="CY88" s="56"/>
      <c r="CZ88" s="56"/>
      <c r="DA88" s="56"/>
      <c r="DB88" s="56"/>
      <c r="DC88" s="56"/>
      <c r="DD88" s="56"/>
      <c r="DE88" s="56"/>
      <c r="DF88" s="56"/>
      <c r="DG88" s="56"/>
      <c r="DH88" s="56"/>
      <c r="DI88" s="56"/>
      <c r="DJ88" s="56"/>
      <c r="DK88" s="56"/>
      <c r="DL88" s="56"/>
      <c r="DM88" s="56"/>
      <c r="DN88" s="56"/>
      <c r="DO88" s="56"/>
      <c r="DP88" s="56"/>
      <c r="DQ88" s="56"/>
      <c r="DR88" s="56"/>
      <c r="DS88" s="56"/>
      <c r="DT88" s="56"/>
      <c r="DU88" s="56"/>
      <c r="DV88" s="56"/>
      <c r="DW88" s="56"/>
      <c r="DX88" s="56"/>
      <c r="DY88" s="56"/>
      <c r="DZ88" s="56"/>
      <c r="EA88" s="56"/>
      <c r="EB88" s="56"/>
      <c r="EC88" s="56"/>
      <c r="ED88" s="56"/>
      <c r="EE88" s="56"/>
      <c r="EF88" s="56"/>
      <c r="EG88" s="56"/>
      <c r="EH88" s="56"/>
      <c r="EI88" s="56"/>
      <c r="EJ88" s="56"/>
      <c r="EK88" s="56"/>
      <c r="EL88" s="56"/>
      <c r="EM88" s="56"/>
      <c r="EN88" s="56"/>
      <c r="EO88" s="56"/>
      <c r="EP88" s="56"/>
      <c r="EQ88" s="56"/>
      <c r="ER88" s="56"/>
      <c r="ES88" s="56"/>
      <c r="ET88" s="56"/>
      <c r="EU88" s="56"/>
      <c r="EV88" s="56"/>
      <c r="EW88" s="56"/>
      <c r="EX88" s="56"/>
      <c r="EY88" s="56"/>
      <c r="EZ88" s="56"/>
      <c r="FA88" s="56"/>
      <c r="FB88" s="56"/>
      <c r="FC88" s="56"/>
      <c r="FD88" s="56"/>
      <c r="FE88" s="56"/>
      <c r="FF88" s="56"/>
      <c r="FG88" s="56"/>
      <c r="FH88" s="56"/>
      <c r="FI88" s="56"/>
      <c r="FJ88" s="56"/>
      <c r="FK88" s="56"/>
      <c r="FL88" s="56"/>
      <c r="FM88" s="56"/>
      <c r="FN88" s="56"/>
      <c r="FO88" s="56"/>
      <c r="FP88" s="56"/>
      <c r="FQ88" s="56"/>
      <c r="FR88" s="56"/>
      <c r="FS88" s="56"/>
      <c r="FT88" s="56"/>
      <c r="FU88" s="56"/>
      <c r="FV88" s="56"/>
      <c r="FW88" s="56"/>
      <c r="FX88" s="56"/>
      <c r="FY88" s="56"/>
      <c r="FZ88" s="56"/>
      <c r="GA88" s="56"/>
      <c r="GB88" s="56"/>
      <c r="GC88" s="56"/>
      <c r="GD88" s="56"/>
      <c r="GE88" s="56"/>
      <c r="GF88" s="56"/>
      <c r="GG88" s="56"/>
      <c r="GH88" s="56"/>
      <c r="GI88" s="56"/>
      <c r="GJ88" s="56"/>
      <c r="GK88" s="56"/>
      <c r="GL88" s="56"/>
      <c r="GM88" s="56"/>
      <c r="GN88" s="56"/>
      <c r="GO88" s="56"/>
      <c r="GP88" s="56"/>
      <c r="GQ88" s="56"/>
      <c r="GR88" s="56"/>
      <c r="GS88" s="56"/>
      <c r="GT88" s="56"/>
      <c r="GU88" s="56"/>
      <c r="GV88" s="56"/>
      <c r="GW88" s="56"/>
      <c r="GX88" s="56"/>
      <c r="GY88" s="56"/>
      <c r="GZ88" s="56"/>
      <c r="HA88" s="56"/>
      <c r="HB88" s="56"/>
      <c r="HC88" s="56"/>
      <c r="HD88" s="56"/>
      <c r="HE88" s="56"/>
      <c r="HF88" s="56"/>
      <c r="HG88" s="56"/>
      <c r="HH88" s="56"/>
      <c r="HI88" s="56"/>
      <c r="HJ88" s="56"/>
      <c r="HK88" s="56"/>
      <c r="HL88" s="56"/>
      <c r="HM88" s="56"/>
      <c r="HN88" s="56"/>
      <c r="HO88" s="56"/>
      <c r="HP88" s="56"/>
      <c r="HQ88" s="56"/>
      <c r="HR88" s="56"/>
      <c r="HS88" s="56"/>
      <c r="HT88" s="56"/>
      <c r="HU88" s="56"/>
      <c r="HV88" s="56"/>
      <c r="HW88" s="56"/>
      <c r="HX88" s="56"/>
      <c r="HY88" s="56"/>
      <c r="HZ88" s="56"/>
      <c r="IA88" s="56"/>
      <c r="IB88" s="56"/>
      <c r="IC88" s="56"/>
      <c r="ID88" s="56"/>
      <c r="IE88" s="56"/>
      <c r="IF88" s="56"/>
      <c r="IG88" s="56"/>
      <c r="IH88" s="56"/>
      <c r="II88" s="56"/>
      <c r="IJ88" s="56"/>
      <c r="IK88" s="56"/>
      <c r="IL88" s="56"/>
      <c r="IM88" s="56"/>
      <c r="IN88" s="56"/>
      <c r="IO88" s="56"/>
      <c r="IP88" s="56"/>
      <c r="IQ88" s="56"/>
      <c r="IR88" s="56"/>
      <c r="IS88" s="56"/>
      <c r="IT88" s="56"/>
      <c r="IU88" s="56"/>
      <c r="IV88" s="56"/>
    </row>
    <row r="89" spans="1:256" ht="30" customHeight="1">
      <c r="A89" s="32">
        <v>5</v>
      </c>
      <c r="B89" s="58">
        <v>3967</v>
      </c>
      <c r="C89" s="14">
        <v>1597</v>
      </c>
      <c r="D89" s="273">
        <f t="shared" si="14"/>
        <v>2370</v>
      </c>
      <c r="E89" s="12">
        <f t="shared" si="12"/>
        <v>1541</v>
      </c>
      <c r="F89" s="14">
        <v>2426</v>
      </c>
      <c r="G89" s="58">
        <v>2329</v>
      </c>
      <c r="H89" s="14">
        <v>920</v>
      </c>
      <c r="I89" s="273">
        <f t="shared" si="15"/>
        <v>1409</v>
      </c>
      <c r="J89" s="12">
        <f t="shared" si="13"/>
        <v>832</v>
      </c>
      <c r="K89" s="59">
        <v>1497</v>
      </c>
      <c r="L89" s="15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  <c r="BU89" s="56"/>
      <c r="BV89" s="56"/>
      <c r="BW89" s="56"/>
      <c r="BX89" s="56"/>
      <c r="BY89" s="56"/>
      <c r="BZ89" s="56"/>
      <c r="CA89" s="56"/>
      <c r="CB89" s="56"/>
      <c r="CC89" s="56"/>
      <c r="CD89" s="56"/>
      <c r="CE89" s="56"/>
      <c r="CF89" s="56"/>
      <c r="CG89" s="56"/>
      <c r="CH89" s="56"/>
      <c r="CI89" s="56"/>
      <c r="CJ89" s="56"/>
      <c r="CK89" s="56"/>
      <c r="CL89" s="56"/>
      <c r="CM89" s="56"/>
      <c r="CN89" s="56"/>
      <c r="CO89" s="56"/>
      <c r="CP89" s="56"/>
      <c r="CQ89" s="56"/>
      <c r="CR89" s="56"/>
      <c r="CS89" s="56"/>
      <c r="CT89" s="56"/>
      <c r="CU89" s="56"/>
      <c r="CV89" s="56"/>
      <c r="CW89" s="56"/>
      <c r="CX89" s="56"/>
      <c r="CY89" s="56"/>
      <c r="CZ89" s="56"/>
      <c r="DA89" s="56"/>
      <c r="DB89" s="56"/>
      <c r="DC89" s="56"/>
      <c r="DD89" s="56"/>
      <c r="DE89" s="56"/>
      <c r="DF89" s="56"/>
      <c r="DG89" s="56"/>
      <c r="DH89" s="56"/>
      <c r="DI89" s="56"/>
      <c r="DJ89" s="56"/>
      <c r="DK89" s="56"/>
      <c r="DL89" s="56"/>
      <c r="DM89" s="56"/>
      <c r="DN89" s="56"/>
      <c r="DO89" s="56"/>
      <c r="DP89" s="56"/>
      <c r="DQ89" s="56"/>
      <c r="DR89" s="56"/>
      <c r="DS89" s="56"/>
      <c r="DT89" s="56"/>
      <c r="DU89" s="56"/>
      <c r="DV89" s="56"/>
      <c r="DW89" s="56"/>
      <c r="DX89" s="56"/>
      <c r="DY89" s="56"/>
      <c r="DZ89" s="56"/>
      <c r="EA89" s="56"/>
      <c r="EB89" s="56"/>
      <c r="EC89" s="56"/>
      <c r="ED89" s="56"/>
      <c r="EE89" s="56"/>
      <c r="EF89" s="56"/>
      <c r="EG89" s="56"/>
      <c r="EH89" s="56"/>
      <c r="EI89" s="56"/>
      <c r="EJ89" s="56"/>
      <c r="EK89" s="56"/>
      <c r="EL89" s="56"/>
      <c r="EM89" s="56"/>
      <c r="EN89" s="56"/>
      <c r="EO89" s="56"/>
      <c r="EP89" s="56"/>
      <c r="EQ89" s="56"/>
      <c r="ER89" s="56"/>
      <c r="ES89" s="56"/>
      <c r="ET89" s="56"/>
      <c r="EU89" s="56"/>
      <c r="EV89" s="56"/>
      <c r="EW89" s="56"/>
      <c r="EX89" s="56"/>
      <c r="EY89" s="56"/>
      <c r="EZ89" s="56"/>
      <c r="FA89" s="56"/>
      <c r="FB89" s="56"/>
      <c r="FC89" s="56"/>
      <c r="FD89" s="56"/>
      <c r="FE89" s="56"/>
      <c r="FF89" s="56"/>
      <c r="FG89" s="56"/>
      <c r="FH89" s="56"/>
      <c r="FI89" s="56"/>
      <c r="FJ89" s="56"/>
      <c r="FK89" s="56"/>
      <c r="FL89" s="56"/>
      <c r="FM89" s="56"/>
      <c r="FN89" s="56"/>
      <c r="FO89" s="56"/>
      <c r="FP89" s="56"/>
      <c r="FQ89" s="56"/>
      <c r="FR89" s="56"/>
      <c r="FS89" s="56"/>
      <c r="FT89" s="56"/>
      <c r="FU89" s="56"/>
      <c r="FV89" s="56"/>
      <c r="FW89" s="56"/>
      <c r="FX89" s="56"/>
      <c r="FY89" s="56"/>
      <c r="FZ89" s="56"/>
      <c r="GA89" s="56"/>
      <c r="GB89" s="56"/>
      <c r="GC89" s="56"/>
      <c r="GD89" s="56"/>
      <c r="GE89" s="56"/>
      <c r="GF89" s="56"/>
      <c r="GG89" s="56"/>
      <c r="GH89" s="56"/>
      <c r="GI89" s="56"/>
      <c r="GJ89" s="56"/>
      <c r="GK89" s="56"/>
      <c r="GL89" s="56"/>
      <c r="GM89" s="56"/>
      <c r="GN89" s="56"/>
      <c r="GO89" s="56"/>
      <c r="GP89" s="56"/>
      <c r="GQ89" s="56"/>
      <c r="GR89" s="56"/>
      <c r="GS89" s="56"/>
      <c r="GT89" s="56"/>
      <c r="GU89" s="56"/>
      <c r="GV89" s="56"/>
      <c r="GW89" s="56"/>
      <c r="GX89" s="56"/>
      <c r="GY89" s="56"/>
      <c r="GZ89" s="56"/>
      <c r="HA89" s="56"/>
      <c r="HB89" s="56"/>
      <c r="HC89" s="56"/>
      <c r="HD89" s="56"/>
      <c r="HE89" s="56"/>
      <c r="HF89" s="56"/>
      <c r="HG89" s="56"/>
      <c r="HH89" s="56"/>
      <c r="HI89" s="56"/>
      <c r="HJ89" s="56"/>
      <c r="HK89" s="56"/>
      <c r="HL89" s="56"/>
      <c r="HM89" s="56"/>
      <c r="HN89" s="56"/>
      <c r="HO89" s="56"/>
      <c r="HP89" s="56"/>
      <c r="HQ89" s="56"/>
      <c r="HR89" s="56"/>
      <c r="HS89" s="56"/>
      <c r="HT89" s="56"/>
      <c r="HU89" s="56"/>
      <c r="HV89" s="56"/>
      <c r="HW89" s="56"/>
      <c r="HX89" s="56"/>
      <c r="HY89" s="56"/>
      <c r="HZ89" s="56"/>
      <c r="IA89" s="56"/>
      <c r="IB89" s="56"/>
      <c r="IC89" s="56"/>
      <c r="ID89" s="56"/>
      <c r="IE89" s="56"/>
      <c r="IF89" s="56"/>
      <c r="IG89" s="56"/>
      <c r="IH89" s="56"/>
      <c r="II89" s="56"/>
      <c r="IJ89" s="56"/>
      <c r="IK89" s="56"/>
      <c r="IL89" s="56"/>
      <c r="IM89" s="56"/>
      <c r="IN89" s="56"/>
      <c r="IO89" s="56"/>
      <c r="IP89" s="56"/>
      <c r="IQ89" s="56"/>
      <c r="IR89" s="56"/>
      <c r="IS89" s="56"/>
      <c r="IT89" s="56"/>
      <c r="IU89" s="56"/>
      <c r="IV89" s="56"/>
    </row>
    <row r="90" spans="1:256" ht="30" customHeight="1">
      <c r="A90" s="32">
        <v>6</v>
      </c>
      <c r="B90" s="58">
        <v>4083</v>
      </c>
      <c r="C90" s="14">
        <v>1481</v>
      </c>
      <c r="D90" s="273">
        <f t="shared" si="14"/>
        <v>2602</v>
      </c>
      <c r="E90" s="12">
        <f t="shared" si="12"/>
        <v>1542</v>
      </c>
      <c r="F90" s="14">
        <v>2541</v>
      </c>
      <c r="G90" s="58">
        <v>2352</v>
      </c>
      <c r="H90" s="14">
        <v>1019</v>
      </c>
      <c r="I90" s="273">
        <f t="shared" si="15"/>
        <v>1333</v>
      </c>
      <c r="J90" s="12">
        <f t="shared" si="13"/>
        <v>1039</v>
      </c>
      <c r="K90" s="59">
        <v>1313</v>
      </c>
      <c r="L90" s="15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  <c r="EK90" s="56"/>
      <c r="EL90" s="56"/>
      <c r="EM90" s="56"/>
      <c r="EN90" s="56"/>
      <c r="EO90" s="56"/>
      <c r="EP90" s="56"/>
      <c r="EQ90" s="56"/>
      <c r="ER90" s="56"/>
      <c r="ES90" s="56"/>
      <c r="ET90" s="56"/>
      <c r="EU90" s="56"/>
      <c r="EV90" s="56"/>
      <c r="EW90" s="56"/>
      <c r="EX90" s="56"/>
      <c r="EY90" s="56"/>
      <c r="EZ90" s="56"/>
      <c r="FA90" s="56"/>
      <c r="FB90" s="56"/>
      <c r="FC90" s="56"/>
      <c r="FD90" s="56"/>
      <c r="FE90" s="56"/>
      <c r="FF90" s="56"/>
      <c r="FG90" s="56"/>
      <c r="FH90" s="56"/>
      <c r="FI90" s="56"/>
      <c r="FJ90" s="56"/>
      <c r="FK90" s="56"/>
      <c r="FL90" s="56"/>
      <c r="FM90" s="56"/>
      <c r="FN90" s="56"/>
      <c r="FO90" s="56"/>
      <c r="FP90" s="56"/>
      <c r="FQ90" s="56"/>
      <c r="FR90" s="56"/>
      <c r="FS90" s="56"/>
      <c r="FT90" s="56"/>
      <c r="FU90" s="56"/>
      <c r="FV90" s="56"/>
      <c r="FW90" s="56"/>
      <c r="FX90" s="56"/>
      <c r="FY90" s="56"/>
      <c r="FZ90" s="56"/>
      <c r="GA90" s="56"/>
      <c r="GB90" s="56"/>
      <c r="GC90" s="56"/>
      <c r="GD90" s="56"/>
      <c r="GE90" s="56"/>
      <c r="GF90" s="56"/>
      <c r="GG90" s="56"/>
      <c r="GH90" s="56"/>
      <c r="GI90" s="56"/>
      <c r="GJ90" s="56"/>
      <c r="GK90" s="56"/>
      <c r="GL90" s="56"/>
      <c r="GM90" s="56"/>
      <c r="GN90" s="56"/>
      <c r="GO90" s="56"/>
      <c r="GP90" s="56"/>
      <c r="GQ90" s="56"/>
      <c r="GR90" s="56"/>
      <c r="GS90" s="56"/>
      <c r="GT90" s="56"/>
      <c r="GU90" s="56"/>
      <c r="GV90" s="56"/>
      <c r="GW90" s="56"/>
      <c r="GX90" s="56"/>
      <c r="GY90" s="56"/>
      <c r="GZ90" s="56"/>
      <c r="HA90" s="56"/>
      <c r="HB90" s="56"/>
      <c r="HC90" s="56"/>
      <c r="HD90" s="56"/>
      <c r="HE90" s="56"/>
      <c r="HF90" s="56"/>
      <c r="HG90" s="56"/>
      <c r="HH90" s="56"/>
      <c r="HI90" s="56"/>
      <c r="HJ90" s="56"/>
      <c r="HK90" s="56"/>
      <c r="HL90" s="56"/>
      <c r="HM90" s="56"/>
      <c r="HN90" s="56"/>
      <c r="HO90" s="56"/>
      <c r="HP90" s="56"/>
      <c r="HQ90" s="56"/>
      <c r="HR90" s="56"/>
      <c r="HS90" s="56"/>
      <c r="HT90" s="56"/>
      <c r="HU90" s="56"/>
      <c r="HV90" s="56"/>
      <c r="HW90" s="56"/>
      <c r="HX90" s="56"/>
      <c r="HY90" s="56"/>
      <c r="HZ90" s="56"/>
      <c r="IA90" s="56"/>
      <c r="IB90" s="56"/>
      <c r="IC90" s="56"/>
      <c r="ID90" s="56"/>
      <c r="IE90" s="56"/>
      <c r="IF90" s="56"/>
      <c r="IG90" s="56"/>
      <c r="IH90" s="56"/>
      <c r="II90" s="56"/>
      <c r="IJ90" s="56"/>
      <c r="IK90" s="56"/>
      <c r="IL90" s="56"/>
      <c r="IM90" s="56"/>
      <c r="IN90" s="56"/>
      <c r="IO90" s="56"/>
      <c r="IP90" s="56"/>
      <c r="IQ90" s="56"/>
      <c r="IR90" s="56"/>
      <c r="IS90" s="56"/>
      <c r="IT90" s="56"/>
      <c r="IU90" s="56"/>
      <c r="IV90" s="56"/>
    </row>
    <row r="91" spans="1:256" ht="30" customHeight="1">
      <c r="A91" s="32">
        <v>7</v>
      </c>
      <c r="B91" s="58">
        <v>4179</v>
      </c>
      <c r="C91" s="14">
        <v>1493</v>
      </c>
      <c r="D91" s="273">
        <f t="shared" si="14"/>
        <v>2686</v>
      </c>
      <c r="E91" s="12">
        <f t="shared" si="12"/>
        <v>1552</v>
      </c>
      <c r="F91" s="14">
        <v>2627</v>
      </c>
      <c r="G91" s="58">
        <v>2355</v>
      </c>
      <c r="H91" s="14">
        <v>1029</v>
      </c>
      <c r="I91" s="273">
        <f t="shared" si="15"/>
        <v>1326</v>
      </c>
      <c r="J91" s="12">
        <f t="shared" si="13"/>
        <v>1044</v>
      </c>
      <c r="K91" s="59">
        <v>1311</v>
      </c>
      <c r="L91" s="15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  <c r="EN91" s="56"/>
      <c r="EO91" s="56"/>
      <c r="EP91" s="56"/>
      <c r="EQ91" s="56"/>
      <c r="ER91" s="56"/>
      <c r="ES91" s="56"/>
      <c r="ET91" s="56"/>
      <c r="EU91" s="56"/>
      <c r="EV91" s="56"/>
      <c r="EW91" s="56"/>
      <c r="EX91" s="56"/>
      <c r="EY91" s="56"/>
      <c r="EZ91" s="56"/>
      <c r="FA91" s="56"/>
      <c r="FB91" s="56"/>
      <c r="FC91" s="56"/>
      <c r="FD91" s="56"/>
      <c r="FE91" s="56"/>
      <c r="FF91" s="56"/>
      <c r="FG91" s="56"/>
      <c r="FH91" s="56"/>
      <c r="FI91" s="56"/>
      <c r="FJ91" s="56"/>
      <c r="FK91" s="56"/>
      <c r="FL91" s="56"/>
      <c r="FM91" s="56"/>
      <c r="FN91" s="56"/>
      <c r="FO91" s="56"/>
      <c r="FP91" s="56"/>
      <c r="FQ91" s="56"/>
      <c r="FR91" s="56"/>
      <c r="FS91" s="56"/>
      <c r="FT91" s="56"/>
      <c r="FU91" s="56"/>
      <c r="FV91" s="56"/>
      <c r="FW91" s="56"/>
      <c r="FX91" s="56"/>
      <c r="FY91" s="56"/>
      <c r="FZ91" s="56"/>
      <c r="GA91" s="56"/>
      <c r="GB91" s="56"/>
      <c r="GC91" s="56"/>
      <c r="GD91" s="56"/>
      <c r="GE91" s="56"/>
      <c r="GF91" s="56"/>
      <c r="GG91" s="56"/>
      <c r="GH91" s="56"/>
      <c r="GI91" s="56"/>
      <c r="GJ91" s="56"/>
      <c r="GK91" s="56"/>
      <c r="GL91" s="56"/>
      <c r="GM91" s="56"/>
      <c r="GN91" s="56"/>
      <c r="GO91" s="56"/>
      <c r="GP91" s="56"/>
      <c r="GQ91" s="56"/>
      <c r="GR91" s="56"/>
      <c r="GS91" s="56"/>
      <c r="GT91" s="56"/>
      <c r="GU91" s="56"/>
      <c r="GV91" s="56"/>
      <c r="GW91" s="56"/>
      <c r="GX91" s="56"/>
      <c r="GY91" s="56"/>
      <c r="GZ91" s="56"/>
      <c r="HA91" s="56"/>
      <c r="HB91" s="56"/>
      <c r="HC91" s="56"/>
      <c r="HD91" s="56"/>
      <c r="HE91" s="56"/>
      <c r="HF91" s="56"/>
      <c r="HG91" s="56"/>
      <c r="HH91" s="56"/>
      <c r="HI91" s="56"/>
      <c r="HJ91" s="56"/>
      <c r="HK91" s="56"/>
      <c r="HL91" s="56"/>
      <c r="HM91" s="56"/>
      <c r="HN91" s="56"/>
      <c r="HO91" s="56"/>
      <c r="HP91" s="56"/>
      <c r="HQ91" s="56"/>
      <c r="HR91" s="56"/>
      <c r="HS91" s="56"/>
      <c r="HT91" s="56"/>
      <c r="HU91" s="56"/>
      <c r="HV91" s="56"/>
      <c r="HW91" s="56"/>
      <c r="HX91" s="56"/>
      <c r="HY91" s="56"/>
      <c r="HZ91" s="56"/>
      <c r="IA91" s="56"/>
      <c r="IB91" s="56"/>
      <c r="IC91" s="56"/>
      <c r="ID91" s="56"/>
      <c r="IE91" s="56"/>
      <c r="IF91" s="56"/>
      <c r="IG91" s="56"/>
      <c r="IH91" s="56"/>
      <c r="II91" s="56"/>
      <c r="IJ91" s="56"/>
      <c r="IK91" s="56"/>
      <c r="IL91" s="56"/>
      <c r="IM91" s="56"/>
      <c r="IN91" s="56"/>
      <c r="IO91" s="56"/>
      <c r="IP91" s="56"/>
      <c r="IQ91" s="56"/>
      <c r="IR91" s="56"/>
      <c r="IS91" s="56"/>
      <c r="IT91" s="56"/>
      <c r="IU91" s="56"/>
      <c r="IV91" s="56"/>
    </row>
    <row r="92" spans="1:256" ht="30" customHeight="1">
      <c r="A92" s="32">
        <v>8</v>
      </c>
      <c r="B92" s="58">
        <v>4169</v>
      </c>
      <c r="C92" s="14">
        <v>1564</v>
      </c>
      <c r="D92" s="273">
        <f t="shared" si="14"/>
        <v>2605</v>
      </c>
      <c r="E92" s="12">
        <f t="shared" si="12"/>
        <v>1561</v>
      </c>
      <c r="F92" s="14">
        <v>2608</v>
      </c>
      <c r="G92" s="58">
        <v>2298</v>
      </c>
      <c r="H92" s="14">
        <v>837</v>
      </c>
      <c r="I92" s="273">
        <f t="shared" si="15"/>
        <v>1461</v>
      </c>
      <c r="J92" s="12">
        <f t="shared" si="13"/>
        <v>637</v>
      </c>
      <c r="K92" s="59">
        <v>1661</v>
      </c>
      <c r="L92" s="15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  <c r="EN92" s="56"/>
      <c r="EO92" s="56"/>
      <c r="EP92" s="56"/>
      <c r="EQ92" s="56"/>
      <c r="ER92" s="56"/>
      <c r="ES92" s="56"/>
      <c r="ET92" s="56"/>
      <c r="EU92" s="56"/>
      <c r="EV92" s="56"/>
      <c r="EW92" s="56"/>
      <c r="EX92" s="56"/>
      <c r="EY92" s="56"/>
      <c r="EZ92" s="56"/>
      <c r="FA92" s="56"/>
      <c r="FB92" s="56"/>
      <c r="FC92" s="56"/>
      <c r="FD92" s="56"/>
      <c r="FE92" s="56"/>
      <c r="FF92" s="56"/>
      <c r="FG92" s="56"/>
      <c r="FH92" s="56"/>
      <c r="FI92" s="56"/>
      <c r="FJ92" s="56"/>
      <c r="FK92" s="56"/>
      <c r="FL92" s="56"/>
      <c r="FM92" s="56"/>
      <c r="FN92" s="56"/>
      <c r="FO92" s="56"/>
      <c r="FP92" s="56"/>
      <c r="FQ92" s="56"/>
      <c r="FR92" s="56"/>
      <c r="FS92" s="56"/>
      <c r="FT92" s="56"/>
      <c r="FU92" s="56"/>
      <c r="FV92" s="56"/>
      <c r="FW92" s="56"/>
      <c r="FX92" s="56"/>
      <c r="FY92" s="56"/>
      <c r="FZ92" s="56"/>
      <c r="GA92" s="56"/>
      <c r="GB92" s="56"/>
      <c r="GC92" s="56"/>
      <c r="GD92" s="56"/>
      <c r="GE92" s="56"/>
      <c r="GF92" s="56"/>
      <c r="GG92" s="56"/>
      <c r="GH92" s="56"/>
      <c r="GI92" s="56"/>
      <c r="GJ92" s="56"/>
      <c r="GK92" s="56"/>
      <c r="GL92" s="56"/>
      <c r="GM92" s="56"/>
      <c r="GN92" s="56"/>
      <c r="GO92" s="56"/>
      <c r="GP92" s="56"/>
      <c r="GQ92" s="56"/>
      <c r="GR92" s="56"/>
      <c r="GS92" s="56"/>
      <c r="GT92" s="56"/>
      <c r="GU92" s="56"/>
      <c r="GV92" s="56"/>
      <c r="GW92" s="56"/>
      <c r="GX92" s="56"/>
      <c r="GY92" s="56"/>
      <c r="GZ92" s="56"/>
      <c r="HA92" s="56"/>
      <c r="HB92" s="56"/>
      <c r="HC92" s="56"/>
      <c r="HD92" s="56"/>
      <c r="HE92" s="56"/>
      <c r="HF92" s="56"/>
      <c r="HG92" s="56"/>
      <c r="HH92" s="56"/>
      <c r="HI92" s="56"/>
      <c r="HJ92" s="56"/>
      <c r="HK92" s="56"/>
      <c r="HL92" s="56"/>
      <c r="HM92" s="56"/>
      <c r="HN92" s="56"/>
      <c r="HO92" s="56"/>
      <c r="HP92" s="56"/>
      <c r="HQ92" s="56"/>
      <c r="HR92" s="56"/>
      <c r="HS92" s="56"/>
      <c r="HT92" s="56"/>
      <c r="HU92" s="56"/>
      <c r="HV92" s="56"/>
      <c r="HW92" s="56"/>
      <c r="HX92" s="56"/>
      <c r="HY92" s="56"/>
      <c r="HZ92" s="56"/>
      <c r="IA92" s="56"/>
      <c r="IB92" s="56"/>
      <c r="IC92" s="56"/>
      <c r="ID92" s="56"/>
      <c r="IE92" s="56"/>
      <c r="IF92" s="56"/>
      <c r="IG92" s="56"/>
      <c r="IH92" s="56"/>
      <c r="II92" s="56"/>
      <c r="IJ92" s="56"/>
      <c r="IK92" s="56"/>
      <c r="IL92" s="56"/>
      <c r="IM92" s="56"/>
      <c r="IN92" s="56"/>
      <c r="IO92" s="56"/>
      <c r="IP92" s="56"/>
      <c r="IQ92" s="56"/>
      <c r="IR92" s="56"/>
      <c r="IS92" s="56"/>
      <c r="IT92" s="56"/>
      <c r="IU92" s="56"/>
      <c r="IV92" s="56"/>
    </row>
    <row r="93" spans="1:256" ht="30" customHeight="1">
      <c r="A93" s="32">
        <v>9</v>
      </c>
      <c r="B93" s="58">
        <v>4219</v>
      </c>
      <c r="C93" s="14">
        <v>1438</v>
      </c>
      <c r="D93" s="273">
        <f t="shared" si="14"/>
        <v>2781</v>
      </c>
      <c r="E93" s="12">
        <f t="shared" si="12"/>
        <v>1346</v>
      </c>
      <c r="F93" s="14">
        <v>2873</v>
      </c>
      <c r="G93" s="58">
        <v>2292</v>
      </c>
      <c r="H93" s="14">
        <v>1001</v>
      </c>
      <c r="I93" s="273">
        <f t="shared" si="15"/>
        <v>1291</v>
      </c>
      <c r="J93" s="12">
        <f t="shared" si="13"/>
        <v>1065</v>
      </c>
      <c r="K93" s="59">
        <v>1227</v>
      </c>
      <c r="L93" s="15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  <c r="EN93" s="56"/>
      <c r="EO93" s="56"/>
      <c r="EP93" s="56"/>
      <c r="EQ93" s="56"/>
      <c r="ER93" s="56"/>
      <c r="ES93" s="56"/>
      <c r="ET93" s="56"/>
      <c r="EU93" s="56"/>
      <c r="EV93" s="56"/>
      <c r="EW93" s="56"/>
      <c r="EX93" s="56"/>
      <c r="EY93" s="56"/>
      <c r="EZ93" s="56"/>
      <c r="FA93" s="56"/>
      <c r="FB93" s="56"/>
      <c r="FC93" s="56"/>
      <c r="FD93" s="56"/>
      <c r="FE93" s="56"/>
      <c r="FF93" s="56"/>
      <c r="FG93" s="56"/>
      <c r="FH93" s="56"/>
      <c r="FI93" s="56"/>
      <c r="FJ93" s="56"/>
      <c r="FK93" s="56"/>
      <c r="FL93" s="56"/>
      <c r="FM93" s="56"/>
      <c r="FN93" s="56"/>
      <c r="FO93" s="56"/>
      <c r="FP93" s="56"/>
      <c r="FQ93" s="56"/>
      <c r="FR93" s="56"/>
      <c r="FS93" s="56"/>
      <c r="FT93" s="56"/>
      <c r="FU93" s="56"/>
      <c r="FV93" s="56"/>
      <c r="FW93" s="56"/>
      <c r="FX93" s="56"/>
      <c r="FY93" s="56"/>
      <c r="FZ93" s="56"/>
      <c r="GA93" s="56"/>
      <c r="GB93" s="56"/>
      <c r="GC93" s="56"/>
      <c r="GD93" s="56"/>
      <c r="GE93" s="56"/>
      <c r="GF93" s="56"/>
      <c r="GG93" s="56"/>
      <c r="GH93" s="56"/>
      <c r="GI93" s="56"/>
      <c r="GJ93" s="56"/>
      <c r="GK93" s="56"/>
      <c r="GL93" s="56"/>
      <c r="GM93" s="56"/>
      <c r="GN93" s="56"/>
      <c r="GO93" s="56"/>
      <c r="GP93" s="56"/>
      <c r="GQ93" s="56"/>
      <c r="GR93" s="56"/>
      <c r="GS93" s="56"/>
      <c r="GT93" s="56"/>
      <c r="GU93" s="56"/>
      <c r="GV93" s="56"/>
      <c r="GW93" s="56"/>
      <c r="GX93" s="56"/>
      <c r="GY93" s="56"/>
      <c r="GZ93" s="56"/>
      <c r="HA93" s="56"/>
      <c r="HB93" s="56"/>
      <c r="HC93" s="56"/>
      <c r="HD93" s="56"/>
      <c r="HE93" s="56"/>
      <c r="HF93" s="56"/>
      <c r="HG93" s="56"/>
      <c r="HH93" s="56"/>
      <c r="HI93" s="56"/>
      <c r="HJ93" s="56"/>
      <c r="HK93" s="56"/>
      <c r="HL93" s="56"/>
      <c r="HM93" s="56"/>
      <c r="HN93" s="56"/>
      <c r="HO93" s="56"/>
      <c r="HP93" s="56"/>
      <c r="HQ93" s="56"/>
      <c r="HR93" s="56"/>
      <c r="HS93" s="56"/>
      <c r="HT93" s="56"/>
      <c r="HU93" s="56"/>
      <c r="HV93" s="56"/>
      <c r="HW93" s="56"/>
      <c r="HX93" s="56"/>
      <c r="HY93" s="56"/>
      <c r="HZ93" s="56"/>
      <c r="IA93" s="56"/>
      <c r="IB93" s="56"/>
      <c r="IC93" s="56"/>
      <c r="ID93" s="56"/>
      <c r="IE93" s="56"/>
      <c r="IF93" s="56"/>
      <c r="IG93" s="56"/>
      <c r="IH93" s="56"/>
      <c r="II93" s="56"/>
      <c r="IJ93" s="56"/>
      <c r="IK93" s="56"/>
      <c r="IL93" s="56"/>
      <c r="IM93" s="56"/>
      <c r="IN93" s="56"/>
      <c r="IO93" s="56"/>
      <c r="IP93" s="56"/>
      <c r="IQ93" s="56"/>
      <c r="IR93" s="56"/>
      <c r="IS93" s="56"/>
      <c r="IT93" s="56"/>
      <c r="IU93" s="56"/>
      <c r="IV93" s="56"/>
    </row>
    <row r="94" spans="1:256" ht="30" customHeight="1">
      <c r="A94" s="32">
        <v>10</v>
      </c>
      <c r="B94" s="58">
        <v>3946</v>
      </c>
      <c r="C94" s="14">
        <v>1445</v>
      </c>
      <c r="D94" s="273">
        <f t="shared" si="14"/>
        <v>2501</v>
      </c>
      <c r="E94" s="12">
        <f t="shared" si="12"/>
        <v>1347</v>
      </c>
      <c r="F94" s="14">
        <v>2599</v>
      </c>
      <c r="G94" s="58">
        <v>2285</v>
      </c>
      <c r="H94" s="14">
        <v>1016</v>
      </c>
      <c r="I94" s="273">
        <f t="shared" si="15"/>
        <v>1269</v>
      </c>
      <c r="J94" s="12">
        <f t="shared" si="13"/>
        <v>1064</v>
      </c>
      <c r="K94" s="59">
        <v>1221</v>
      </c>
      <c r="L94" s="15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  <c r="EN94" s="56"/>
      <c r="EO94" s="56"/>
      <c r="EP94" s="56"/>
      <c r="EQ94" s="56"/>
      <c r="ER94" s="56"/>
      <c r="ES94" s="56"/>
      <c r="ET94" s="56"/>
      <c r="EU94" s="56"/>
      <c r="EV94" s="56"/>
      <c r="EW94" s="56"/>
      <c r="EX94" s="56"/>
      <c r="EY94" s="56"/>
      <c r="EZ94" s="56"/>
      <c r="FA94" s="56"/>
      <c r="FB94" s="56"/>
      <c r="FC94" s="56"/>
      <c r="FD94" s="56"/>
      <c r="FE94" s="56"/>
      <c r="FF94" s="56"/>
      <c r="FG94" s="56"/>
      <c r="FH94" s="56"/>
      <c r="FI94" s="56"/>
      <c r="FJ94" s="56"/>
      <c r="FK94" s="56"/>
      <c r="FL94" s="56"/>
      <c r="FM94" s="56"/>
      <c r="FN94" s="56"/>
      <c r="FO94" s="56"/>
      <c r="FP94" s="56"/>
      <c r="FQ94" s="56"/>
      <c r="FR94" s="56"/>
      <c r="FS94" s="56"/>
      <c r="FT94" s="56"/>
      <c r="FU94" s="56"/>
      <c r="FV94" s="56"/>
      <c r="FW94" s="56"/>
      <c r="FX94" s="56"/>
      <c r="FY94" s="56"/>
      <c r="FZ94" s="56"/>
      <c r="GA94" s="56"/>
      <c r="GB94" s="56"/>
      <c r="GC94" s="56"/>
      <c r="GD94" s="56"/>
      <c r="GE94" s="56"/>
      <c r="GF94" s="56"/>
      <c r="GG94" s="56"/>
      <c r="GH94" s="56"/>
      <c r="GI94" s="56"/>
      <c r="GJ94" s="56"/>
      <c r="GK94" s="56"/>
      <c r="GL94" s="56"/>
      <c r="GM94" s="56"/>
      <c r="GN94" s="56"/>
      <c r="GO94" s="56"/>
      <c r="GP94" s="56"/>
      <c r="GQ94" s="56"/>
      <c r="GR94" s="56"/>
      <c r="GS94" s="56"/>
      <c r="GT94" s="56"/>
      <c r="GU94" s="56"/>
      <c r="GV94" s="56"/>
      <c r="GW94" s="56"/>
      <c r="GX94" s="56"/>
      <c r="GY94" s="56"/>
      <c r="GZ94" s="56"/>
      <c r="HA94" s="56"/>
      <c r="HB94" s="56"/>
      <c r="HC94" s="56"/>
      <c r="HD94" s="56"/>
      <c r="HE94" s="56"/>
      <c r="HF94" s="56"/>
      <c r="HG94" s="56"/>
      <c r="HH94" s="56"/>
      <c r="HI94" s="56"/>
      <c r="HJ94" s="56"/>
      <c r="HK94" s="56"/>
      <c r="HL94" s="56"/>
      <c r="HM94" s="56"/>
      <c r="HN94" s="56"/>
      <c r="HO94" s="56"/>
      <c r="HP94" s="56"/>
      <c r="HQ94" s="56"/>
      <c r="HR94" s="56"/>
      <c r="HS94" s="56"/>
      <c r="HT94" s="56"/>
      <c r="HU94" s="56"/>
      <c r="HV94" s="56"/>
      <c r="HW94" s="56"/>
      <c r="HX94" s="56"/>
      <c r="HY94" s="56"/>
      <c r="HZ94" s="56"/>
      <c r="IA94" s="56"/>
      <c r="IB94" s="56"/>
      <c r="IC94" s="56"/>
      <c r="ID94" s="56"/>
      <c r="IE94" s="56"/>
      <c r="IF94" s="56"/>
      <c r="IG94" s="56"/>
      <c r="IH94" s="56"/>
      <c r="II94" s="56"/>
      <c r="IJ94" s="56"/>
      <c r="IK94" s="56"/>
      <c r="IL94" s="56"/>
      <c r="IM94" s="56"/>
      <c r="IN94" s="56"/>
      <c r="IO94" s="56"/>
      <c r="IP94" s="56"/>
      <c r="IQ94" s="56"/>
      <c r="IR94" s="56"/>
      <c r="IS94" s="56"/>
      <c r="IT94" s="56"/>
      <c r="IU94" s="56"/>
      <c r="IV94" s="56"/>
    </row>
    <row r="95" spans="1:256" ht="30" customHeight="1">
      <c r="A95" s="32">
        <v>11</v>
      </c>
      <c r="B95" s="58">
        <v>4090</v>
      </c>
      <c r="C95" s="14">
        <v>1519</v>
      </c>
      <c r="D95" s="273">
        <f t="shared" si="14"/>
        <v>2571</v>
      </c>
      <c r="E95" s="12">
        <f t="shared" si="12"/>
        <v>1507</v>
      </c>
      <c r="F95" s="14">
        <v>2583</v>
      </c>
      <c r="G95" s="58">
        <v>2309</v>
      </c>
      <c r="H95" s="14">
        <v>1047</v>
      </c>
      <c r="I95" s="273">
        <f t="shared" si="15"/>
        <v>1262</v>
      </c>
      <c r="J95" s="12">
        <f t="shared" si="13"/>
        <v>1071</v>
      </c>
      <c r="K95" s="59">
        <v>1238</v>
      </c>
      <c r="L95" s="15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  <c r="EN95" s="56"/>
      <c r="EO95" s="56"/>
      <c r="EP95" s="56"/>
      <c r="EQ95" s="56"/>
      <c r="ER95" s="56"/>
      <c r="ES95" s="56"/>
      <c r="ET95" s="56"/>
      <c r="EU95" s="56"/>
      <c r="EV95" s="56"/>
      <c r="EW95" s="56"/>
      <c r="EX95" s="56"/>
      <c r="EY95" s="56"/>
      <c r="EZ95" s="56"/>
      <c r="FA95" s="56"/>
      <c r="FB95" s="56"/>
      <c r="FC95" s="56"/>
      <c r="FD95" s="56"/>
      <c r="FE95" s="56"/>
      <c r="FF95" s="56"/>
      <c r="FG95" s="56"/>
      <c r="FH95" s="56"/>
      <c r="FI95" s="56"/>
      <c r="FJ95" s="56"/>
      <c r="FK95" s="56"/>
      <c r="FL95" s="56"/>
      <c r="FM95" s="56"/>
      <c r="FN95" s="56"/>
      <c r="FO95" s="56"/>
      <c r="FP95" s="56"/>
      <c r="FQ95" s="56"/>
      <c r="FR95" s="56"/>
      <c r="FS95" s="56"/>
      <c r="FT95" s="56"/>
      <c r="FU95" s="56"/>
      <c r="FV95" s="56"/>
      <c r="FW95" s="56"/>
      <c r="FX95" s="56"/>
      <c r="FY95" s="56"/>
      <c r="FZ95" s="56"/>
      <c r="GA95" s="56"/>
      <c r="GB95" s="56"/>
      <c r="GC95" s="56"/>
      <c r="GD95" s="56"/>
      <c r="GE95" s="56"/>
      <c r="GF95" s="56"/>
      <c r="GG95" s="56"/>
      <c r="GH95" s="56"/>
      <c r="GI95" s="56"/>
      <c r="GJ95" s="56"/>
      <c r="GK95" s="56"/>
      <c r="GL95" s="56"/>
      <c r="GM95" s="56"/>
      <c r="GN95" s="56"/>
      <c r="GO95" s="56"/>
      <c r="GP95" s="56"/>
      <c r="GQ95" s="56"/>
      <c r="GR95" s="56"/>
      <c r="GS95" s="56"/>
      <c r="GT95" s="56"/>
      <c r="GU95" s="56"/>
      <c r="GV95" s="56"/>
      <c r="GW95" s="56"/>
      <c r="GX95" s="56"/>
      <c r="GY95" s="56"/>
      <c r="GZ95" s="56"/>
      <c r="HA95" s="56"/>
      <c r="HB95" s="56"/>
      <c r="HC95" s="56"/>
      <c r="HD95" s="56"/>
      <c r="HE95" s="56"/>
      <c r="HF95" s="56"/>
      <c r="HG95" s="56"/>
      <c r="HH95" s="56"/>
      <c r="HI95" s="56"/>
      <c r="HJ95" s="56"/>
      <c r="HK95" s="56"/>
      <c r="HL95" s="56"/>
      <c r="HM95" s="56"/>
      <c r="HN95" s="56"/>
      <c r="HO95" s="56"/>
      <c r="HP95" s="56"/>
      <c r="HQ95" s="56"/>
      <c r="HR95" s="56"/>
      <c r="HS95" s="56"/>
      <c r="HT95" s="56"/>
      <c r="HU95" s="56"/>
      <c r="HV95" s="56"/>
      <c r="HW95" s="56"/>
      <c r="HX95" s="56"/>
      <c r="HY95" s="56"/>
      <c r="HZ95" s="56"/>
      <c r="IA95" s="56"/>
      <c r="IB95" s="56"/>
      <c r="IC95" s="56"/>
      <c r="ID95" s="56"/>
      <c r="IE95" s="56"/>
      <c r="IF95" s="56"/>
      <c r="IG95" s="56"/>
      <c r="IH95" s="56"/>
      <c r="II95" s="56"/>
      <c r="IJ95" s="56"/>
      <c r="IK95" s="56"/>
      <c r="IL95" s="56"/>
      <c r="IM95" s="56"/>
      <c r="IN95" s="56"/>
      <c r="IO95" s="56"/>
      <c r="IP95" s="56"/>
      <c r="IQ95" s="56"/>
      <c r="IR95" s="56"/>
      <c r="IS95" s="56"/>
      <c r="IT95" s="56"/>
      <c r="IU95" s="56"/>
      <c r="IV95" s="56"/>
    </row>
    <row r="96" spans="1:256" ht="30" customHeight="1" thickBot="1">
      <c r="A96" s="36">
        <v>12</v>
      </c>
      <c r="B96" s="177">
        <v>4075</v>
      </c>
      <c r="C96" s="178">
        <v>1514</v>
      </c>
      <c r="D96" s="322">
        <f t="shared" si="14"/>
        <v>2561</v>
      </c>
      <c r="E96" s="207">
        <f t="shared" si="12"/>
        <v>1620</v>
      </c>
      <c r="F96" s="178">
        <v>2455</v>
      </c>
      <c r="G96" s="177">
        <v>2327</v>
      </c>
      <c r="H96" s="178">
        <v>1054</v>
      </c>
      <c r="I96" s="322">
        <f t="shared" si="15"/>
        <v>1273</v>
      </c>
      <c r="J96" s="207">
        <f t="shared" si="13"/>
        <v>1053</v>
      </c>
      <c r="K96" s="179">
        <v>1274</v>
      </c>
      <c r="L96" s="15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  <c r="EN96" s="56"/>
      <c r="EO96" s="56"/>
      <c r="EP96" s="56"/>
      <c r="EQ96" s="56"/>
      <c r="ER96" s="56"/>
      <c r="ES96" s="56"/>
      <c r="ET96" s="56"/>
      <c r="EU96" s="56"/>
      <c r="EV96" s="56"/>
      <c r="EW96" s="56"/>
      <c r="EX96" s="56"/>
      <c r="EY96" s="56"/>
      <c r="EZ96" s="56"/>
      <c r="FA96" s="56"/>
      <c r="FB96" s="56"/>
      <c r="FC96" s="56"/>
      <c r="FD96" s="56"/>
      <c r="FE96" s="56"/>
      <c r="FF96" s="56"/>
      <c r="FG96" s="56"/>
      <c r="FH96" s="56"/>
      <c r="FI96" s="56"/>
      <c r="FJ96" s="56"/>
      <c r="FK96" s="56"/>
      <c r="FL96" s="56"/>
      <c r="FM96" s="56"/>
      <c r="FN96" s="56"/>
      <c r="FO96" s="56"/>
      <c r="FP96" s="56"/>
      <c r="FQ96" s="56"/>
      <c r="FR96" s="56"/>
      <c r="FS96" s="56"/>
      <c r="FT96" s="56"/>
      <c r="FU96" s="56"/>
      <c r="FV96" s="56"/>
      <c r="FW96" s="56"/>
      <c r="FX96" s="56"/>
      <c r="FY96" s="56"/>
      <c r="FZ96" s="56"/>
      <c r="GA96" s="56"/>
      <c r="GB96" s="56"/>
      <c r="GC96" s="56"/>
      <c r="GD96" s="56"/>
      <c r="GE96" s="56"/>
      <c r="GF96" s="56"/>
      <c r="GG96" s="56"/>
      <c r="GH96" s="56"/>
      <c r="GI96" s="56"/>
      <c r="GJ96" s="56"/>
      <c r="GK96" s="56"/>
      <c r="GL96" s="56"/>
      <c r="GM96" s="56"/>
      <c r="GN96" s="56"/>
      <c r="GO96" s="56"/>
      <c r="GP96" s="56"/>
      <c r="GQ96" s="56"/>
      <c r="GR96" s="56"/>
      <c r="GS96" s="56"/>
      <c r="GT96" s="56"/>
      <c r="GU96" s="56"/>
      <c r="GV96" s="56"/>
      <c r="GW96" s="56"/>
      <c r="GX96" s="56"/>
      <c r="GY96" s="56"/>
      <c r="GZ96" s="56"/>
      <c r="HA96" s="56"/>
      <c r="HB96" s="56"/>
      <c r="HC96" s="56"/>
      <c r="HD96" s="56"/>
      <c r="HE96" s="56"/>
      <c r="HF96" s="56"/>
      <c r="HG96" s="56"/>
      <c r="HH96" s="56"/>
      <c r="HI96" s="56"/>
      <c r="HJ96" s="56"/>
      <c r="HK96" s="56"/>
      <c r="HL96" s="56"/>
      <c r="HM96" s="56"/>
      <c r="HN96" s="56"/>
      <c r="HO96" s="56"/>
      <c r="HP96" s="56"/>
      <c r="HQ96" s="56"/>
      <c r="HR96" s="56"/>
      <c r="HS96" s="56"/>
      <c r="HT96" s="56"/>
      <c r="HU96" s="56"/>
      <c r="HV96" s="56"/>
      <c r="HW96" s="56"/>
      <c r="HX96" s="56"/>
      <c r="HY96" s="56"/>
      <c r="HZ96" s="56"/>
      <c r="IA96" s="56"/>
      <c r="IB96" s="56"/>
      <c r="IC96" s="56"/>
      <c r="ID96" s="56"/>
      <c r="IE96" s="56"/>
      <c r="IF96" s="56"/>
      <c r="IG96" s="56"/>
      <c r="IH96" s="56"/>
      <c r="II96" s="56"/>
      <c r="IJ96" s="56"/>
      <c r="IK96" s="56"/>
      <c r="IL96" s="56"/>
      <c r="IM96" s="56"/>
      <c r="IN96" s="56"/>
      <c r="IO96" s="56"/>
      <c r="IP96" s="56"/>
      <c r="IQ96" s="56"/>
      <c r="IR96" s="56"/>
      <c r="IS96" s="56"/>
      <c r="IT96" s="56"/>
      <c r="IU96" s="56"/>
      <c r="IV96" s="56"/>
    </row>
    <row r="97" spans="1:256" ht="42" customHeight="1">
      <c r="A97" s="15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  <c r="BW97" s="56"/>
      <c r="BX97" s="56"/>
      <c r="BY97" s="56"/>
      <c r="BZ97" s="56"/>
      <c r="CA97" s="56"/>
      <c r="CB97" s="56"/>
      <c r="CC97" s="56"/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  <c r="DL97" s="56"/>
      <c r="DM97" s="56"/>
      <c r="DN97" s="56"/>
      <c r="DO97" s="56"/>
      <c r="DP97" s="56"/>
      <c r="DQ97" s="56"/>
      <c r="DR97" s="56"/>
      <c r="DS97" s="56"/>
      <c r="DT97" s="56"/>
      <c r="DU97" s="56"/>
      <c r="DV97" s="56"/>
      <c r="DW97" s="56"/>
      <c r="DX97" s="56"/>
      <c r="DY97" s="56"/>
      <c r="DZ97" s="56"/>
      <c r="EA97" s="56"/>
      <c r="EB97" s="56"/>
      <c r="EC97" s="56"/>
      <c r="ED97" s="56"/>
      <c r="EE97" s="56"/>
      <c r="EF97" s="56"/>
      <c r="EG97" s="56"/>
      <c r="EH97" s="56"/>
      <c r="EI97" s="56"/>
      <c r="EJ97" s="56"/>
      <c r="EK97" s="56"/>
      <c r="EL97" s="56"/>
      <c r="EM97" s="56"/>
      <c r="EN97" s="56"/>
      <c r="EO97" s="56"/>
      <c r="EP97" s="56"/>
      <c r="EQ97" s="56"/>
      <c r="ER97" s="56"/>
      <c r="ES97" s="56"/>
      <c r="ET97" s="56"/>
      <c r="EU97" s="56"/>
      <c r="EV97" s="56"/>
      <c r="EW97" s="56"/>
      <c r="EX97" s="56"/>
      <c r="EY97" s="56"/>
      <c r="EZ97" s="56"/>
      <c r="FA97" s="56"/>
      <c r="FB97" s="56"/>
      <c r="FC97" s="56"/>
      <c r="FD97" s="56"/>
      <c r="FE97" s="56"/>
      <c r="FF97" s="56"/>
      <c r="FG97" s="56"/>
      <c r="FH97" s="56"/>
      <c r="FI97" s="56"/>
      <c r="FJ97" s="56"/>
      <c r="FK97" s="56"/>
      <c r="FL97" s="56"/>
      <c r="FM97" s="56"/>
      <c r="FN97" s="56"/>
      <c r="FO97" s="56"/>
      <c r="FP97" s="56"/>
      <c r="FQ97" s="56"/>
      <c r="FR97" s="56"/>
      <c r="FS97" s="56"/>
      <c r="FT97" s="56"/>
      <c r="FU97" s="56"/>
      <c r="FV97" s="56"/>
      <c r="FW97" s="56"/>
      <c r="FX97" s="56"/>
      <c r="FY97" s="56"/>
      <c r="FZ97" s="56"/>
      <c r="GA97" s="56"/>
      <c r="GB97" s="56"/>
      <c r="GC97" s="56"/>
      <c r="GD97" s="56"/>
      <c r="GE97" s="56"/>
      <c r="GF97" s="56"/>
      <c r="GG97" s="56"/>
      <c r="GH97" s="56"/>
      <c r="GI97" s="56"/>
      <c r="GJ97" s="56"/>
      <c r="GK97" s="56"/>
      <c r="GL97" s="56"/>
      <c r="GM97" s="56"/>
      <c r="GN97" s="56"/>
      <c r="GO97" s="56"/>
      <c r="GP97" s="56"/>
      <c r="GQ97" s="56"/>
      <c r="GR97" s="56"/>
      <c r="GS97" s="56"/>
      <c r="GT97" s="56"/>
      <c r="GU97" s="56"/>
      <c r="GV97" s="56"/>
      <c r="GW97" s="56"/>
      <c r="GX97" s="56"/>
      <c r="GY97" s="56"/>
      <c r="GZ97" s="56"/>
      <c r="HA97" s="56"/>
      <c r="HB97" s="56"/>
      <c r="HC97" s="56"/>
      <c r="HD97" s="56"/>
      <c r="HE97" s="56"/>
      <c r="HF97" s="56"/>
      <c r="HG97" s="56"/>
      <c r="HH97" s="56"/>
      <c r="HI97" s="56"/>
      <c r="HJ97" s="56"/>
      <c r="HK97" s="56"/>
      <c r="HL97" s="56"/>
      <c r="HM97" s="56"/>
      <c r="HN97" s="56"/>
      <c r="HO97" s="56"/>
      <c r="HP97" s="56"/>
      <c r="HQ97" s="56"/>
      <c r="HR97" s="56"/>
      <c r="HS97" s="56"/>
      <c r="HT97" s="56"/>
      <c r="HU97" s="56"/>
      <c r="HV97" s="56"/>
      <c r="HW97" s="56"/>
      <c r="HX97" s="56"/>
      <c r="HY97" s="56"/>
      <c r="HZ97" s="56"/>
      <c r="IA97" s="56"/>
      <c r="IB97" s="56"/>
      <c r="IC97" s="56"/>
      <c r="ID97" s="56"/>
      <c r="IE97" s="56"/>
      <c r="IF97" s="56"/>
      <c r="IG97" s="56"/>
      <c r="IH97" s="56"/>
      <c r="II97" s="56"/>
      <c r="IJ97" s="56"/>
      <c r="IK97" s="56"/>
      <c r="IL97" s="56"/>
      <c r="IM97" s="56"/>
      <c r="IN97" s="56"/>
      <c r="IO97" s="56"/>
      <c r="IP97" s="56"/>
      <c r="IQ97" s="56"/>
      <c r="IR97" s="56"/>
      <c r="IS97" s="56"/>
      <c r="IT97" s="56"/>
      <c r="IU97" s="56"/>
      <c r="IV97" s="56"/>
    </row>
    <row r="98" spans="1:256" ht="30" customHeight="1" thickBot="1">
      <c r="A98" s="55" t="s">
        <v>139</v>
      </c>
      <c r="B98" s="56"/>
      <c r="C98" s="56"/>
      <c r="D98" s="56"/>
      <c r="E98" s="56"/>
      <c r="F98" s="56"/>
      <c r="G98" s="56"/>
      <c r="H98" s="56"/>
      <c r="I98" s="56"/>
      <c r="J98" s="289" t="s">
        <v>106</v>
      </c>
      <c r="K98" s="289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  <c r="EN98" s="56"/>
      <c r="EO98" s="56"/>
      <c r="EP98" s="56"/>
      <c r="EQ98" s="56"/>
      <c r="ER98" s="56"/>
      <c r="ES98" s="56"/>
      <c r="ET98" s="56"/>
      <c r="EU98" s="56"/>
      <c r="EV98" s="56"/>
      <c r="EW98" s="56"/>
      <c r="EX98" s="56"/>
      <c r="EY98" s="56"/>
      <c r="EZ98" s="56"/>
      <c r="FA98" s="56"/>
      <c r="FB98" s="56"/>
      <c r="FC98" s="56"/>
      <c r="FD98" s="56"/>
      <c r="FE98" s="56"/>
      <c r="FF98" s="56"/>
      <c r="FG98" s="56"/>
      <c r="FH98" s="56"/>
      <c r="FI98" s="56"/>
      <c r="FJ98" s="56"/>
      <c r="FK98" s="56"/>
      <c r="FL98" s="56"/>
      <c r="FM98" s="56"/>
      <c r="FN98" s="56"/>
      <c r="FO98" s="56"/>
      <c r="FP98" s="56"/>
      <c r="FQ98" s="56"/>
      <c r="FR98" s="56"/>
      <c r="FS98" s="56"/>
      <c r="FT98" s="56"/>
      <c r="FU98" s="56"/>
      <c r="FV98" s="56"/>
      <c r="FW98" s="56"/>
      <c r="FX98" s="56"/>
      <c r="FY98" s="56"/>
      <c r="FZ98" s="56"/>
      <c r="GA98" s="56"/>
      <c r="GB98" s="56"/>
      <c r="GC98" s="56"/>
      <c r="GD98" s="56"/>
      <c r="GE98" s="56"/>
      <c r="GF98" s="56"/>
      <c r="GG98" s="56"/>
      <c r="GH98" s="56"/>
      <c r="GI98" s="56"/>
      <c r="GJ98" s="56"/>
      <c r="GK98" s="56"/>
      <c r="GL98" s="56"/>
      <c r="GM98" s="56"/>
      <c r="GN98" s="56"/>
      <c r="GO98" s="56"/>
      <c r="GP98" s="56"/>
      <c r="GQ98" s="56"/>
      <c r="GR98" s="56"/>
      <c r="GS98" s="56"/>
      <c r="GT98" s="56"/>
      <c r="GU98" s="56"/>
      <c r="GV98" s="56"/>
      <c r="GW98" s="56"/>
      <c r="GX98" s="56"/>
      <c r="GY98" s="56"/>
      <c r="GZ98" s="56"/>
      <c r="HA98" s="56"/>
      <c r="HB98" s="56"/>
      <c r="HC98" s="56"/>
      <c r="HD98" s="56"/>
      <c r="HE98" s="56"/>
      <c r="HF98" s="56"/>
      <c r="HG98" s="56"/>
      <c r="HH98" s="56"/>
      <c r="HI98" s="56"/>
      <c r="HJ98" s="56"/>
      <c r="HK98" s="56"/>
      <c r="HL98" s="56"/>
      <c r="HM98" s="56"/>
      <c r="HN98" s="56"/>
      <c r="HO98" s="56"/>
      <c r="HP98" s="56"/>
      <c r="HQ98" s="56"/>
      <c r="HR98" s="56"/>
      <c r="HS98" s="56"/>
      <c r="HT98" s="56"/>
      <c r="HU98" s="56"/>
      <c r="HV98" s="56"/>
      <c r="HW98" s="56"/>
      <c r="HX98" s="56"/>
      <c r="HY98" s="56"/>
      <c r="HZ98" s="56"/>
      <c r="IA98" s="56"/>
      <c r="IB98" s="56"/>
      <c r="IC98" s="56"/>
      <c r="ID98" s="56"/>
      <c r="IE98" s="56"/>
      <c r="IF98" s="56"/>
      <c r="IG98" s="56"/>
      <c r="IH98" s="56"/>
      <c r="II98" s="56"/>
      <c r="IJ98" s="56"/>
      <c r="IK98" s="56"/>
      <c r="IL98" s="56"/>
      <c r="IM98" s="56"/>
      <c r="IN98" s="56"/>
      <c r="IO98" s="56"/>
      <c r="IP98" s="56"/>
      <c r="IQ98" s="56"/>
      <c r="IR98" s="56"/>
      <c r="IS98" s="56"/>
      <c r="IT98" s="56"/>
      <c r="IU98" s="56"/>
      <c r="IV98" s="56"/>
    </row>
    <row r="99" spans="1:256" ht="30" customHeight="1">
      <c r="A99" s="117"/>
      <c r="B99" s="93" t="s">
        <v>81</v>
      </c>
      <c r="C99" s="131"/>
      <c r="D99" s="131"/>
      <c r="E99" s="131"/>
      <c r="F99" s="131"/>
      <c r="G99" s="133" t="s">
        <v>94</v>
      </c>
      <c r="H99" s="131"/>
      <c r="I99" s="131"/>
      <c r="J99" s="131"/>
      <c r="K99" s="132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  <c r="EN99" s="56"/>
      <c r="EO99" s="56"/>
      <c r="EP99" s="56"/>
      <c r="EQ99" s="56"/>
      <c r="ER99" s="56"/>
      <c r="ES99" s="56"/>
      <c r="ET99" s="56"/>
      <c r="EU99" s="56"/>
      <c r="EV99" s="56"/>
      <c r="EW99" s="56"/>
      <c r="EX99" s="56"/>
      <c r="EY99" s="56"/>
      <c r="EZ99" s="56"/>
      <c r="FA99" s="56"/>
      <c r="FB99" s="56"/>
      <c r="FC99" s="56"/>
      <c r="FD99" s="56"/>
      <c r="FE99" s="56"/>
      <c r="FF99" s="56"/>
      <c r="FG99" s="56"/>
      <c r="FH99" s="56"/>
      <c r="FI99" s="56"/>
      <c r="FJ99" s="56"/>
      <c r="FK99" s="56"/>
      <c r="FL99" s="56"/>
      <c r="FM99" s="56"/>
      <c r="FN99" s="56"/>
      <c r="FO99" s="56"/>
      <c r="FP99" s="56"/>
      <c r="FQ99" s="56"/>
      <c r="FR99" s="56"/>
      <c r="FS99" s="56"/>
      <c r="FT99" s="56"/>
      <c r="FU99" s="56"/>
      <c r="FV99" s="56"/>
      <c r="FW99" s="56"/>
      <c r="FX99" s="56"/>
      <c r="FY99" s="56"/>
      <c r="FZ99" s="56"/>
      <c r="GA99" s="56"/>
      <c r="GB99" s="56"/>
      <c r="GC99" s="56"/>
      <c r="GD99" s="56"/>
      <c r="GE99" s="56"/>
      <c r="GF99" s="56"/>
      <c r="GG99" s="56"/>
      <c r="GH99" s="56"/>
      <c r="GI99" s="56"/>
      <c r="GJ99" s="56"/>
      <c r="GK99" s="56"/>
      <c r="GL99" s="56"/>
      <c r="GM99" s="56"/>
      <c r="GN99" s="56"/>
      <c r="GO99" s="56"/>
      <c r="GP99" s="56"/>
      <c r="GQ99" s="56"/>
      <c r="GR99" s="56"/>
      <c r="GS99" s="56"/>
      <c r="GT99" s="56"/>
      <c r="GU99" s="56"/>
      <c r="GV99" s="56"/>
      <c r="GW99" s="56"/>
      <c r="GX99" s="56"/>
      <c r="GY99" s="56"/>
      <c r="GZ99" s="56"/>
      <c r="HA99" s="56"/>
      <c r="HB99" s="56"/>
      <c r="HC99" s="56"/>
      <c r="HD99" s="56"/>
      <c r="HE99" s="56"/>
      <c r="HF99" s="56"/>
      <c r="HG99" s="56"/>
      <c r="HH99" s="56"/>
      <c r="HI99" s="56"/>
      <c r="HJ99" s="56"/>
      <c r="HK99" s="56"/>
      <c r="HL99" s="56"/>
      <c r="HM99" s="56"/>
      <c r="HN99" s="56"/>
      <c r="HO99" s="56"/>
      <c r="HP99" s="56"/>
      <c r="HQ99" s="56"/>
      <c r="HR99" s="56"/>
      <c r="HS99" s="56"/>
      <c r="HT99" s="56"/>
      <c r="HU99" s="56"/>
      <c r="HV99" s="56"/>
      <c r="HW99" s="56"/>
      <c r="HX99" s="56"/>
      <c r="HY99" s="56"/>
      <c r="HZ99" s="56"/>
      <c r="IA99" s="56"/>
      <c r="IB99" s="56"/>
      <c r="IC99" s="56"/>
      <c r="ID99" s="56"/>
      <c r="IE99" s="56"/>
      <c r="IF99" s="56"/>
      <c r="IG99" s="56"/>
      <c r="IH99" s="56"/>
      <c r="II99" s="56"/>
      <c r="IJ99" s="56"/>
      <c r="IK99" s="56"/>
      <c r="IL99" s="56"/>
      <c r="IM99" s="56"/>
      <c r="IN99" s="56"/>
      <c r="IO99" s="56"/>
      <c r="IP99" s="56"/>
      <c r="IQ99" s="56"/>
      <c r="IR99" s="56"/>
      <c r="IS99" s="56"/>
      <c r="IT99" s="56"/>
      <c r="IU99" s="56"/>
      <c r="IV99" s="56"/>
    </row>
    <row r="100" spans="1:256" ht="30" customHeight="1">
      <c r="A100" s="121" t="s">
        <v>0</v>
      </c>
      <c r="B100" s="122"/>
      <c r="C100" s="122"/>
      <c r="D100" s="122"/>
      <c r="E100" s="122" t="s">
        <v>30</v>
      </c>
      <c r="F100" s="122" t="s">
        <v>31</v>
      </c>
      <c r="G100" s="134"/>
      <c r="H100" s="122"/>
      <c r="I100" s="122"/>
      <c r="J100" s="122" t="s">
        <v>30</v>
      </c>
      <c r="K100" s="123" t="s">
        <v>31</v>
      </c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  <c r="BW100" s="56"/>
      <c r="BX100" s="56"/>
      <c r="BY100" s="56"/>
      <c r="BZ100" s="56"/>
      <c r="CA100" s="56"/>
      <c r="CB100" s="56"/>
      <c r="CC100" s="56"/>
      <c r="CD100" s="56"/>
      <c r="CE100" s="56"/>
      <c r="CF100" s="56"/>
      <c r="CG100" s="56"/>
      <c r="CH100" s="56"/>
      <c r="CI100" s="56"/>
      <c r="CJ100" s="56"/>
      <c r="CK100" s="56"/>
      <c r="CL100" s="56"/>
      <c r="CM100" s="56"/>
      <c r="CN100" s="56"/>
      <c r="CO100" s="56"/>
      <c r="CP100" s="56"/>
      <c r="CQ100" s="56"/>
      <c r="CR100" s="56"/>
      <c r="CS100" s="56"/>
      <c r="CT100" s="56"/>
      <c r="CU100" s="56"/>
      <c r="CV100" s="56"/>
      <c r="CW100" s="56"/>
      <c r="CX100" s="56"/>
      <c r="CY100" s="56"/>
      <c r="CZ100" s="56"/>
      <c r="DA100" s="56"/>
      <c r="DB100" s="56"/>
      <c r="DC100" s="56"/>
      <c r="DD100" s="56"/>
      <c r="DE100" s="56"/>
      <c r="DF100" s="56"/>
      <c r="DG100" s="56"/>
      <c r="DH100" s="56"/>
      <c r="DI100" s="56"/>
      <c r="DJ100" s="56"/>
      <c r="DK100" s="56"/>
      <c r="DL100" s="56"/>
      <c r="DM100" s="56"/>
      <c r="DN100" s="56"/>
      <c r="DO100" s="56"/>
      <c r="DP100" s="56"/>
      <c r="DQ100" s="56"/>
      <c r="DR100" s="56"/>
      <c r="DS100" s="56"/>
      <c r="DT100" s="56"/>
      <c r="DU100" s="56"/>
      <c r="DV100" s="56"/>
      <c r="DW100" s="56"/>
      <c r="DX100" s="56"/>
      <c r="DY100" s="56"/>
      <c r="DZ100" s="56"/>
      <c r="EA100" s="56"/>
      <c r="EB100" s="56"/>
      <c r="EC100" s="56"/>
      <c r="ED100" s="56"/>
      <c r="EE100" s="56"/>
      <c r="EF100" s="56"/>
      <c r="EG100" s="56"/>
      <c r="EH100" s="56"/>
      <c r="EI100" s="56"/>
      <c r="EJ100" s="56"/>
      <c r="EK100" s="56"/>
      <c r="EL100" s="56"/>
      <c r="EM100" s="56"/>
      <c r="EN100" s="56"/>
      <c r="EO100" s="56"/>
      <c r="EP100" s="56"/>
      <c r="EQ100" s="56"/>
      <c r="ER100" s="56"/>
      <c r="ES100" s="56"/>
      <c r="ET100" s="56"/>
      <c r="EU100" s="56"/>
      <c r="EV100" s="56"/>
      <c r="EW100" s="56"/>
      <c r="EX100" s="56"/>
      <c r="EY100" s="56"/>
      <c r="EZ100" s="56"/>
      <c r="FA100" s="56"/>
      <c r="FB100" s="56"/>
      <c r="FC100" s="56"/>
      <c r="FD100" s="56"/>
      <c r="FE100" s="56"/>
      <c r="FF100" s="56"/>
      <c r="FG100" s="56"/>
      <c r="FH100" s="56"/>
      <c r="FI100" s="56"/>
      <c r="FJ100" s="56"/>
      <c r="FK100" s="56"/>
      <c r="FL100" s="56"/>
      <c r="FM100" s="56"/>
      <c r="FN100" s="56"/>
      <c r="FO100" s="56"/>
      <c r="FP100" s="56"/>
      <c r="FQ100" s="56"/>
      <c r="FR100" s="56"/>
      <c r="FS100" s="56"/>
      <c r="FT100" s="56"/>
      <c r="FU100" s="56"/>
      <c r="FV100" s="56"/>
      <c r="FW100" s="56"/>
      <c r="FX100" s="56"/>
      <c r="FY100" s="56"/>
      <c r="FZ100" s="56"/>
      <c r="GA100" s="56"/>
      <c r="GB100" s="56"/>
      <c r="GC100" s="56"/>
      <c r="GD100" s="56"/>
      <c r="GE100" s="56"/>
      <c r="GF100" s="56"/>
      <c r="GG100" s="56"/>
      <c r="GH100" s="56"/>
      <c r="GI100" s="56"/>
      <c r="GJ100" s="56"/>
      <c r="GK100" s="56"/>
      <c r="GL100" s="56"/>
      <c r="GM100" s="56"/>
      <c r="GN100" s="56"/>
      <c r="GO100" s="56"/>
      <c r="GP100" s="56"/>
      <c r="GQ100" s="56"/>
      <c r="GR100" s="56"/>
      <c r="GS100" s="56"/>
      <c r="GT100" s="56"/>
      <c r="GU100" s="56"/>
      <c r="GV100" s="56"/>
      <c r="GW100" s="56"/>
      <c r="GX100" s="56"/>
      <c r="GY100" s="56"/>
      <c r="GZ100" s="56"/>
      <c r="HA100" s="56"/>
      <c r="HB100" s="56"/>
      <c r="HC100" s="56"/>
      <c r="HD100" s="56"/>
      <c r="HE100" s="56"/>
      <c r="HF100" s="56"/>
      <c r="HG100" s="56"/>
      <c r="HH100" s="56"/>
      <c r="HI100" s="56"/>
      <c r="HJ100" s="56"/>
      <c r="HK100" s="56"/>
      <c r="HL100" s="56"/>
      <c r="HM100" s="56"/>
      <c r="HN100" s="56"/>
      <c r="HO100" s="56"/>
      <c r="HP100" s="56"/>
      <c r="HQ100" s="56"/>
      <c r="HR100" s="56"/>
      <c r="HS100" s="56"/>
      <c r="HT100" s="56"/>
      <c r="HU100" s="56"/>
      <c r="HV100" s="56"/>
      <c r="HW100" s="56"/>
      <c r="HX100" s="56"/>
      <c r="HY100" s="56"/>
      <c r="HZ100" s="56"/>
      <c r="IA100" s="56"/>
      <c r="IB100" s="56"/>
      <c r="IC100" s="56"/>
      <c r="ID100" s="56"/>
      <c r="IE100" s="56"/>
      <c r="IF100" s="56"/>
      <c r="IG100" s="56"/>
      <c r="IH100" s="56"/>
      <c r="II100" s="56"/>
      <c r="IJ100" s="56"/>
      <c r="IK100" s="56"/>
      <c r="IL100" s="56"/>
      <c r="IM100" s="56"/>
      <c r="IN100" s="56"/>
      <c r="IO100" s="56"/>
      <c r="IP100" s="56"/>
      <c r="IQ100" s="56"/>
      <c r="IR100" s="56"/>
      <c r="IS100" s="56"/>
      <c r="IT100" s="56"/>
      <c r="IU100" s="56"/>
      <c r="IV100" s="56"/>
    </row>
    <row r="101" spans="1:256" ht="30" customHeight="1">
      <c r="A101" s="124"/>
      <c r="B101" s="125" t="s">
        <v>4</v>
      </c>
      <c r="C101" s="125" t="s">
        <v>5</v>
      </c>
      <c r="D101" s="125" t="s">
        <v>6</v>
      </c>
      <c r="E101" s="125"/>
      <c r="F101" s="125" t="s">
        <v>32</v>
      </c>
      <c r="G101" s="135" t="s">
        <v>4</v>
      </c>
      <c r="H101" s="125" t="s">
        <v>5</v>
      </c>
      <c r="I101" s="125" t="s">
        <v>6</v>
      </c>
      <c r="J101" s="125"/>
      <c r="K101" s="126" t="s">
        <v>32</v>
      </c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  <c r="EN101" s="56"/>
      <c r="EO101" s="56"/>
      <c r="EP101" s="56"/>
      <c r="EQ101" s="56"/>
      <c r="ER101" s="56"/>
      <c r="ES101" s="56"/>
      <c r="ET101" s="56"/>
      <c r="EU101" s="56"/>
      <c r="EV101" s="56"/>
      <c r="EW101" s="56"/>
      <c r="EX101" s="56"/>
      <c r="EY101" s="56"/>
      <c r="EZ101" s="56"/>
      <c r="FA101" s="56"/>
      <c r="FB101" s="56"/>
      <c r="FC101" s="56"/>
      <c r="FD101" s="56"/>
      <c r="FE101" s="56"/>
      <c r="FF101" s="56"/>
      <c r="FG101" s="56"/>
      <c r="FH101" s="56"/>
      <c r="FI101" s="56"/>
      <c r="FJ101" s="56"/>
      <c r="FK101" s="56"/>
      <c r="FL101" s="56"/>
      <c r="FM101" s="56"/>
      <c r="FN101" s="56"/>
      <c r="FO101" s="56"/>
      <c r="FP101" s="56"/>
      <c r="FQ101" s="56"/>
      <c r="FR101" s="56"/>
      <c r="FS101" s="56"/>
      <c r="FT101" s="56"/>
      <c r="FU101" s="56"/>
      <c r="FV101" s="56"/>
      <c r="FW101" s="56"/>
      <c r="FX101" s="56"/>
      <c r="FY101" s="56"/>
      <c r="FZ101" s="56"/>
      <c r="GA101" s="56"/>
      <c r="GB101" s="56"/>
      <c r="GC101" s="56"/>
      <c r="GD101" s="56"/>
      <c r="GE101" s="56"/>
      <c r="GF101" s="56"/>
      <c r="GG101" s="56"/>
      <c r="GH101" s="56"/>
      <c r="GI101" s="56"/>
      <c r="GJ101" s="56"/>
      <c r="GK101" s="56"/>
      <c r="GL101" s="56"/>
      <c r="GM101" s="56"/>
      <c r="GN101" s="56"/>
      <c r="GO101" s="56"/>
      <c r="GP101" s="56"/>
      <c r="GQ101" s="56"/>
      <c r="GR101" s="56"/>
      <c r="GS101" s="56"/>
      <c r="GT101" s="56"/>
      <c r="GU101" s="56"/>
      <c r="GV101" s="56"/>
      <c r="GW101" s="56"/>
      <c r="GX101" s="56"/>
      <c r="GY101" s="56"/>
      <c r="GZ101" s="56"/>
      <c r="HA101" s="56"/>
      <c r="HB101" s="56"/>
      <c r="HC101" s="56"/>
      <c r="HD101" s="56"/>
      <c r="HE101" s="56"/>
      <c r="HF101" s="56"/>
      <c r="HG101" s="56"/>
      <c r="HH101" s="56"/>
      <c r="HI101" s="56"/>
      <c r="HJ101" s="56"/>
      <c r="HK101" s="56"/>
      <c r="HL101" s="56"/>
      <c r="HM101" s="56"/>
      <c r="HN101" s="56"/>
      <c r="HO101" s="56"/>
      <c r="HP101" s="56"/>
      <c r="HQ101" s="56"/>
      <c r="HR101" s="56"/>
      <c r="HS101" s="56"/>
      <c r="HT101" s="56"/>
      <c r="HU101" s="56"/>
      <c r="HV101" s="56"/>
      <c r="HW101" s="56"/>
      <c r="HX101" s="56"/>
      <c r="HY101" s="56"/>
      <c r="HZ101" s="56"/>
      <c r="IA101" s="56"/>
      <c r="IB101" s="56"/>
      <c r="IC101" s="56"/>
      <c r="ID101" s="56"/>
      <c r="IE101" s="56"/>
      <c r="IF101" s="56"/>
      <c r="IG101" s="56"/>
      <c r="IH101" s="56"/>
      <c r="II101" s="56"/>
      <c r="IJ101" s="56"/>
      <c r="IK101" s="56"/>
      <c r="IL101" s="56"/>
      <c r="IM101" s="56"/>
      <c r="IN101" s="56"/>
      <c r="IO101" s="56"/>
      <c r="IP101" s="56"/>
      <c r="IQ101" s="56"/>
      <c r="IR101" s="56"/>
      <c r="IS101" s="56"/>
      <c r="IT101" s="56"/>
      <c r="IU101" s="56"/>
      <c r="IV101" s="56"/>
    </row>
    <row r="102" spans="1:256" ht="30" customHeight="1">
      <c r="A102" s="127"/>
      <c r="B102" s="128"/>
      <c r="C102" s="128"/>
      <c r="D102" s="128"/>
      <c r="E102" s="128" t="s">
        <v>33</v>
      </c>
      <c r="F102" s="128" t="s">
        <v>33</v>
      </c>
      <c r="G102" s="136"/>
      <c r="H102" s="128"/>
      <c r="I102" s="128"/>
      <c r="J102" s="128" t="s">
        <v>33</v>
      </c>
      <c r="K102" s="129" t="s">
        <v>33</v>
      </c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  <c r="EN102" s="56"/>
      <c r="EO102" s="56"/>
      <c r="EP102" s="56"/>
      <c r="EQ102" s="56"/>
      <c r="ER102" s="56"/>
      <c r="ES102" s="56"/>
      <c r="ET102" s="56"/>
      <c r="EU102" s="56"/>
      <c r="EV102" s="56"/>
      <c r="EW102" s="56"/>
      <c r="EX102" s="56"/>
      <c r="EY102" s="56"/>
      <c r="EZ102" s="56"/>
      <c r="FA102" s="56"/>
      <c r="FB102" s="56"/>
      <c r="FC102" s="56"/>
      <c r="FD102" s="56"/>
      <c r="FE102" s="56"/>
      <c r="FF102" s="56"/>
      <c r="FG102" s="56"/>
      <c r="FH102" s="56"/>
      <c r="FI102" s="56"/>
      <c r="FJ102" s="56"/>
      <c r="FK102" s="56"/>
      <c r="FL102" s="56"/>
      <c r="FM102" s="56"/>
      <c r="FN102" s="56"/>
      <c r="FO102" s="56"/>
      <c r="FP102" s="56"/>
      <c r="FQ102" s="56"/>
      <c r="FR102" s="56"/>
      <c r="FS102" s="56"/>
      <c r="FT102" s="56"/>
      <c r="FU102" s="56"/>
      <c r="FV102" s="56"/>
      <c r="FW102" s="56"/>
      <c r="FX102" s="56"/>
      <c r="FY102" s="56"/>
      <c r="FZ102" s="56"/>
      <c r="GA102" s="56"/>
      <c r="GB102" s="56"/>
      <c r="GC102" s="56"/>
      <c r="GD102" s="56"/>
      <c r="GE102" s="56"/>
      <c r="GF102" s="56"/>
      <c r="GG102" s="56"/>
      <c r="GH102" s="56"/>
      <c r="GI102" s="56"/>
      <c r="GJ102" s="56"/>
      <c r="GK102" s="56"/>
      <c r="GL102" s="56"/>
      <c r="GM102" s="56"/>
      <c r="GN102" s="56"/>
      <c r="GO102" s="56"/>
      <c r="GP102" s="56"/>
      <c r="GQ102" s="56"/>
      <c r="GR102" s="56"/>
      <c r="GS102" s="56"/>
      <c r="GT102" s="56"/>
      <c r="GU102" s="56"/>
      <c r="GV102" s="56"/>
      <c r="GW102" s="56"/>
      <c r="GX102" s="56"/>
      <c r="GY102" s="56"/>
      <c r="GZ102" s="56"/>
      <c r="HA102" s="56"/>
      <c r="HB102" s="56"/>
      <c r="HC102" s="56"/>
      <c r="HD102" s="56"/>
      <c r="HE102" s="56"/>
      <c r="HF102" s="56"/>
      <c r="HG102" s="56"/>
      <c r="HH102" s="56"/>
      <c r="HI102" s="56"/>
      <c r="HJ102" s="56"/>
      <c r="HK102" s="56"/>
      <c r="HL102" s="56"/>
      <c r="HM102" s="56"/>
      <c r="HN102" s="56"/>
      <c r="HO102" s="56"/>
      <c r="HP102" s="56"/>
      <c r="HQ102" s="56"/>
      <c r="HR102" s="56"/>
      <c r="HS102" s="56"/>
      <c r="HT102" s="56"/>
      <c r="HU102" s="56"/>
      <c r="HV102" s="56"/>
      <c r="HW102" s="56"/>
      <c r="HX102" s="56"/>
      <c r="HY102" s="56"/>
      <c r="HZ102" s="56"/>
      <c r="IA102" s="56"/>
      <c r="IB102" s="56"/>
      <c r="IC102" s="56"/>
      <c r="ID102" s="56"/>
      <c r="IE102" s="56"/>
      <c r="IF102" s="56"/>
      <c r="IG102" s="56"/>
      <c r="IH102" s="56"/>
      <c r="II102" s="56"/>
      <c r="IJ102" s="56"/>
      <c r="IK102" s="56"/>
      <c r="IL102" s="56"/>
      <c r="IM102" s="56"/>
      <c r="IN102" s="56"/>
      <c r="IO102" s="56"/>
      <c r="IP102" s="56"/>
      <c r="IQ102" s="56"/>
      <c r="IR102" s="56"/>
      <c r="IS102" s="56"/>
      <c r="IT102" s="56"/>
      <c r="IU102" s="56"/>
      <c r="IV102" s="56"/>
    </row>
    <row r="103" spans="1:256" ht="30" customHeight="1">
      <c r="A103" s="32" t="s">
        <v>107</v>
      </c>
      <c r="B103" s="194">
        <v>10304</v>
      </c>
      <c r="C103" s="195">
        <v>5829</v>
      </c>
      <c r="D103" s="195">
        <v>4475</v>
      </c>
      <c r="E103" s="195">
        <v>8414</v>
      </c>
      <c r="F103" s="195">
        <v>1890</v>
      </c>
      <c r="G103" s="198">
        <v>31243</v>
      </c>
      <c r="H103" s="195">
        <v>6663</v>
      </c>
      <c r="I103" s="195">
        <v>24581</v>
      </c>
      <c r="J103" s="195">
        <v>26698</v>
      </c>
      <c r="K103" s="197">
        <v>4545</v>
      </c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  <c r="EN103" s="56"/>
      <c r="EO103" s="56"/>
      <c r="EP103" s="56"/>
      <c r="EQ103" s="56"/>
      <c r="ER103" s="56"/>
      <c r="ES103" s="56"/>
      <c r="ET103" s="56"/>
      <c r="EU103" s="56"/>
      <c r="EV103" s="56"/>
      <c r="EW103" s="56"/>
      <c r="EX103" s="56"/>
      <c r="EY103" s="56"/>
      <c r="EZ103" s="56"/>
      <c r="FA103" s="56"/>
      <c r="FB103" s="56"/>
      <c r="FC103" s="56"/>
      <c r="FD103" s="56"/>
      <c r="FE103" s="56"/>
      <c r="FF103" s="56"/>
      <c r="FG103" s="56"/>
      <c r="FH103" s="56"/>
      <c r="FI103" s="56"/>
      <c r="FJ103" s="56"/>
      <c r="FK103" s="56"/>
      <c r="FL103" s="56"/>
      <c r="FM103" s="56"/>
      <c r="FN103" s="56"/>
      <c r="FO103" s="56"/>
      <c r="FP103" s="56"/>
      <c r="FQ103" s="56"/>
      <c r="FR103" s="56"/>
      <c r="FS103" s="56"/>
      <c r="FT103" s="56"/>
      <c r="FU103" s="56"/>
      <c r="FV103" s="56"/>
      <c r="FW103" s="56"/>
      <c r="FX103" s="56"/>
      <c r="FY103" s="56"/>
      <c r="FZ103" s="56"/>
      <c r="GA103" s="56"/>
      <c r="GB103" s="56"/>
      <c r="GC103" s="56"/>
      <c r="GD103" s="56"/>
      <c r="GE103" s="56"/>
      <c r="GF103" s="56"/>
      <c r="GG103" s="56"/>
      <c r="GH103" s="56"/>
      <c r="GI103" s="56"/>
      <c r="GJ103" s="56"/>
      <c r="GK103" s="56"/>
      <c r="GL103" s="56"/>
      <c r="GM103" s="56"/>
      <c r="GN103" s="56"/>
      <c r="GO103" s="56"/>
      <c r="GP103" s="56"/>
      <c r="GQ103" s="56"/>
      <c r="GR103" s="56"/>
      <c r="GS103" s="56"/>
      <c r="GT103" s="56"/>
      <c r="GU103" s="56"/>
      <c r="GV103" s="56"/>
      <c r="GW103" s="56"/>
      <c r="GX103" s="56"/>
      <c r="GY103" s="56"/>
      <c r="GZ103" s="56"/>
      <c r="HA103" s="56"/>
      <c r="HB103" s="56"/>
      <c r="HC103" s="56"/>
      <c r="HD103" s="56"/>
      <c r="HE103" s="56"/>
      <c r="HF103" s="56"/>
      <c r="HG103" s="56"/>
      <c r="HH103" s="56"/>
      <c r="HI103" s="56"/>
      <c r="HJ103" s="56"/>
      <c r="HK103" s="56"/>
      <c r="HL103" s="56"/>
      <c r="HM103" s="56"/>
      <c r="HN103" s="56"/>
      <c r="HO103" s="56"/>
      <c r="HP103" s="56"/>
      <c r="HQ103" s="56"/>
      <c r="HR103" s="56"/>
      <c r="HS103" s="56"/>
      <c r="HT103" s="56"/>
      <c r="HU103" s="56"/>
      <c r="HV103" s="56"/>
      <c r="HW103" s="56"/>
      <c r="HX103" s="56"/>
      <c r="HY103" s="56"/>
      <c r="HZ103" s="56"/>
      <c r="IA103" s="56"/>
      <c r="IB103" s="56"/>
      <c r="IC103" s="56"/>
      <c r="ID103" s="56"/>
      <c r="IE103" s="56"/>
      <c r="IF103" s="56"/>
      <c r="IG103" s="56"/>
      <c r="IH103" s="56"/>
      <c r="II103" s="56"/>
      <c r="IJ103" s="56"/>
      <c r="IK103" s="56"/>
      <c r="IL103" s="56"/>
      <c r="IM103" s="56"/>
      <c r="IN103" s="56"/>
      <c r="IO103" s="56"/>
      <c r="IP103" s="56"/>
      <c r="IQ103" s="56"/>
      <c r="IR103" s="56"/>
      <c r="IS103" s="56"/>
      <c r="IT103" s="56"/>
      <c r="IU103" s="56"/>
      <c r="IV103" s="56"/>
    </row>
    <row r="104" spans="1:256" ht="30" customHeight="1">
      <c r="A104" s="32">
        <v>23</v>
      </c>
      <c r="B104" s="194">
        <v>10833</v>
      </c>
      <c r="C104" s="195">
        <v>5854</v>
      </c>
      <c r="D104" s="195">
        <v>4979</v>
      </c>
      <c r="E104" s="195">
        <v>9104</v>
      </c>
      <c r="F104" s="195">
        <v>1729</v>
      </c>
      <c r="G104" s="198">
        <v>31886</v>
      </c>
      <c r="H104" s="195">
        <v>7064</v>
      </c>
      <c r="I104" s="195">
        <v>24822</v>
      </c>
      <c r="J104" s="195">
        <v>27662</v>
      </c>
      <c r="K104" s="197">
        <v>4224</v>
      </c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  <c r="EK104" s="56"/>
      <c r="EL104" s="56"/>
      <c r="EM104" s="56"/>
      <c r="EN104" s="56"/>
      <c r="EO104" s="56"/>
      <c r="EP104" s="56"/>
      <c r="EQ104" s="56"/>
      <c r="ER104" s="56"/>
      <c r="ES104" s="56"/>
      <c r="ET104" s="56"/>
      <c r="EU104" s="56"/>
      <c r="EV104" s="56"/>
      <c r="EW104" s="56"/>
      <c r="EX104" s="56"/>
      <c r="EY104" s="56"/>
      <c r="EZ104" s="56"/>
      <c r="FA104" s="56"/>
      <c r="FB104" s="56"/>
      <c r="FC104" s="56"/>
      <c r="FD104" s="56"/>
      <c r="FE104" s="56"/>
      <c r="FF104" s="56"/>
      <c r="FG104" s="56"/>
      <c r="FH104" s="56"/>
      <c r="FI104" s="56"/>
      <c r="FJ104" s="56"/>
      <c r="FK104" s="56"/>
      <c r="FL104" s="56"/>
      <c r="FM104" s="56"/>
      <c r="FN104" s="56"/>
      <c r="FO104" s="56"/>
      <c r="FP104" s="56"/>
      <c r="FQ104" s="56"/>
      <c r="FR104" s="56"/>
      <c r="FS104" s="56"/>
      <c r="FT104" s="56"/>
      <c r="FU104" s="56"/>
      <c r="FV104" s="56"/>
      <c r="FW104" s="56"/>
      <c r="FX104" s="56"/>
      <c r="FY104" s="56"/>
      <c r="FZ104" s="56"/>
      <c r="GA104" s="56"/>
      <c r="GB104" s="56"/>
      <c r="GC104" s="56"/>
      <c r="GD104" s="56"/>
      <c r="GE104" s="56"/>
      <c r="GF104" s="56"/>
      <c r="GG104" s="56"/>
      <c r="GH104" s="56"/>
      <c r="GI104" s="56"/>
      <c r="GJ104" s="56"/>
      <c r="GK104" s="56"/>
      <c r="GL104" s="56"/>
      <c r="GM104" s="56"/>
      <c r="GN104" s="56"/>
      <c r="GO104" s="56"/>
      <c r="GP104" s="56"/>
      <c r="GQ104" s="56"/>
      <c r="GR104" s="56"/>
      <c r="GS104" s="56"/>
      <c r="GT104" s="56"/>
      <c r="GU104" s="56"/>
      <c r="GV104" s="56"/>
      <c r="GW104" s="56"/>
      <c r="GX104" s="56"/>
      <c r="GY104" s="56"/>
      <c r="GZ104" s="56"/>
      <c r="HA104" s="56"/>
      <c r="HB104" s="56"/>
      <c r="HC104" s="56"/>
      <c r="HD104" s="56"/>
      <c r="HE104" s="56"/>
      <c r="HF104" s="56"/>
      <c r="HG104" s="56"/>
      <c r="HH104" s="56"/>
      <c r="HI104" s="56"/>
      <c r="HJ104" s="56"/>
      <c r="HK104" s="56"/>
      <c r="HL104" s="56"/>
      <c r="HM104" s="56"/>
      <c r="HN104" s="56"/>
      <c r="HO104" s="56"/>
      <c r="HP104" s="56"/>
      <c r="HQ104" s="56"/>
      <c r="HR104" s="56"/>
      <c r="HS104" s="56"/>
      <c r="HT104" s="56"/>
      <c r="HU104" s="56"/>
      <c r="HV104" s="56"/>
      <c r="HW104" s="56"/>
      <c r="HX104" s="56"/>
      <c r="HY104" s="56"/>
      <c r="HZ104" s="56"/>
      <c r="IA104" s="56"/>
      <c r="IB104" s="56"/>
      <c r="IC104" s="56"/>
      <c r="ID104" s="56"/>
      <c r="IE104" s="56"/>
      <c r="IF104" s="56"/>
      <c r="IG104" s="56"/>
      <c r="IH104" s="56"/>
      <c r="II104" s="56"/>
      <c r="IJ104" s="56"/>
      <c r="IK104" s="56"/>
      <c r="IL104" s="56"/>
      <c r="IM104" s="56"/>
      <c r="IN104" s="56"/>
      <c r="IO104" s="56"/>
      <c r="IP104" s="56"/>
      <c r="IQ104" s="56"/>
      <c r="IR104" s="56"/>
      <c r="IS104" s="56"/>
      <c r="IT104" s="56"/>
      <c r="IU104" s="56"/>
      <c r="IV104" s="56"/>
    </row>
    <row r="105" spans="1:256" ht="30" customHeight="1">
      <c r="A105" s="32">
        <v>24</v>
      </c>
      <c r="B105" s="60">
        <v>10289</v>
      </c>
      <c r="C105" s="12">
        <v>5093</v>
      </c>
      <c r="D105" s="12">
        <v>5197</v>
      </c>
      <c r="E105" s="12">
        <f>B105-F105</f>
        <v>9698</v>
      </c>
      <c r="F105" s="12">
        <v>591</v>
      </c>
      <c r="G105" s="60">
        <v>34298</v>
      </c>
      <c r="H105" s="12">
        <v>9047</v>
      </c>
      <c r="I105" s="12">
        <v>25251</v>
      </c>
      <c r="J105" s="12">
        <f>G105-K105</f>
        <v>31586</v>
      </c>
      <c r="K105" s="61">
        <v>2712</v>
      </c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  <c r="EN105" s="56"/>
      <c r="EO105" s="56"/>
      <c r="EP105" s="56"/>
      <c r="EQ105" s="56"/>
      <c r="ER105" s="56"/>
      <c r="ES105" s="56"/>
      <c r="ET105" s="56"/>
      <c r="EU105" s="56"/>
      <c r="EV105" s="56"/>
      <c r="EW105" s="56"/>
      <c r="EX105" s="56"/>
      <c r="EY105" s="56"/>
      <c r="EZ105" s="56"/>
      <c r="FA105" s="56"/>
      <c r="FB105" s="56"/>
      <c r="FC105" s="56"/>
      <c r="FD105" s="56"/>
      <c r="FE105" s="56"/>
      <c r="FF105" s="56"/>
      <c r="FG105" s="56"/>
      <c r="FH105" s="56"/>
      <c r="FI105" s="56"/>
      <c r="FJ105" s="56"/>
      <c r="FK105" s="56"/>
      <c r="FL105" s="56"/>
      <c r="FM105" s="56"/>
      <c r="FN105" s="56"/>
      <c r="FO105" s="56"/>
      <c r="FP105" s="56"/>
      <c r="FQ105" s="56"/>
      <c r="FR105" s="56"/>
      <c r="FS105" s="56"/>
      <c r="FT105" s="56"/>
      <c r="FU105" s="56"/>
      <c r="FV105" s="56"/>
      <c r="FW105" s="56"/>
      <c r="FX105" s="56"/>
      <c r="FY105" s="56"/>
      <c r="FZ105" s="56"/>
      <c r="GA105" s="56"/>
      <c r="GB105" s="56"/>
      <c r="GC105" s="56"/>
      <c r="GD105" s="56"/>
      <c r="GE105" s="56"/>
      <c r="GF105" s="56"/>
      <c r="GG105" s="56"/>
      <c r="GH105" s="56"/>
      <c r="GI105" s="56"/>
      <c r="GJ105" s="56"/>
      <c r="GK105" s="56"/>
      <c r="GL105" s="56"/>
      <c r="GM105" s="56"/>
      <c r="GN105" s="56"/>
      <c r="GO105" s="56"/>
      <c r="GP105" s="56"/>
      <c r="GQ105" s="56"/>
      <c r="GR105" s="56"/>
      <c r="GS105" s="56"/>
      <c r="GT105" s="56"/>
      <c r="GU105" s="56"/>
      <c r="GV105" s="56"/>
      <c r="GW105" s="56"/>
      <c r="GX105" s="56"/>
      <c r="GY105" s="56"/>
      <c r="GZ105" s="56"/>
      <c r="HA105" s="56"/>
      <c r="HB105" s="56"/>
      <c r="HC105" s="56"/>
      <c r="HD105" s="56"/>
      <c r="HE105" s="56"/>
      <c r="HF105" s="56"/>
      <c r="HG105" s="56"/>
      <c r="HH105" s="56"/>
      <c r="HI105" s="56"/>
      <c r="HJ105" s="56"/>
      <c r="HK105" s="56"/>
      <c r="HL105" s="56"/>
      <c r="HM105" s="56"/>
      <c r="HN105" s="56"/>
      <c r="HO105" s="56"/>
      <c r="HP105" s="56"/>
      <c r="HQ105" s="56"/>
      <c r="HR105" s="56"/>
      <c r="HS105" s="56"/>
      <c r="HT105" s="56"/>
      <c r="HU105" s="56"/>
      <c r="HV105" s="56"/>
      <c r="HW105" s="56"/>
      <c r="HX105" s="56"/>
      <c r="HY105" s="56"/>
      <c r="HZ105" s="56"/>
      <c r="IA105" s="56"/>
      <c r="IB105" s="56"/>
      <c r="IC105" s="56"/>
      <c r="ID105" s="56"/>
      <c r="IE105" s="56"/>
      <c r="IF105" s="56"/>
      <c r="IG105" s="56"/>
      <c r="IH105" s="56"/>
      <c r="II105" s="56"/>
      <c r="IJ105" s="56"/>
      <c r="IK105" s="56"/>
      <c r="IL105" s="56"/>
      <c r="IM105" s="56"/>
      <c r="IN105" s="56"/>
      <c r="IO105" s="56"/>
      <c r="IP105" s="56"/>
      <c r="IQ105" s="56"/>
      <c r="IR105" s="56"/>
      <c r="IS105" s="56"/>
      <c r="IT105" s="56"/>
      <c r="IU105" s="56"/>
      <c r="IV105" s="56"/>
    </row>
    <row r="106" spans="1:256" ht="30" customHeight="1">
      <c r="A106" s="32">
        <v>25</v>
      </c>
      <c r="B106" s="60">
        <v>10291</v>
      </c>
      <c r="C106" s="12">
        <v>5457</v>
      </c>
      <c r="D106" s="12">
        <v>4835</v>
      </c>
      <c r="E106" s="12">
        <f>B106-F106</f>
        <v>9706</v>
      </c>
      <c r="F106" s="12">
        <v>585</v>
      </c>
      <c r="G106" s="60">
        <v>35082</v>
      </c>
      <c r="H106" s="12">
        <v>9334</v>
      </c>
      <c r="I106" s="12">
        <v>25749</v>
      </c>
      <c r="J106" s="12">
        <f>G106-K106</f>
        <v>32393</v>
      </c>
      <c r="K106" s="61">
        <v>2689</v>
      </c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N106" s="56"/>
      <c r="EO106" s="56"/>
      <c r="EP106" s="56"/>
      <c r="EQ106" s="56"/>
      <c r="ER106" s="56"/>
      <c r="ES106" s="56"/>
      <c r="ET106" s="56"/>
      <c r="EU106" s="56"/>
      <c r="EV106" s="56"/>
      <c r="EW106" s="56"/>
      <c r="EX106" s="56"/>
      <c r="EY106" s="56"/>
      <c r="EZ106" s="56"/>
      <c r="FA106" s="56"/>
      <c r="FB106" s="56"/>
      <c r="FC106" s="56"/>
      <c r="FD106" s="56"/>
      <c r="FE106" s="56"/>
      <c r="FF106" s="56"/>
      <c r="FG106" s="56"/>
      <c r="FH106" s="56"/>
      <c r="FI106" s="56"/>
      <c r="FJ106" s="56"/>
      <c r="FK106" s="56"/>
      <c r="FL106" s="56"/>
      <c r="FM106" s="56"/>
      <c r="FN106" s="56"/>
      <c r="FO106" s="56"/>
      <c r="FP106" s="56"/>
      <c r="FQ106" s="56"/>
      <c r="FR106" s="56"/>
      <c r="FS106" s="56"/>
      <c r="FT106" s="56"/>
      <c r="FU106" s="56"/>
      <c r="FV106" s="56"/>
      <c r="FW106" s="56"/>
      <c r="FX106" s="56"/>
      <c r="FY106" s="56"/>
      <c r="FZ106" s="56"/>
      <c r="GA106" s="56"/>
      <c r="GB106" s="56"/>
      <c r="GC106" s="56"/>
      <c r="GD106" s="56"/>
      <c r="GE106" s="56"/>
      <c r="GF106" s="56"/>
      <c r="GG106" s="56"/>
      <c r="GH106" s="56"/>
      <c r="GI106" s="56"/>
      <c r="GJ106" s="56"/>
      <c r="GK106" s="56"/>
      <c r="GL106" s="56"/>
      <c r="GM106" s="56"/>
      <c r="GN106" s="56"/>
      <c r="GO106" s="56"/>
      <c r="GP106" s="56"/>
      <c r="GQ106" s="56"/>
      <c r="GR106" s="56"/>
      <c r="GS106" s="56"/>
      <c r="GT106" s="56"/>
      <c r="GU106" s="56"/>
      <c r="GV106" s="56"/>
      <c r="GW106" s="56"/>
      <c r="GX106" s="56"/>
      <c r="GY106" s="56"/>
      <c r="GZ106" s="56"/>
      <c r="HA106" s="56"/>
      <c r="HB106" s="56"/>
      <c r="HC106" s="56"/>
      <c r="HD106" s="56"/>
      <c r="HE106" s="56"/>
      <c r="HF106" s="56"/>
      <c r="HG106" s="56"/>
      <c r="HH106" s="56"/>
      <c r="HI106" s="56"/>
      <c r="HJ106" s="56"/>
      <c r="HK106" s="56"/>
      <c r="HL106" s="56"/>
      <c r="HM106" s="56"/>
      <c r="HN106" s="56"/>
      <c r="HO106" s="56"/>
      <c r="HP106" s="56"/>
      <c r="HQ106" s="56"/>
      <c r="HR106" s="56"/>
      <c r="HS106" s="56"/>
      <c r="HT106" s="56"/>
      <c r="HU106" s="56"/>
      <c r="HV106" s="56"/>
      <c r="HW106" s="56"/>
      <c r="HX106" s="56"/>
      <c r="HY106" s="56"/>
      <c r="HZ106" s="56"/>
      <c r="IA106" s="56"/>
      <c r="IB106" s="56"/>
      <c r="IC106" s="56"/>
      <c r="ID106" s="56"/>
      <c r="IE106" s="56"/>
      <c r="IF106" s="56"/>
      <c r="IG106" s="56"/>
      <c r="IH106" s="56"/>
      <c r="II106" s="56"/>
      <c r="IJ106" s="56"/>
      <c r="IK106" s="56"/>
      <c r="IL106" s="56"/>
      <c r="IM106" s="56"/>
      <c r="IN106" s="56"/>
      <c r="IO106" s="56"/>
      <c r="IP106" s="56"/>
      <c r="IQ106" s="56"/>
      <c r="IR106" s="56"/>
      <c r="IS106" s="56"/>
      <c r="IT106" s="56"/>
      <c r="IU106" s="56"/>
      <c r="IV106" s="56"/>
    </row>
    <row r="107" spans="1:256" ht="30" customHeight="1">
      <c r="A107" s="32">
        <v>26</v>
      </c>
      <c r="B107" s="275">
        <v>10255</v>
      </c>
      <c r="C107" s="273">
        <v>4579</v>
      </c>
      <c r="D107" s="273">
        <v>5676</v>
      </c>
      <c r="E107" s="12">
        <f t="shared" ref="E107:E120" si="16">B107-F107</f>
        <v>9601</v>
      </c>
      <c r="F107" s="273">
        <v>654</v>
      </c>
      <c r="G107" s="275">
        <v>36203</v>
      </c>
      <c r="H107" s="273">
        <v>9491</v>
      </c>
      <c r="I107" s="273">
        <v>26711</v>
      </c>
      <c r="J107" s="12">
        <f t="shared" ref="J107:J120" si="17">G107-K107</f>
        <v>33493</v>
      </c>
      <c r="K107" s="274">
        <v>2710</v>
      </c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  <c r="BU107" s="56"/>
      <c r="BV107" s="56"/>
      <c r="BW107" s="56"/>
      <c r="BX107" s="56"/>
      <c r="BY107" s="56"/>
      <c r="BZ107" s="56"/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  <c r="DM107" s="56"/>
      <c r="DN107" s="56"/>
      <c r="DO107" s="56"/>
      <c r="DP107" s="56"/>
      <c r="DQ107" s="56"/>
      <c r="DR107" s="56"/>
      <c r="DS107" s="56"/>
      <c r="DT107" s="56"/>
      <c r="DU107" s="56"/>
      <c r="DV107" s="56"/>
      <c r="DW107" s="56"/>
      <c r="DX107" s="56"/>
      <c r="DY107" s="56"/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  <c r="EK107" s="56"/>
      <c r="EL107" s="56"/>
      <c r="EM107" s="56"/>
      <c r="EN107" s="56"/>
      <c r="EO107" s="56"/>
      <c r="EP107" s="56"/>
      <c r="EQ107" s="56"/>
      <c r="ER107" s="56"/>
      <c r="ES107" s="56"/>
      <c r="ET107" s="56"/>
      <c r="EU107" s="56"/>
      <c r="EV107" s="56"/>
      <c r="EW107" s="56"/>
      <c r="EX107" s="56"/>
      <c r="EY107" s="56"/>
      <c r="EZ107" s="56"/>
      <c r="FA107" s="56"/>
      <c r="FB107" s="56"/>
      <c r="FC107" s="56"/>
      <c r="FD107" s="56"/>
      <c r="FE107" s="56"/>
      <c r="FF107" s="56"/>
      <c r="FG107" s="56"/>
      <c r="FH107" s="56"/>
      <c r="FI107" s="56"/>
      <c r="FJ107" s="56"/>
      <c r="FK107" s="56"/>
      <c r="FL107" s="56"/>
      <c r="FM107" s="56"/>
      <c r="FN107" s="56"/>
      <c r="FO107" s="56"/>
      <c r="FP107" s="56"/>
      <c r="FQ107" s="56"/>
      <c r="FR107" s="56"/>
      <c r="FS107" s="56"/>
      <c r="FT107" s="56"/>
      <c r="FU107" s="56"/>
      <c r="FV107" s="56"/>
      <c r="FW107" s="56"/>
      <c r="FX107" s="56"/>
      <c r="FY107" s="56"/>
      <c r="FZ107" s="56"/>
      <c r="GA107" s="56"/>
      <c r="GB107" s="56"/>
      <c r="GC107" s="56"/>
      <c r="GD107" s="56"/>
      <c r="GE107" s="56"/>
      <c r="GF107" s="56"/>
      <c r="GG107" s="56"/>
      <c r="GH107" s="56"/>
      <c r="GI107" s="56"/>
      <c r="GJ107" s="56"/>
      <c r="GK107" s="56"/>
      <c r="GL107" s="56"/>
      <c r="GM107" s="56"/>
      <c r="GN107" s="56"/>
      <c r="GO107" s="56"/>
      <c r="GP107" s="56"/>
      <c r="GQ107" s="56"/>
      <c r="GR107" s="56"/>
      <c r="GS107" s="56"/>
      <c r="GT107" s="56"/>
      <c r="GU107" s="56"/>
      <c r="GV107" s="56"/>
      <c r="GW107" s="56"/>
      <c r="GX107" s="56"/>
      <c r="GY107" s="56"/>
      <c r="GZ107" s="56"/>
      <c r="HA107" s="56"/>
      <c r="HB107" s="56"/>
      <c r="HC107" s="56"/>
      <c r="HD107" s="56"/>
      <c r="HE107" s="56"/>
      <c r="HF107" s="56"/>
      <c r="HG107" s="56"/>
      <c r="HH107" s="56"/>
      <c r="HI107" s="56"/>
      <c r="HJ107" s="56"/>
      <c r="HK107" s="56"/>
      <c r="HL107" s="56"/>
      <c r="HM107" s="56"/>
      <c r="HN107" s="56"/>
      <c r="HO107" s="56"/>
      <c r="HP107" s="56"/>
      <c r="HQ107" s="56"/>
      <c r="HR107" s="56"/>
      <c r="HS107" s="56"/>
      <c r="HT107" s="56"/>
      <c r="HU107" s="56"/>
      <c r="HV107" s="56"/>
      <c r="HW107" s="56"/>
      <c r="HX107" s="56"/>
      <c r="HY107" s="56"/>
      <c r="HZ107" s="56"/>
      <c r="IA107" s="56"/>
      <c r="IB107" s="56"/>
      <c r="IC107" s="56"/>
      <c r="ID107" s="56"/>
      <c r="IE107" s="56"/>
      <c r="IF107" s="56"/>
      <c r="IG107" s="56"/>
      <c r="IH107" s="56"/>
      <c r="II107" s="56"/>
      <c r="IJ107" s="56"/>
      <c r="IK107" s="56"/>
      <c r="IL107" s="56"/>
      <c r="IM107" s="56"/>
      <c r="IN107" s="56"/>
      <c r="IO107" s="56"/>
      <c r="IP107" s="56"/>
      <c r="IQ107" s="56"/>
      <c r="IR107" s="56"/>
      <c r="IS107" s="56"/>
      <c r="IT107" s="56"/>
      <c r="IU107" s="56"/>
      <c r="IV107" s="56"/>
    </row>
    <row r="108" spans="1:256" ht="30" customHeight="1">
      <c r="A108" s="32"/>
      <c r="B108" s="60"/>
      <c r="C108" s="12"/>
      <c r="D108" s="12"/>
      <c r="E108" s="12"/>
      <c r="F108" s="12"/>
      <c r="G108" s="60"/>
      <c r="H108" s="12"/>
      <c r="I108" s="12"/>
      <c r="J108" s="12"/>
      <c r="K108" s="61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  <c r="EN108" s="56"/>
      <c r="EO108" s="56"/>
      <c r="EP108" s="56"/>
      <c r="EQ108" s="56"/>
      <c r="ER108" s="56"/>
      <c r="ES108" s="56"/>
      <c r="ET108" s="56"/>
      <c r="EU108" s="56"/>
      <c r="EV108" s="56"/>
      <c r="EW108" s="56"/>
      <c r="EX108" s="56"/>
      <c r="EY108" s="56"/>
      <c r="EZ108" s="56"/>
      <c r="FA108" s="56"/>
      <c r="FB108" s="56"/>
      <c r="FC108" s="56"/>
      <c r="FD108" s="56"/>
      <c r="FE108" s="56"/>
      <c r="FF108" s="56"/>
      <c r="FG108" s="56"/>
      <c r="FH108" s="56"/>
      <c r="FI108" s="56"/>
      <c r="FJ108" s="56"/>
      <c r="FK108" s="56"/>
      <c r="FL108" s="56"/>
      <c r="FM108" s="56"/>
      <c r="FN108" s="56"/>
      <c r="FO108" s="56"/>
      <c r="FP108" s="56"/>
      <c r="FQ108" s="56"/>
      <c r="FR108" s="56"/>
      <c r="FS108" s="56"/>
      <c r="FT108" s="56"/>
      <c r="FU108" s="56"/>
      <c r="FV108" s="56"/>
      <c r="FW108" s="56"/>
      <c r="FX108" s="56"/>
      <c r="FY108" s="56"/>
      <c r="FZ108" s="56"/>
      <c r="GA108" s="56"/>
      <c r="GB108" s="56"/>
      <c r="GC108" s="56"/>
      <c r="GD108" s="56"/>
      <c r="GE108" s="56"/>
      <c r="GF108" s="56"/>
      <c r="GG108" s="56"/>
      <c r="GH108" s="56"/>
      <c r="GI108" s="56"/>
      <c r="GJ108" s="56"/>
      <c r="GK108" s="56"/>
      <c r="GL108" s="56"/>
      <c r="GM108" s="56"/>
      <c r="GN108" s="56"/>
      <c r="GO108" s="56"/>
      <c r="GP108" s="56"/>
      <c r="GQ108" s="56"/>
      <c r="GR108" s="56"/>
      <c r="GS108" s="56"/>
      <c r="GT108" s="56"/>
      <c r="GU108" s="56"/>
      <c r="GV108" s="56"/>
      <c r="GW108" s="56"/>
      <c r="GX108" s="56"/>
      <c r="GY108" s="56"/>
      <c r="GZ108" s="56"/>
      <c r="HA108" s="56"/>
      <c r="HB108" s="56"/>
      <c r="HC108" s="56"/>
      <c r="HD108" s="56"/>
      <c r="HE108" s="56"/>
      <c r="HF108" s="56"/>
      <c r="HG108" s="56"/>
      <c r="HH108" s="56"/>
      <c r="HI108" s="56"/>
      <c r="HJ108" s="56"/>
      <c r="HK108" s="56"/>
      <c r="HL108" s="56"/>
      <c r="HM108" s="56"/>
      <c r="HN108" s="56"/>
      <c r="HO108" s="56"/>
      <c r="HP108" s="56"/>
      <c r="HQ108" s="56"/>
      <c r="HR108" s="56"/>
      <c r="HS108" s="56"/>
      <c r="HT108" s="56"/>
      <c r="HU108" s="56"/>
      <c r="HV108" s="56"/>
      <c r="HW108" s="56"/>
      <c r="HX108" s="56"/>
      <c r="HY108" s="56"/>
      <c r="HZ108" s="56"/>
      <c r="IA108" s="56"/>
      <c r="IB108" s="56"/>
      <c r="IC108" s="56"/>
      <c r="ID108" s="56"/>
      <c r="IE108" s="56"/>
      <c r="IF108" s="56"/>
      <c r="IG108" s="56"/>
      <c r="IH108" s="56"/>
      <c r="II108" s="56"/>
      <c r="IJ108" s="56"/>
      <c r="IK108" s="56"/>
      <c r="IL108" s="56"/>
      <c r="IM108" s="56"/>
      <c r="IN108" s="56"/>
      <c r="IO108" s="56"/>
      <c r="IP108" s="56"/>
      <c r="IQ108" s="56"/>
      <c r="IR108" s="56"/>
      <c r="IS108" s="56"/>
      <c r="IT108" s="56"/>
      <c r="IU108" s="56"/>
      <c r="IV108" s="56"/>
    </row>
    <row r="109" spans="1:256" ht="30" customHeight="1">
      <c r="A109" s="32" t="s">
        <v>108</v>
      </c>
      <c r="B109" s="58">
        <v>10528</v>
      </c>
      <c r="C109" s="14">
        <v>4875</v>
      </c>
      <c r="D109" s="14">
        <f>B109-C109</f>
        <v>5653</v>
      </c>
      <c r="E109" s="12">
        <f t="shared" si="16"/>
        <v>9888</v>
      </c>
      <c r="F109" s="14">
        <v>640</v>
      </c>
      <c r="G109" s="57">
        <v>35316</v>
      </c>
      <c r="H109" s="14">
        <v>9053</v>
      </c>
      <c r="I109" s="14">
        <f>G109-H109</f>
        <v>26263</v>
      </c>
      <c r="J109" s="12">
        <f t="shared" si="17"/>
        <v>32655</v>
      </c>
      <c r="K109" s="59">
        <v>2661</v>
      </c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  <c r="EN109" s="56"/>
      <c r="EO109" s="56"/>
      <c r="EP109" s="56"/>
      <c r="EQ109" s="56"/>
      <c r="ER109" s="56"/>
      <c r="ES109" s="56"/>
      <c r="ET109" s="56"/>
      <c r="EU109" s="56"/>
      <c r="EV109" s="56"/>
      <c r="EW109" s="56"/>
      <c r="EX109" s="56"/>
      <c r="EY109" s="56"/>
      <c r="EZ109" s="56"/>
      <c r="FA109" s="56"/>
      <c r="FB109" s="56"/>
      <c r="FC109" s="56"/>
      <c r="FD109" s="56"/>
      <c r="FE109" s="56"/>
      <c r="FF109" s="56"/>
      <c r="FG109" s="56"/>
      <c r="FH109" s="56"/>
      <c r="FI109" s="56"/>
      <c r="FJ109" s="56"/>
      <c r="FK109" s="56"/>
      <c r="FL109" s="56"/>
      <c r="FM109" s="56"/>
      <c r="FN109" s="56"/>
      <c r="FO109" s="56"/>
      <c r="FP109" s="56"/>
      <c r="FQ109" s="56"/>
      <c r="FR109" s="56"/>
      <c r="FS109" s="56"/>
      <c r="FT109" s="56"/>
      <c r="FU109" s="56"/>
      <c r="FV109" s="56"/>
      <c r="FW109" s="56"/>
      <c r="FX109" s="56"/>
      <c r="FY109" s="56"/>
      <c r="FZ109" s="56"/>
      <c r="GA109" s="56"/>
      <c r="GB109" s="56"/>
      <c r="GC109" s="56"/>
      <c r="GD109" s="56"/>
      <c r="GE109" s="56"/>
      <c r="GF109" s="56"/>
      <c r="GG109" s="56"/>
      <c r="GH109" s="56"/>
      <c r="GI109" s="56"/>
      <c r="GJ109" s="56"/>
      <c r="GK109" s="56"/>
      <c r="GL109" s="56"/>
      <c r="GM109" s="56"/>
      <c r="GN109" s="56"/>
      <c r="GO109" s="56"/>
      <c r="GP109" s="56"/>
      <c r="GQ109" s="56"/>
      <c r="GR109" s="56"/>
      <c r="GS109" s="56"/>
      <c r="GT109" s="56"/>
      <c r="GU109" s="56"/>
      <c r="GV109" s="56"/>
      <c r="GW109" s="56"/>
      <c r="GX109" s="56"/>
      <c r="GY109" s="56"/>
      <c r="GZ109" s="56"/>
      <c r="HA109" s="56"/>
      <c r="HB109" s="56"/>
      <c r="HC109" s="56"/>
      <c r="HD109" s="56"/>
      <c r="HE109" s="56"/>
      <c r="HF109" s="56"/>
      <c r="HG109" s="56"/>
      <c r="HH109" s="56"/>
      <c r="HI109" s="56"/>
      <c r="HJ109" s="56"/>
      <c r="HK109" s="56"/>
      <c r="HL109" s="56"/>
      <c r="HM109" s="56"/>
      <c r="HN109" s="56"/>
      <c r="HO109" s="56"/>
      <c r="HP109" s="56"/>
      <c r="HQ109" s="56"/>
      <c r="HR109" s="56"/>
      <c r="HS109" s="56"/>
      <c r="HT109" s="56"/>
      <c r="HU109" s="56"/>
      <c r="HV109" s="56"/>
      <c r="HW109" s="56"/>
      <c r="HX109" s="56"/>
      <c r="HY109" s="56"/>
      <c r="HZ109" s="56"/>
      <c r="IA109" s="56"/>
      <c r="IB109" s="56"/>
      <c r="IC109" s="56"/>
      <c r="ID109" s="56"/>
      <c r="IE109" s="56"/>
      <c r="IF109" s="56"/>
      <c r="IG109" s="56"/>
      <c r="IH109" s="56"/>
      <c r="II109" s="56"/>
      <c r="IJ109" s="56"/>
      <c r="IK109" s="56"/>
      <c r="IL109" s="56"/>
      <c r="IM109" s="56"/>
      <c r="IN109" s="56"/>
      <c r="IO109" s="56"/>
      <c r="IP109" s="56"/>
      <c r="IQ109" s="56"/>
      <c r="IR109" s="56"/>
      <c r="IS109" s="56"/>
      <c r="IT109" s="56"/>
      <c r="IU109" s="56"/>
      <c r="IV109" s="56"/>
    </row>
    <row r="110" spans="1:256" ht="30" customHeight="1">
      <c r="A110" s="32">
        <v>2</v>
      </c>
      <c r="B110" s="58">
        <v>10563</v>
      </c>
      <c r="C110" s="14">
        <v>4826</v>
      </c>
      <c r="D110" s="14">
        <f t="shared" ref="D110:D120" si="18">B110-C110</f>
        <v>5737</v>
      </c>
      <c r="E110" s="12">
        <f t="shared" si="16"/>
        <v>10161</v>
      </c>
      <c r="F110" s="14">
        <v>402</v>
      </c>
      <c r="G110" s="57">
        <v>35301</v>
      </c>
      <c r="H110" s="14">
        <v>9495</v>
      </c>
      <c r="I110" s="14">
        <f t="shared" ref="I110:I120" si="19">G110-H110</f>
        <v>25806</v>
      </c>
      <c r="J110" s="12">
        <f t="shared" si="17"/>
        <v>32737</v>
      </c>
      <c r="K110" s="59">
        <v>2564</v>
      </c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  <c r="BU110" s="56"/>
      <c r="BV110" s="56"/>
      <c r="BW110" s="56"/>
      <c r="BX110" s="56"/>
      <c r="BY110" s="56"/>
      <c r="BZ110" s="56"/>
      <c r="CA110" s="56"/>
      <c r="CB110" s="56"/>
      <c r="CC110" s="56"/>
      <c r="CD110" s="56"/>
      <c r="CE110" s="56"/>
      <c r="CF110" s="56"/>
      <c r="CG110" s="56"/>
      <c r="CH110" s="56"/>
      <c r="CI110" s="56"/>
      <c r="CJ110" s="56"/>
      <c r="CK110" s="56"/>
      <c r="CL110" s="56"/>
      <c r="CM110" s="56"/>
      <c r="CN110" s="56"/>
      <c r="CO110" s="56"/>
      <c r="CP110" s="56"/>
      <c r="CQ110" s="56"/>
      <c r="CR110" s="56"/>
      <c r="CS110" s="56"/>
      <c r="CT110" s="56"/>
      <c r="CU110" s="56"/>
      <c r="CV110" s="56"/>
      <c r="CW110" s="56"/>
      <c r="CX110" s="56"/>
      <c r="CY110" s="56"/>
      <c r="CZ110" s="56"/>
      <c r="DA110" s="56"/>
      <c r="DB110" s="56"/>
      <c r="DC110" s="56"/>
      <c r="DD110" s="56"/>
      <c r="DE110" s="56"/>
      <c r="DF110" s="56"/>
      <c r="DG110" s="56"/>
      <c r="DH110" s="56"/>
      <c r="DI110" s="56"/>
      <c r="DJ110" s="56"/>
      <c r="DK110" s="56"/>
      <c r="DL110" s="56"/>
      <c r="DM110" s="56"/>
      <c r="DN110" s="56"/>
      <c r="DO110" s="56"/>
      <c r="DP110" s="56"/>
      <c r="DQ110" s="56"/>
      <c r="DR110" s="56"/>
      <c r="DS110" s="56"/>
      <c r="DT110" s="56"/>
      <c r="DU110" s="56"/>
      <c r="DV110" s="56"/>
      <c r="DW110" s="56"/>
      <c r="DX110" s="56"/>
      <c r="DY110" s="56"/>
      <c r="DZ110" s="56"/>
      <c r="EA110" s="56"/>
      <c r="EB110" s="56"/>
      <c r="EC110" s="56"/>
      <c r="ED110" s="56"/>
      <c r="EE110" s="56"/>
      <c r="EF110" s="56"/>
      <c r="EG110" s="56"/>
      <c r="EH110" s="56"/>
      <c r="EI110" s="56"/>
      <c r="EJ110" s="56"/>
      <c r="EK110" s="56"/>
      <c r="EL110" s="56"/>
      <c r="EM110" s="56"/>
      <c r="EN110" s="56"/>
      <c r="EO110" s="56"/>
      <c r="EP110" s="56"/>
      <c r="EQ110" s="56"/>
      <c r="ER110" s="56"/>
      <c r="ES110" s="56"/>
      <c r="ET110" s="56"/>
      <c r="EU110" s="56"/>
      <c r="EV110" s="56"/>
      <c r="EW110" s="56"/>
      <c r="EX110" s="56"/>
      <c r="EY110" s="56"/>
      <c r="EZ110" s="56"/>
      <c r="FA110" s="56"/>
      <c r="FB110" s="56"/>
      <c r="FC110" s="56"/>
      <c r="FD110" s="56"/>
      <c r="FE110" s="56"/>
      <c r="FF110" s="56"/>
      <c r="FG110" s="56"/>
      <c r="FH110" s="56"/>
      <c r="FI110" s="56"/>
      <c r="FJ110" s="56"/>
      <c r="FK110" s="56"/>
      <c r="FL110" s="56"/>
      <c r="FM110" s="56"/>
      <c r="FN110" s="56"/>
      <c r="FO110" s="56"/>
      <c r="FP110" s="56"/>
      <c r="FQ110" s="56"/>
      <c r="FR110" s="56"/>
      <c r="FS110" s="56"/>
      <c r="FT110" s="56"/>
      <c r="FU110" s="56"/>
      <c r="FV110" s="56"/>
      <c r="FW110" s="56"/>
      <c r="FX110" s="56"/>
      <c r="FY110" s="56"/>
      <c r="FZ110" s="56"/>
      <c r="GA110" s="56"/>
      <c r="GB110" s="56"/>
      <c r="GC110" s="56"/>
      <c r="GD110" s="56"/>
      <c r="GE110" s="56"/>
      <c r="GF110" s="56"/>
      <c r="GG110" s="56"/>
      <c r="GH110" s="56"/>
      <c r="GI110" s="56"/>
      <c r="GJ110" s="56"/>
      <c r="GK110" s="56"/>
      <c r="GL110" s="56"/>
      <c r="GM110" s="56"/>
      <c r="GN110" s="56"/>
      <c r="GO110" s="56"/>
      <c r="GP110" s="56"/>
      <c r="GQ110" s="56"/>
      <c r="GR110" s="56"/>
      <c r="GS110" s="56"/>
      <c r="GT110" s="56"/>
      <c r="GU110" s="56"/>
      <c r="GV110" s="56"/>
      <c r="GW110" s="56"/>
      <c r="GX110" s="56"/>
      <c r="GY110" s="56"/>
      <c r="GZ110" s="56"/>
      <c r="HA110" s="56"/>
      <c r="HB110" s="56"/>
      <c r="HC110" s="56"/>
      <c r="HD110" s="56"/>
      <c r="HE110" s="56"/>
      <c r="HF110" s="56"/>
      <c r="HG110" s="56"/>
      <c r="HH110" s="56"/>
      <c r="HI110" s="56"/>
      <c r="HJ110" s="56"/>
      <c r="HK110" s="56"/>
      <c r="HL110" s="56"/>
      <c r="HM110" s="56"/>
      <c r="HN110" s="56"/>
      <c r="HO110" s="56"/>
      <c r="HP110" s="56"/>
      <c r="HQ110" s="56"/>
      <c r="HR110" s="56"/>
      <c r="HS110" s="56"/>
      <c r="HT110" s="56"/>
      <c r="HU110" s="56"/>
      <c r="HV110" s="56"/>
      <c r="HW110" s="56"/>
      <c r="HX110" s="56"/>
      <c r="HY110" s="56"/>
      <c r="HZ110" s="56"/>
      <c r="IA110" s="56"/>
      <c r="IB110" s="56"/>
      <c r="IC110" s="56"/>
      <c r="ID110" s="56"/>
      <c r="IE110" s="56"/>
      <c r="IF110" s="56"/>
      <c r="IG110" s="56"/>
      <c r="IH110" s="56"/>
      <c r="II110" s="56"/>
      <c r="IJ110" s="56"/>
      <c r="IK110" s="56"/>
      <c r="IL110" s="56"/>
      <c r="IM110" s="56"/>
      <c r="IN110" s="56"/>
      <c r="IO110" s="56"/>
      <c r="IP110" s="56"/>
      <c r="IQ110" s="56"/>
      <c r="IR110" s="56"/>
      <c r="IS110" s="56"/>
      <c r="IT110" s="56"/>
      <c r="IU110" s="56"/>
      <c r="IV110" s="56"/>
    </row>
    <row r="111" spans="1:256" ht="30" customHeight="1">
      <c r="A111" s="32">
        <v>3</v>
      </c>
      <c r="B111" s="58">
        <v>9964</v>
      </c>
      <c r="C111" s="14">
        <v>5457</v>
      </c>
      <c r="D111" s="14">
        <f t="shared" si="18"/>
        <v>4507</v>
      </c>
      <c r="E111" s="12">
        <f t="shared" si="16"/>
        <v>9927</v>
      </c>
      <c r="F111" s="14">
        <v>37</v>
      </c>
      <c r="G111" s="57">
        <v>35296</v>
      </c>
      <c r="H111" s="14">
        <v>9497</v>
      </c>
      <c r="I111" s="14">
        <f t="shared" si="19"/>
        <v>25799</v>
      </c>
      <c r="J111" s="12">
        <f t="shared" si="17"/>
        <v>32623</v>
      </c>
      <c r="K111" s="59">
        <v>2673</v>
      </c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  <c r="EN111" s="56"/>
      <c r="EO111" s="56"/>
      <c r="EP111" s="56"/>
      <c r="EQ111" s="56"/>
      <c r="ER111" s="56"/>
      <c r="ES111" s="56"/>
      <c r="ET111" s="56"/>
      <c r="EU111" s="56"/>
      <c r="EV111" s="56"/>
      <c r="EW111" s="56"/>
      <c r="EX111" s="56"/>
      <c r="EY111" s="56"/>
      <c r="EZ111" s="56"/>
      <c r="FA111" s="56"/>
      <c r="FB111" s="56"/>
      <c r="FC111" s="56"/>
      <c r="FD111" s="56"/>
      <c r="FE111" s="56"/>
      <c r="FF111" s="56"/>
      <c r="FG111" s="56"/>
      <c r="FH111" s="56"/>
      <c r="FI111" s="56"/>
      <c r="FJ111" s="56"/>
      <c r="FK111" s="56"/>
      <c r="FL111" s="56"/>
      <c r="FM111" s="56"/>
      <c r="FN111" s="56"/>
      <c r="FO111" s="56"/>
      <c r="FP111" s="56"/>
      <c r="FQ111" s="56"/>
      <c r="FR111" s="56"/>
      <c r="FS111" s="56"/>
      <c r="FT111" s="56"/>
      <c r="FU111" s="56"/>
      <c r="FV111" s="56"/>
      <c r="FW111" s="56"/>
      <c r="FX111" s="56"/>
      <c r="FY111" s="56"/>
      <c r="FZ111" s="56"/>
      <c r="GA111" s="56"/>
      <c r="GB111" s="56"/>
      <c r="GC111" s="56"/>
      <c r="GD111" s="56"/>
      <c r="GE111" s="56"/>
      <c r="GF111" s="56"/>
      <c r="GG111" s="56"/>
      <c r="GH111" s="56"/>
      <c r="GI111" s="56"/>
      <c r="GJ111" s="56"/>
      <c r="GK111" s="56"/>
      <c r="GL111" s="56"/>
      <c r="GM111" s="56"/>
      <c r="GN111" s="56"/>
      <c r="GO111" s="56"/>
      <c r="GP111" s="56"/>
      <c r="GQ111" s="56"/>
      <c r="GR111" s="56"/>
      <c r="GS111" s="56"/>
      <c r="GT111" s="56"/>
      <c r="GU111" s="56"/>
      <c r="GV111" s="56"/>
      <c r="GW111" s="56"/>
      <c r="GX111" s="56"/>
      <c r="GY111" s="56"/>
      <c r="GZ111" s="56"/>
      <c r="HA111" s="56"/>
      <c r="HB111" s="56"/>
      <c r="HC111" s="56"/>
      <c r="HD111" s="56"/>
      <c r="HE111" s="56"/>
      <c r="HF111" s="56"/>
      <c r="HG111" s="56"/>
      <c r="HH111" s="56"/>
      <c r="HI111" s="56"/>
      <c r="HJ111" s="56"/>
      <c r="HK111" s="56"/>
      <c r="HL111" s="56"/>
      <c r="HM111" s="56"/>
      <c r="HN111" s="56"/>
      <c r="HO111" s="56"/>
      <c r="HP111" s="56"/>
      <c r="HQ111" s="56"/>
      <c r="HR111" s="56"/>
      <c r="HS111" s="56"/>
      <c r="HT111" s="56"/>
      <c r="HU111" s="56"/>
      <c r="HV111" s="56"/>
      <c r="HW111" s="56"/>
      <c r="HX111" s="56"/>
      <c r="HY111" s="56"/>
      <c r="HZ111" s="56"/>
      <c r="IA111" s="56"/>
      <c r="IB111" s="56"/>
      <c r="IC111" s="56"/>
      <c r="ID111" s="56"/>
      <c r="IE111" s="56"/>
      <c r="IF111" s="56"/>
      <c r="IG111" s="56"/>
      <c r="IH111" s="56"/>
      <c r="II111" s="56"/>
      <c r="IJ111" s="56"/>
      <c r="IK111" s="56"/>
      <c r="IL111" s="56"/>
      <c r="IM111" s="56"/>
      <c r="IN111" s="56"/>
      <c r="IO111" s="56"/>
      <c r="IP111" s="56"/>
      <c r="IQ111" s="56"/>
      <c r="IR111" s="56"/>
      <c r="IS111" s="56"/>
      <c r="IT111" s="56"/>
      <c r="IU111" s="56"/>
      <c r="IV111" s="56"/>
    </row>
    <row r="112" spans="1:256" ht="30" customHeight="1">
      <c r="A112" s="32">
        <v>4</v>
      </c>
      <c r="B112" s="58">
        <v>10451</v>
      </c>
      <c r="C112" s="14">
        <v>4668</v>
      </c>
      <c r="D112" s="14">
        <f t="shared" si="18"/>
        <v>5783</v>
      </c>
      <c r="E112" s="12">
        <f t="shared" si="16"/>
        <v>9679</v>
      </c>
      <c r="F112" s="14">
        <v>772</v>
      </c>
      <c r="G112" s="57">
        <v>36017</v>
      </c>
      <c r="H112" s="14">
        <v>9629</v>
      </c>
      <c r="I112" s="14">
        <f t="shared" si="19"/>
        <v>26388</v>
      </c>
      <c r="J112" s="12">
        <f t="shared" si="17"/>
        <v>33351</v>
      </c>
      <c r="K112" s="59">
        <v>2666</v>
      </c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  <c r="EN112" s="56"/>
      <c r="EO112" s="56"/>
      <c r="EP112" s="56"/>
      <c r="EQ112" s="56"/>
      <c r="ER112" s="56"/>
      <c r="ES112" s="56"/>
      <c r="ET112" s="56"/>
      <c r="EU112" s="56"/>
      <c r="EV112" s="56"/>
      <c r="EW112" s="56"/>
      <c r="EX112" s="56"/>
      <c r="EY112" s="56"/>
      <c r="EZ112" s="56"/>
      <c r="FA112" s="56"/>
      <c r="FB112" s="56"/>
      <c r="FC112" s="56"/>
      <c r="FD112" s="56"/>
      <c r="FE112" s="56"/>
      <c r="FF112" s="56"/>
      <c r="FG112" s="56"/>
      <c r="FH112" s="56"/>
      <c r="FI112" s="56"/>
      <c r="FJ112" s="56"/>
      <c r="FK112" s="56"/>
      <c r="FL112" s="56"/>
      <c r="FM112" s="56"/>
      <c r="FN112" s="56"/>
      <c r="FO112" s="56"/>
      <c r="FP112" s="56"/>
      <c r="FQ112" s="56"/>
      <c r="FR112" s="56"/>
      <c r="FS112" s="56"/>
      <c r="FT112" s="56"/>
      <c r="FU112" s="56"/>
      <c r="FV112" s="56"/>
      <c r="FW112" s="56"/>
      <c r="FX112" s="56"/>
      <c r="FY112" s="56"/>
      <c r="FZ112" s="56"/>
      <c r="GA112" s="56"/>
      <c r="GB112" s="56"/>
      <c r="GC112" s="56"/>
      <c r="GD112" s="56"/>
      <c r="GE112" s="56"/>
      <c r="GF112" s="56"/>
      <c r="GG112" s="56"/>
      <c r="GH112" s="56"/>
      <c r="GI112" s="56"/>
      <c r="GJ112" s="56"/>
      <c r="GK112" s="56"/>
      <c r="GL112" s="56"/>
      <c r="GM112" s="56"/>
      <c r="GN112" s="56"/>
      <c r="GO112" s="56"/>
      <c r="GP112" s="56"/>
      <c r="GQ112" s="56"/>
      <c r="GR112" s="56"/>
      <c r="GS112" s="56"/>
      <c r="GT112" s="56"/>
      <c r="GU112" s="56"/>
      <c r="GV112" s="56"/>
      <c r="GW112" s="56"/>
      <c r="GX112" s="56"/>
      <c r="GY112" s="56"/>
      <c r="GZ112" s="56"/>
      <c r="HA112" s="56"/>
      <c r="HB112" s="56"/>
      <c r="HC112" s="56"/>
      <c r="HD112" s="56"/>
      <c r="HE112" s="56"/>
      <c r="HF112" s="56"/>
      <c r="HG112" s="56"/>
      <c r="HH112" s="56"/>
      <c r="HI112" s="56"/>
      <c r="HJ112" s="56"/>
      <c r="HK112" s="56"/>
      <c r="HL112" s="56"/>
      <c r="HM112" s="56"/>
      <c r="HN112" s="56"/>
      <c r="HO112" s="56"/>
      <c r="HP112" s="56"/>
      <c r="HQ112" s="56"/>
      <c r="HR112" s="56"/>
      <c r="HS112" s="56"/>
      <c r="HT112" s="56"/>
      <c r="HU112" s="56"/>
      <c r="HV112" s="56"/>
      <c r="HW112" s="56"/>
      <c r="HX112" s="56"/>
      <c r="HY112" s="56"/>
      <c r="HZ112" s="56"/>
      <c r="IA112" s="56"/>
      <c r="IB112" s="56"/>
      <c r="IC112" s="56"/>
      <c r="ID112" s="56"/>
      <c r="IE112" s="56"/>
      <c r="IF112" s="56"/>
      <c r="IG112" s="56"/>
      <c r="IH112" s="56"/>
      <c r="II112" s="56"/>
      <c r="IJ112" s="56"/>
      <c r="IK112" s="56"/>
      <c r="IL112" s="56"/>
      <c r="IM112" s="56"/>
      <c r="IN112" s="56"/>
      <c r="IO112" s="56"/>
      <c r="IP112" s="56"/>
      <c r="IQ112" s="56"/>
      <c r="IR112" s="56"/>
      <c r="IS112" s="56"/>
      <c r="IT112" s="56"/>
      <c r="IU112" s="56"/>
      <c r="IV112" s="56"/>
    </row>
    <row r="113" spans="1:256" ht="30" customHeight="1">
      <c r="A113" s="32">
        <v>5</v>
      </c>
      <c r="B113" s="58">
        <v>10219</v>
      </c>
      <c r="C113" s="14">
        <v>4556</v>
      </c>
      <c r="D113" s="14">
        <f t="shared" si="18"/>
        <v>5663</v>
      </c>
      <c r="E113" s="12">
        <f t="shared" si="16"/>
        <v>9411</v>
      </c>
      <c r="F113" s="14">
        <v>808</v>
      </c>
      <c r="G113" s="57">
        <v>36209</v>
      </c>
      <c r="H113" s="14">
        <v>9681</v>
      </c>
      <c r="I113" s="14">
        <f t="shared" si="19"/>
        <v>26528</v>
      </c>
      <c r="J113" s="12">
        <f t="shared" si="17"/>
        <v>33777</v>
      </c>
      <c r="K113" s="59">
        <v>2432</v>
      </c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  <c r="BU113" s="56"/>
      <c r="BV113" s="56"/>
      <c r="BW113" s="56"/>
      <c r="BX113" s="56"/>
      <c r="BY113" s="56"/>
      <c r="BZ113" s="56"/>
      <c r="CA113" s="56"/>
      <c r="CB113" s="56"/>
      <c r="CC113" s="56"/>
      <c r="CD113" s="56"/>
      <c r="CE113" s="56"/>
      <c r="CF113" s="56"/>
      <c r="CG113" s="56"/>
      <c r="CH113" s="56"/>
      <c r="CI113" s="56"/>
      <c r="CJ113" s="56"/>
      <c r="CK113" s="56"/>
      <c r="CL113" s="56"/>
      <c r="CM113" s="56"/>
      <c r="CN113" s="56"/>
      <c r="CO113" s="56"/>
      <c r="CP113" s="56"/>
      <c r="CQ113" s="56"/>
      <c r="CR113" s="56"/>
      <c r="CS113" s="56"/>
      <c r="CT113" s="56"/>
      <c r="CU113" s="56"/>
      <c r="CV113" s="56"/>
      <c r="CW113" s="56"/>
      <c r="CX113" s="56"/>
      <c r="CY113" s="56"/>
      <c r="CZ113" s="56"/>
      <c r="DA113" s="56"/>
      <c r="DB113" s="56"/>
      <c r="DC113" s="56"/>
      <c r="DD113" s="56"/>
      <c r="DE113" s="56"/>
      <c r="DF113" s="56"/>
      <c r="DG113" s="56"/>
      <c r="DH113" s="56"/>
      <c r="DI113" s="56"/>
      <c r="DJ113" s="56"/>
      <c r="DK113" s="56"/>
      <c r="DL113" s="56"/>
      <c r="DM113" s="56"/>
      <c r="DN113" s="56"/>
      <c r="DO113" s="56"/>
      <c r="DP113" s="56"/>
      <c r="DQ113" s="56"/>
      <c r="DR113" s="56"/>
      <c r="DS113" s="56"/>
      <c r="DT113" s="56"/>
      <c r="DU113" s="56"/>
      <c r="DV113" s="56"/>
      <c r="DW113" s="56"/>
      <c r="DX113" s="56"/>
      <c r="DY113" s="56"/>
      <c r="DZ113" s="56"/>
      <c r="EA113" s="56"/>
      <c r="EB113" s="56"/>
      <c r="EC113" s="56"/>
      <c r="ED113" s="56"/>
      <c r="EE113" s="56"/>
      <c r="EF113" s="56"/>
      <c r="EG113" s="56"/>
      <c r="EH113" s="56"/>
      <c r="EI113" s="56"/>
      <c r="EJ113" s="56"/>
      <c r="EK113" s="56"/>
      <c r="EL113" s="56"/>
      <c r="EM113" s="56"/>
      <c r="EN113" s="56"/>
      <c r="EO113" s="56"/>
      <c r="EP113" s="56"/>
      <c r="EQ113" s="56"/>
      <c r="ER113" s="56"/>
      <c r="ES113" s="56"/>
      <c r="ET113" s="56"/>
      <c r="EU113" s="56"/>
      <c r="EV113" s="56"/>
      <c r="EW113" s="56"/>
      <c r="EX113" s="56"/>
      <c r="EY113" s="56"/>
      <c r="EZ113" s="56"/>
      <c r="FA113" s="56"/>
      <c r="FB113" s="56"/>
      <c r="FC113" s="56"/>
      <c r="FD113" s="56"/>
      <c r="FE113" s="56"/>
      <c r="FF113" s="56"/>
      <c r="FG113" s="56"/>
      <c r="FH113" s="56"/>
      <c r="FI113" s="56"/>
      <c r="FJ113" s="56"/>
      <c r="FK113" s="56"/>
      <c r="FL113" s="56"/>
      <c r="FM113" s="56"/>
      <c r="FN113" s="56"/>
      <c r="FO113" s="56"/>
      <c r="FP113" s="56"/>
      <c r="FQ113" s="56"/>
      <c r="FR113" s="56"/>
      <c r="FS113" s="56"/>
      <c r="FT113" s="56"/>
      <c r="FU113" s="56"/>
      <c r="FV113" s="56"/>
      <c r="FW113" s="56"/>
      <c r="FX113" s="56"/>
      <c r="FY113" s="56"/>
      <c r="FZ113" s="56"/>
      <c r="GA113" s="56"/>
      <c r="GB113" s="56"/>
      <c r="GC113" s="56"/>
      <c r="GD113" s="56"/>
      <c r="GE113" s="56"/>
      <c r="GF113" s="56"/>
      <c r="GG113" s="56"/>
      <c r="GH113" s="56"/>
      <c r="GI113" s="56"/>
      <c r="GJ113" s="56"/>
      <c r="GK113" s="56"/>
      <c r="GL113" s="56"/>
      <c r="GM113" s="56"/>
      <c r="GN113" s="56"/>
      <c r="GO113" s="56"/>
      <c r="GP113" s="56"/>
      <c r="GQ113" s="56"/>
      <c r="GR113" s="56"/>
      <c r="GS113" s="56"/>
      <c r="GT113" s="56"/>
      <c r="GU113" s="56"/>
      <c r="GV113" s="56"/>
      <c r="GW113" s="56"/>
      <c r="GX113" s="56"/>
      <c r="GY113" s="56"/>
      <c r="GZ113" s="56"/>
      <c r="HA113" s="56"/>
      <c r="HB113" s="56"/>
      <c r="HC113" s="56"/>
      <c r="HD113" s="56"/>
      <c r="HE113" s="56"/>
      <c r="HF113" s="56"/>
      <c r="HG113" s="56"/>
      <c r="HH113" s="56"/>
      <c r="HI113" s="56"/>
      <c r="HJ113" s="56"/>
      <c r="HK113" s="56"/>
      <c r="HL113" s="56"/>
      <c r="HM113" s="56"/>
      <c r="HN113" s="56"/>
      <c r="HO113" s="56"/>
      <c r="HP113" s="56"/>
      <c r="HQ113" s="56"/>
      <c r="HR113" s="56"/>
      <c r="HS113" s="56"/>
      <c r="HT113" s="56"/>
      <c r="HU113" s="56"/>
      <c r="HV113" s="56"/>
      <c r="HW113" s="56"/>
      <c r="HX113" s="56"/>
      <c r="HY113" s="56"/>
      <c r="HZ113" s="56"/>
      <c r="IA113" s="56"/>
      <c r="IB113" s="56"/>
      <c r="IC113" s="56"/>
      <c r="ID113" s="56"/>
      <c r="IE113" s="56"/>
      <c r="IF113" s="56"/>
      <c r="IG113" s="56"/>
      <c r="IH113" s="56"/>
      <c r="II113" s="56"/>
      <c r="IJ113" s="56"/>
      <c r="IK113" s="56"/>
      <c r="IL113" s="56"/>
      <c r="IM113" s="56"/>
      <c r="IN113" s="56"/>
      <c r="IO113" s="56"/>
      <c r="IP113" s="56"/>
      <c r="IQ113" s="56"/>
      <c r="IR113" s="56"/>
      <c r="IS113" s="56"/>
      <c r="IT113" s="56"/>
      <c r="IU113" s="56"/>
      <c r="IV113" s="56"/>
    </row>
    <row r="114" spans="1:256" ht="30" customHeight="1">
      <c r="A114" s="32">
        <v>6</v>
      </c>
      <c r="B114" s="58">
        <v>10324</v>
      </c>
      <c r="C114" s="14">
        <v>4551</v>
      </c>
      <c r="D114" s="14">
        <f t="shared" si="18"/>
        <v>5773</v>
      </c>
      <c r="E114" s="12">
        <f t="shared" si="16"/>
        <v>9526</v>
      </c>
      <c r="F114" s="14">
        <v>798</v>
      </c>
      <c r="G114" s="57">
        <v>36393</v>
      </c>
      <c r="H114" s="14">
        <v>9762</v>
      </c>
      <c r="I114" s="14">
        <f t="shared" si="19"/>
        <v>26631</v>
      </c>
      <c r="J114" s="12">
        <f t="shared" si="17"/>
        <v>33783</v>
      </c>
      <c r="K114" s="59">
        <v>2610</v>
      </c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  <c r="EN114" s="56"/>
      <c r="EO114" s="56"/>
      <c r="EP114" s="56"/>
      <c r="EQ114" s="56"/>
      <c r="ER114" s="56"/>
      <c r="ES114" s="56"/>
      <c r="ET114" s="56"/>
      <c r="EU114" s="56"/>
      <c r="EV114" s="56"/>
      <c r="EW114" s="56"/>
      <c r="EX114" s="56"/>
      <c r="EY114" s="56"/>
      <c r="EZ114" s="56"/>
      <c r="FA114" s="56"/>
      <c r="FB114" s="56"/>
      <c r="FC114" s="56"/>
      <c r="FD114" s="56"/>
      <c r="FE114" s="56"/>
      <c r="FF114" s="56"/>
      <c r="FG114" s="56"/>
      <c r="FH114" s="56"/>
      <c r="FI114" s="56"/>
      <c r="FJ114" s="56"/>
      <c r="FK114" s="56"/>
      <c r="FL114" s="56"/>
      <c r="FM114" s="56"/>
      <c r="FN114" s="56"/>
      <c r="FO114" s="56"/>
      <c r="FP114" s="56"/>
      <c r="FQ114" s="56"/>
      <c r="FR114" s="56"/>
      <c r="FS114" s="56"/>
      <c r="FT114" s="56"/>
      <c r="FU114" s="56"/>
      <c r="FV114" s="56"/>
      <c r="FW114" s="56"/>
      <c r="FX114" s="56"/>
      <c r="FY114" s="56"/>
      <c r="FZ114" s="56"/>
      <c r="GA114" s="56"/>
      <c r="GB114" s="56"/>
      <c r="GC114" s="56"/>
      <c r="GD114" s="56"/>
      <c r="GE114" s="56"/>
      <c r="GF114" s="56"/>
      <c r="GG114" s="56"/>
      <c r="GH114" s="56"/>
      <c r="GI114" s="56"/>
      <c r="GJ114" s="56"/>
      <c r="GK114" s="56"/>
      <c r="GL114" s="56"/>
      <c r="GM114" s="56"/>
      <c r="GN114" s="56"/>
      <c r="GO114" s="56"/>
      <c r="GP114" s="56"/>
      <c r="GQ114" s="56"/>
      <c r="GR114" s="56"/>
      <c r="GS114" s="56"/>
      <c r="GT114" s="56"/>
      <c r="GU114" s="56"/>
      <c r="GV114" s="56"/>
      <c r="GW114" s="56"/>
      <c r="GX114" s="56"/>
      <c r="GY114" s="56"/>
      <c r="GZ114" s="56"/>
      <c r="HA114" s="56"/>
      <c r="HB114" s="56"/>
      <c r="HC114" s="56"/>
      <c r="HD114" s="56"/>
      <c r="HE114" s="56"/>
      <c r="HF114" s="56"/>
      <c r="HG114" s="56"/>
      <c r="HH114" s="56"/>
      <c r="HI114" s="56"/>
      <c r="HJ114" s="56"/>
      <c r="HK114" s="56"/>
      <c r="HL114" s="56"/>
      <c r="HM114" s="56"/>
      <c r="HN114" s="56"/>
      <c r="HO114" s="56"/>
      <c r="HP114" s="56"/>
      <c r="HQ114" s="56"/>
      <c r="HR114" s="56"/>
      <c r="HS114" s="56"/>
      <c r="HT114" s="56"/>
      <c r="HU114" s="56"/>
      <c r="HV114" s="56"/>
      <c r="HW114" s="56"/>
      <c r="HX114" s="56"/>
      <c r="HY114" s="56"/>
      <c r="HZ114" s="56"/>
      <c r="IA114" s="56"/>
      <c r="IB114" s="56"/>
      <c r="IC114" s="56"/>
      <c r="ID114" s="56"/>
      <c r="IE114" s="56"/>
      <c r="IF114" s="56"/>
      <c r="IG114" s="56"/>
      <c r="IH114" s="56"/>
      <c r="II114" s="56"/>
      <c r="IJ114" s="56"/>
      <c r="IK114" s="56"/>
      <c r="IL114" s="56"/>
      <c r="IM114" s="56"/>
      <c r="IN114" s="56"/>
      <c r="IO114" s="56"/>
      <c r="IP114" s="56"/>
      <c r="IQ114" s="56"/>
      <c r="IR114" s="56"/>
      <c r="IS114" s="56"/>
      <c r="IT114" s="56"/>
      <c r="IU114" s="56"/>
      <c r="IV114" s="56"/>
    </row>
    <row r="115" spans="1:256" ht="30" customHeight="1">
      <c r="A115" s="32">
        <v>7</v>
      </c>
      <c r="B115" s="58">
        <v>10174</v>
      </c>
      <c r="C115" s="14">
        <v>4543</v>
      </c>
      <c r="D115" s="14">
        <f t="shared" si="18"/>
        <v>5631</v>
      </c>
      <c r="E115" s="12">
        <f t="shared" si="16"/>
        <v>9391</v>
      </c>
      <c r="F115" s="14">
        <v>783</v>
      </c>
      <c r="G115" s="57">
        <v>36467</v>
      </c>
      <c r="H115" s="14">
        <v>9696</v>
      </c>
      <c r="I115" s="14">
        <f t="shared" si="19"/>
        <v>26771</v>
      </c>
      <c r="J115" s="12">
        <f t="shared" si="17"/>
        <v>33824</v>
      </c>
      <c r="K115" s="59">
        <v>2643</v>
      </c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/>
      <c r="BX115" s="56"/>
      <c r="BY115" s="56"/>
      <c r="BZ115" s="56"/>
      <c r="CA115" s="56"/>
      <c r="CB115" s="56"/>
      <c r="CC115" s="56"/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  <c r="DL115" s="56"/>
      <c r="DM115" s="56"/>
      <c r="DN115" s="56"/>
      <c r="DO115" s="56"/>
      <c r="DP115" s="56"/>
      <c r="DQ115" s="56"/>
      <c r="DR115" s="56"/>
      <c r="DS115" s="56"/>
      <c r="DT115" s="56"/>
      <c r="DU115" s="56"/>
      <c r="DV115" s="56"/>
      <c r="DW115" s="56"/>
      <c r="DX115" s="56"/>
      <c r="DY115" s="56"/>
      <c r="DZ115" s="56"/>
      <c r="EA115" s="56"/>
      <c r="EB115" s="56"/>
      <c r="EC115" s="56"/>
      <c r="ED115" s="56"/>
      <c r="EE115" s="56"/>
      <c r="EF115" s="56"/>
      <c r="EG115" s="56"/>
      <c r="EH115" s="56"/>
      <c r="EI115" s="56"/>
      <c r="EJ115" s="56"/>
      <c r="EK115" s="56"/>
      <c r="EL115" s="56"/>
      <c r="EM115" s="56"/>
      <c r="EN115" s="56"/>
      <c r="EO115" s="56"/>
      <c r="EP115" s="56"/>
      <c r="EQ115" s="56"/>
      <c r="ER115" s="56"/>
      <c r="ES115" s="56"/>
      <c r="ET115" s="56"/>
      <c r="EU115" s="56"/>
      <c r="EV115" s="56"/>
      <c r="EW115" s="56"/>
      <c r="EX115" s="56"/>
      <c r="EY115" s="56"/>
      <c r="EZ115" s="56"/>
      <c r="FA115" s="56"/>
      <c r="FB115" s="56"/>
      <c r="FC115" s="56"/>
      <c r="FD115" s="56"/>
      <c r="FE115" s="56"/>
      <c r="FF115" s="56"/>
      <c r="FG115" s="56"/>
      <c r="FH115" s="56"/>
      <c r="FI115" s="56"/>
      <c r="FJ115" s="56"/>
      <c r="FK115" s="56"/>
      <c r="FL115" s="56"/>
      <c r="FM115" s="56"/>
      <c r="FN115" s="56"/>
      <c r="FO115" s="56"/>
      <c r="FP115" s="56"/>
      <c r="FQ115" s="56"/>
      <c r="FR115" s="56"/>
      <c r="FS115" s="56"/>
      <c r="FT115" s="56"/>
      <c r="FU115" s="56"/>
      <c r="FV115" s="56"/>
      <c r="FW115" s="56"/>
      <c r="FX115" s="56"/>
      <c r="FY115" s="56"/>
      <c r="FZ115" s="56"/>
      <c r="GA115" s="56"/>
      <c r="GB115" s="56"/>
      <c r="GC115" s="56"/>
      <c r="GD115" s="56"/>
      <c r="GE115" s="56"/>
      <c r="GF115" s="56"/>
      <c r="GG115" s="56"/>
      <c r="GH115" s="56"/>
      <c r="GI115" s="56"/>
      <c r="GJ115" s="56"/>
      <c r="GK115" s="56"/>
      <c r="GL115" s="56"/>
      <c r="GM115" s="56"/>
      <c r="GN115" s="56"/>
      <c r="GO115" s="56"/>
      <c r="GP115" s="56"/>
      <c r="GQ115" s="56"/>
      <c r="GR115" s="56"/>
      <c r="GS115" s="56"/>
      <c r="GT115" s="56"/>
      <c r="GU115" s="56"/>
      <c r="GV115" s="56"/>
      <c r="GW115" s="56"/>
      <c r="GX115" s="56"/>
      <c r="GY115" s="56"/>
      <c r="GZ115" s="56"/>
      <c r="HA115" s="56"/>
      <c r="HB115" s="56"/>
      <c r="HC115" s="56"/>
      <c r="HD115" s="56"/>
      <c r="HE115" s="56"/>
      <c r="HF115" s="56"/>
      <c r="HG115" s="56"/>
      <c r="HH115" s="56"/>
      <c r="HI115" s="56"/>
      <c r="HJ115" s="56"/>
      <c r="HK115" s="56"/>
      <c r="HL115" s="56"/>
      <c r="HM115" s="56"/>
      <c r="HN115" s="56"/>
      <c r="HO115" s="56"/>
      <c r="HP115" s="56"/>
      <c r="HQ115" s="56"/>
      <c r="HR115" s="56"/>
      <c r="HS115" s="56"/>
      <c r="HT115" s="56"/>
      <c r="HU115" s="56"/>
      <c r="HV115" s="56"/>
      <c r="HW115" s="56"/>
      <c r="HX115" s="56"/>
      <c r="HY115" s="56"/>
      <c r="HZ115" s="56"/>
      <c r="IA115" s="56"/>
      <c r="IB115" s="56"/>
      <c r="IC115" s="56"/>
      <c r="ID115" s="56"/>
      <c r="IE115" s="56"/>
      <c r="IF115" s="56"/>
      <c r="IG115" s="56"/>
      <c r="IH115" s="56"/>
      <c r="II115" s="56"/>
      <c r="IJ115" s="56"/>
      <c r="IK115" s="56"/>
      <c r="IL115" s="56"/>
      <c r="IM115" s="56"/>
      <c r="IN115" s="56"/>
      <c r="IO115" s="56"/>
      <c r="IP115" s="56"/>
      <c r="IQ115" s="56"/>
      <c r="IR115" s="56"/>
      <c r="IS115" s="56"/>
      <c r="IT115" s="56"/>
      <c r="IU115" s="56"/>
      <c r="IV115" s="56"/>
    </row>
    <row r="116" spans="1:256" ht="30" customHeight="1">
      <c r="A116" s="32">
        <v>8</v>
      </c>
      <c r="B116" s="58">
        <v>9929</v>
      </c>
      <c r="C116" s="14">
        <v>4333</v>
      </c>
      <c r="D116" s="14">
        <f t="shared" si="18"/>
        <v>5596</v>
      </c>
      <c r="E116" s="12">
        <f t="shared" si="16"/>
        <v>9198</v>
      </c>
      <c r="F116" s="14">
        <v>731</v>
      </c>
      <c r="G116" s="57">
        <v>36606</v>
      </c>
      <c r="H116" s="14">
        <v>9237</v>
      </c>
      <c r="I116" s="14">
        <f t="shared" si="19"/>
        <v>27369</v>
      </c>
      <c r="J116" s="12">
        <f t="shared" si="17"/>
        <v>33690</v>
      </c>
      <c r="K116" s="59">
        <v>2916</v>
      </c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N116" s="56"/>
      <c r="EO116" s="56"/>
      <c r="EP116" s="56"/>
      <c r="EQ116" s="56"/>
      <c r="ER116" s="56"/>
      <c r="ES116" s="56"/>
      <c r="ET116" s="56"/>
      <c r="EU116" s="56"/>
      <c r="EV116" s="56"/>
      <c r="EW116" s="56"/>
      <c r="EX116" s="56"/>
      <c r="EY116" s="56"/>
      <c r="EZ116" s="56"/>
      <c r="FA116" s="56"/>
      <c r="FB116" s="56"/>
      <c r="FC116" s="56"/>
      <c r="FD116" s="56"/>
      <c r="FE116" s="56"/>
      <c r="FF116" s="56"/>
      <c r="FG116" s="56"/>
      <c r="FH116" s="56"/>
      <c r="FI116" s="56"/>
      <c r="FJ116" s="56"/>
      <c r="FK116" s="56"/>
      <c r="FL116" s="56"/>
      <c r="FM116" s="56"/>
      <c r="FN116" s="56"/>
      <c r="FO116" s="56"/>
      <c r="FP116" s="56"/>
      <c r="FQ116" s="56"/>
      <c r="FR116" s="56"/>
      <c r="FS116" s="56"/>
      <c r="FT116" s="56"/>
      <c r="FU116" s="56"/>
      <c r="FV116" s="56"/>
      <c r="FW116" s="56"/>
      <c r="FX116" s="56"/>
      <c r="FY116" s="56"/>
      <c r="FZ116" s="56"/>
      <c r="GA116" s="56"/>
      <c r="GB116" s="56"/>
      <c r="GC116" s="56"/>
      <c r="GD116" s="56"/>
      <c r="GE116" s="56"/>
      <c r="GF116" s="56"/>
      <c r="GG116" s="56"/>
      <c r="GH116" s="56"/>
      <c r="GI116" s="56"/>
      <c r="GJ116" s="56"/>
      <c r="GK116" s="56"/>
      <c r="GL116" s="56"/>
      <c r="GM116" s="56"/>
      <c r="GN116" s="56"/>
      <c r="GO116" s="56"/>
      <c r="GP116" s="56"/>
      <c r="GQ116" s="56"/>
      <c r="GR116" s="56"/>
      <c r="GS116" s="56"/>
      <c r="GT116" s="56"/>
      <c r="GU116" s="56"/>
      <c r="GV116" s="56"/>
      <c r="GW116" s="56"/>
      <c r="GX116" s="56"/>
      <c r="GY116" s="56"/>
      <c r="GZ116" s="56"/>
      <c r="HA116" s="56"/>
      <c r="HB116" s="56"/>
      <c r="HC116" s="56"/>
      <c r="HD116" s="56"/>
      <c r="HE116" s="56"/>
      <c r="HF116" s="56"/>
      <c r="HG116" s="56"/>
      <c r="HH116" s="56"/>
      <c r="HI116" s="56"/>
      <c r="HJ116" s="56"/>
      <c r="HK116" s="56"/>
      <c r="HL116" s="56"/>
      <c r="HM116" s="56"/>
      <c r="HN116" s="56"/>
      <c r="HO116" s="56"/>
      <c r="HP116" s="56"/>
      <c r="HQ116" s="56"/>
      <c r="HR116" s="56"/>
      <c r="HS116" s="56"/>
      <c r="HT116" s="56"/>
      <c r="HU116" s="56"/>
      <c r="HV116" s="56"/>
      <c r="HW116" s="56"/>
      <c r="HX116" s="56"/>
      <c r="HY116" s="56"/>
      <c r="HZ116" s="56"/>
      <c r="IA116" s="56"/>
      <c r="IB116" s="56"/>
      <c r="IC116" s="56"/>
      <c r="ID116" s="56"/>
      <c r="IE116" s="56"/>
      <c r="IF116" s="56"/>
      <c r="IG116" s="56"/>
      <c r="IH116" s="56"/>
      <c r="II116" s="56"/>
      <c r="IJ116" s="56"/>
      <c r="IK116" s="56"/>
      <c r="IL116" s="56"/>
      <c r="IM116" s="56"/>
      <c r="IN116" s="56"/>
      <c r="IO116" s="56"/>
      <c r="IP116" s="56"/>
      <c r="IQ116" s="56"/>
      <c r="IR116" s="56"/>
      <c r="IS116" s="56"/>
      <c r="IT116" s="56"/>
      <c r="IU116" s="56"/>
      <c r="IV116" s="56"/>
    </row>
    <row r="117" spans="1:256" ht="30" customHeight="1">
      <c r="A117" s="32">
        <v>9</v>
      </c>
      <c r="B117" s="58">
        <v>10155</v>
      </c>
      <c r="C117" s="14">
        <v>4192</v>
      </c>
      <c r="D117" s="14">
        <f t="shared" si="18"/>
        <v>5963</v>
      </c>
      <c r="E117" s="12">
        <f t="shared" si="16"/>
        <v>9544</v>
      </c>
      <c r="F117" s="14">
        <v>611</v>
      </c>
      <c r="G117" s="57">
        <v>36624</v>
      </c>
      <c r="H117" s="14">
        <v>9333</v>
      </c>
      <c r="I117" s="14">
        <f t="shared" si="19"/>
        <v>27291</v>
      </c>
      <c r="J117" s="12">
        <f t="shared" si="17"/>
        <v>33761</v>
      </c>
      <c r="K117" s="59">
        <v>2863</v>
      </c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N117" s="56"/>
      <c r="EO117" s="56"/>
      <c r="EP117" s="56"/>
      <c r="EQ117" s="56"/>
      <c r="ER117" s="56"/>
      <c r="ES117" s="56"/>
      <c r="ET117" s="56"/>
      <c r="EU117" s="56"/>
      <c r="EV117" s="56"/>
      <c r="EW117" s="56"/>
      <c r="EX117" s="56"/>
      <c r="EY117" s="56"/>
      <c r="EZ117" s="56"/>
      <c r="FA117" s="56"/>
      <c r="FB117" s="56"/>
      <c r="FC117" s="56"/>
      <c r="FD117" s="56"/>
      <c r="FE117" s="56"/>
      <c r="FF117" s="56"/>
      <c r="FG117" s="56"/>
      <c r="FH117" s="56"/>
      <c r="FI117" s="56"/>
      <c r="FJ117" s="56"/>
      <c r="FK117" s="56"/>
      <c r="FL117" s="56"/>
      <c r="FM117" s="56"/>
      <c r="FN117" s="56"/>
      <c r="FO117" s="56"/>
      <c r="FP117" s="56"/>
      <c r="FQ117" s="56"/>
      <c r="FR117" s="56"/>
      <c r="FS117" s="56"/>
      <c r="FT117" s="56"/>
      <c r="FU117" s="56"/>
      <c r="FV117" s="56"/>
      <c r="FW117" s="56"/>
      <c r="FX117" s="56"/>
      <c r="FY117" s="56"/>
      <c r="FZ117" s="56"/>
      <c r="GA117" s="56"/>
      <c r="GB117" s="56"/>
      <c r="GC117" s="56"/>
      <c r="GD117" s="56"/>
      <c r="GE117" s="56"/>
      <c r="GF117" s="56"/>
      <c r="GG117" s="56"/>
      <c r="GH117" s="56"/>
      <c r="GI117" s="56"/>
      <c r="GJ117" s="56"/>
      <c r="GK117" s="56"/>
      <c r="GL117" s="56"/>
      <c r="GM117" s="56"/>
      <c r="GN117" s="56"/>
      <c r="GO117" s="56"/>
      <c r="GP117" s="56"/>
      <c r="GQ117" s="56"/>
      <c r="GR117" s="56"/>
      <c r="GS117" s="56"/>
      <c r="GT117" s="56"/>
      <c r="GU117" s="56"/>
      <c r="GV117" s="56"/>
      <c r="GW117" s="56"/>
      <c r="GX117" s="56"/>
      <c r="GY117" s="56"/>
      <c r="GZ117" s="56"/>
      <c r="HA117" s="56"/>
      <c r="HB117" s="56"/>
      <c r="HC117" s="56"/>
      <c r="HD117" s="56"/>
      <c r="HE117" s="56"/>
      <c r="HF117" s="56"/>
      <c r="HG117" s="56"/>
      <c r="HH117" s="56"/>
      <c r="HI117" s="56"/>
      <c r="HJ117" s="56"/>
      <c r="HK117" s="56"/>
      <c r="HL117" s="56"/>
      <c r="HM117" s="56"/>
      <c r="HN117" s="56"/>
      <c r="HO117" s="56"/>
      <c r="HP117" s="56"/>
      <c r="HQ117" s="56"/>
      <c r="HR117" s="56"/>
      <c r="HS117" s="56"/>
      <c r="HT117" s="56"/>
      <c r="HU117" s="56"/>
      <c r="HV117" s="56"/>
      <c r="HW117" s="56"/>
      <c r="HX117" s="56"/>
      <c r="HY117" s="56"/>
      <c r="HZ117" s="56"/>
      <c r="IA117" s="56"/>
      <c r="IB117" s="56"/>
      <c r="IC117" s="56"/>
      <c r="ID117" s="56"/>
      <c r="IE117" s="56"/>
      <c r="IF117" s="56"/>
      <c r="IG117" s="56"/>
      <c r="IH117" s="56"/>
      <c r="II117" s="56"/>
      <c r="IJ117" s="56"/>
      <c r="IK117" s="56"/>
      <c r="IL117" s="56"/>
      <c r="IM117" s="56"/>
      <c r="IN117" s="56"/>
      <c r="IO117" s="56"/>
      <c r="IP117" s="56"/>
      <c r="IQ117" s="56"/>
      <c r="IR117" s="56"/>
      <c r="IS117" s="56"/>
      <c r="IT117" s="56"/>
      <c r="IU117" s="56"/>
      <c r="IV117" s="56"/>
    </row>
    <row r="118" spans="1:256" ht="30" customHeight="1">
      <c r="A118" s="32">
        <v>10</v>
      </c>
      <c r="B118" s="58">
        <v>10219</v>
      </c>
      <c r="C118" s="14">
        <v>4258</v>
      </c>
      <c r="D118" s="14">
        <f t="shared" si="18"/>
        <v>5961</v>
      </c>
      <c r="E118" s="12">
        <f t="shared" si="16"/>
        <v>9333</v>
      </c>
      <c r="F118" s="14">
        <v>886</v>
      </c>
      <c r="G118" s="57">
        <v>36750</v>
      </c>
      <c r="H118" s="14">
        <v>9329</v>
      </c>
      <c r="I118" s="14">
        <f t="shared" si="19"/>
        <v>27421</v>
      </c>
      <c r="J118" s="12">
        <f t="shared" si="17"/>
        <v>33825</v>
      </c>
      <c r="K118" s="59">
        <v>2925</v>
      </c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  <c r="EN118" s="56"/>
      <c r="EO118" s="56"/>
      <c r="EP118" s="56"/>
      <c r="EQ118" s="56"/>
      <c r="ER118" s="56"/>
      <c r="ES118" s="56"/>
      <c r="ET118" s="56"/>
      <c r="EU118" s="56"/>
      <c r="EV118" s="56"/>
      <c r="EW118" s="56"/>
      <c r="EX118" s="56"/>
      <c r="EY118" s="56"/>
      <c r="EZ118" s="56"/>
      <c r="FA118" s="56"/>
      <c r="FB118" s="56"/>
      <c r="FC118" s="56"/>
      <c r="FD118" s="56"/>
      <c r="FE118" s="56"/>
      <c r="FF118" s="56"/>
      <c r="FG118" s="56"/>
      <c r="FH118" s="56"/>
      <c r="FI118" s="56"/>
      <c r="FJ118" s="56"/>
      <c r="FK118" s="56"/>
      <c r="FL118" s="56"/>
      <c r="FM118" s="56"/>
      <c r="FN118" s="56"/>
      <c r="FO118" s="56"/>
      <c r="FP118" s="56"/>
      <c r="FQ118" s="56"/>
      <c r="FR118" s="56"/>
      <c r="FS118" s="56"/>
      <c r="FT118" s="56"/>
      <c r="FU118" s="56"/>
      <c r="FV118" s="56"/>
      <c r="FW118" s="56"/>
      <c r="FX118" s="56"/>
      <c r="FY118" s="56"/>
      <c r="FZ118" s="56"/>
      <c r="GA118" s="56"/>
      <c r="GB118" s="56"/>
      <c r="GC118" s="56"/>
      <c r="GD118" s="56"/>
      <c r="GE118" s="56"/>
      <c r="GF118" s="56"/>
      <c r="GG118" s="56"/>
      <c r="GH118" s="56"/>
      <c r="GI118" s="56"/>
      <c r="GJ118" s="56"/>
      <c r="GK118" s="56"/>
      <c r="GL118" s="56"/>
      <c r="GM118" s="56"/>
      <c r="GN118" s="56"/>
      <c r="GO118" s="56"/>
      <c r="GP118" s="56"/>
      <c r="GQ118" s="56"/>
      <c r="GR118" s="56"/>
      <c r="GS118" s="56"/>
      <c r="GT118" s="56"/>
      <c r="GU118" s="56"/>
      <c r="GV118" s="56"/>
      <c r="GW118" s="56"/>
      <c r="GX118" s="56"/>
      <c r="GY118" s="56"/>
      <c r="GZ118" s="56"/>
      <c r="HA118" s="56"/>
      <c r="HB118" s="56"/>
      <c r="HC118" s="56"/>
      <c r="HD118" s="56"/>
      <c r="HE118" s="56"/>
      <c r="HF118" s="56"/>
      <c r="HG118" s="56"/>
      <c r="HH118" s="56"/>
      <c r="HI118" s="56"/>
      <c r="HJ118" s="56"/>
      <c r="HK118" s="56"/>
      <c r="HL118" s="56"/>
      <c r="HM118" s="56"/>
      <c r="HN118" s="56"/>
      <c r="HO118" s="56"/>
      <c r="HP118" s="56"/>
      <c r="HQ118" s="56"/>
      <c r="HR118" s="56"/>
      <c r="HS118" s="56"/>
      <c r="HT118" s="56"/>
      <c r="HU118" s="56"/>
      <c r="HV118" s="56"/>
      <c r="HW118" s="56"/>
      <c r="HX118" s="56"/>
      <c r="HY118" s="56"/>
      <c r="HZ118" s="56"/>
      <c r="IA118" s="56"/>
      <c r="IB118" s="56"/>
      <c r="IC118" s="56"/>
      <c r="ID118" s="56"/>
      <c r="IE118" s="56"/>
      <c r="IF118" s="56"/>
      <c r="IG118" s="56"/>
      <c r="IH118" s="56"/>
      <c r="II118" s="56"/>
      <c r="IJ118" s="56"/>
      <c r="IK118" s="56"/>
      <c r="IL118" s="56"/>
      <c r="IM118" s="56"/>
      <c r="IN118" s="56"/>
      <c r="IO118" s="56"/>
      <c r="IP118" s="56"/>
      <c r="IQ118" s="56"/>
      <c r="IR118" s="56"/>
      <c r="IS118" s="56"/>
      <c r="IT118" s="56"/>
      <c r="IU118" s="56"/>
      <c r="IV118" s="56"/>
    </row>
    <row r="119" spans="1:256" ht="30" customHeight="1">
      <c r="A119" s="32">
        <v>11</v>
      </c>
      <c r="B119" s="58">
        <v>10209</v>
      </c>
      <c r="C119" s="14">
        <v>4365</v>
      </c>
      <c r="D119" s="14">
        <f t="shared" si="18"/>
        <v>5844</v>
      </c>
      <c r="E119" s="12">
        <f t="shared" si="16"/>
        <v>9578</v>
      </c>
      <c r="F119" s="14">
        <v>631</v>
      </c>
      <c r="G119" s="57">
        <v>36792</v>
      </c>
      <c r="H119" s="14">
        <v>9945</v>
      </c>
      <c r="I119" s="14">
        <f t="shared" si="19"/>
        <v>26847</v>
      </c>
      <c r="J119" s="12">
        <f t="shared" si="17"/>
        <v>34103</v>
      </c>
      <c r="K119" s="59">
        <v>2689</v>
      </c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N119" s="56"/>
      <c r="EO119" s="56"/>
      <c r="EP119" s="56"/>
      <c r="EQ119" s="56"/>
      <c r="ER119" s="56"/>
      <c r="ES119" s="56"/>
      <c r="ET119" s="56"/>
      <c r="EU119" s="56"/>
      <c r="EV119" s="56"/>
      <c r="EW119" s="56"/>
      <c r="EX119" s="56"/>
      <c r="EY119" s="56"/>
      <c r="EZ119" s="56"/>
      <c r="FA119" s="56"/>
      <c r="FB119" s="56"/>
      <c r="FC119" s="56"/>
      <c r="FD119" s="56"/>
      <c r="FE119" s="56"/>
      <c r="FF119" s="56"/>
      <c r="FG119" s="56"/>
      <c r="FH119" s="56"/>
      <c r="FI119" s="56"/>
      <c r="FJ119" s="56"/>
      <c r="FK119" s="56"/>
      <c r="FL119" s="56"/>
      <c r="FM119" s="56"/>
      <c r="FN119" s="56"/>
      <c r="FO119" s="56"/>
      <c r="FP119" s="56"/>
      <c r="FQ119" s="56"/>
      <c r="FR119" s="56"/>
      <c r="FS119" s="56"/>
      <c r="FT119" s="56"/>
      <c r="FU119" s="56"/>
      <c r="FV119" s="56"/>
      <c r="FW119" s="56"/>
      <c r="FX119" s="56"/>
      <c r="FY119" s="56"/>
      <c r="FZ119" s="56"/>
      <c r="GA119" s="56"/>
      <c r="GB119" s="56"/>
      <c r="GC119" s="56"/>
      <c r="GD119" s="56"/>
      <c r="GE119" s="56"/>
      <c r="GF119" s="56"/>
      <c r="GG119" s="56"/>
      <c r="GH119" s="56"/>
      <c r="GI119" s="56"/>
      <c r="GJ119" s="56"/>
      <c r="GK119" s="56"/>
      <c r="GL119" s="56"/>
      <c r="GM119" s="56"/>
      <c r="GN119" s="56"/>
      <c r="GO119" s="56"/>
      <c r="GP119" s="56"/>
      <c r="GQ119" s="56"/>
      <c r="GR119" s="56"/>
      <c r="GS119" s="56"/>
      <c r="GT119" s="56"/>
      <c r="GU119" s="56"/>
      <c r="GV119" s="56"/>
      <c r="GW119" s="56"/>
      <c r="GX119" s="56"/>
      <c r="GY119" s="56"/>
      <c r="GZ119" s="56"/>
      <c r="HA119" s="56"/>
      <c r="HB119" s="56"/>
      <c r="HC119" s="56"/>
      <c r="HD119" s="56"/>
      <c r="HE119" s="56"/>
      <c r="HF119" s="56"/>
      <c r="HG119" s="56"/>
      <c r="HH119" s="56"/>
      <c r="HI119" s="56"/>
      <c r="HJ119" s="56"/>
      <c r="HK119" s="56"/>
      <c r="HL119" s="56"/>
      <c r="HM119" s="56"/>
      <c r="HN119" s="56"/>
      <c r="HO119" s="56"/>
      <c r="HP119" s="56"/>
      <c r="HQ119" s="56"/>
      <c r="HR119" s="56"/>
      <c r="HS119" s="56"/>
      <c r="HT119" s="56"/>
      <c r="HU119" s="56"/>
      <c r="HV119" s="56"/>
      <c r="HW119" s="56"/>
      <c r="HX119" s="56"/>
      <c r="HY119" s="56"/>
      <c r="HZ119" s="56"/>
      <c r="IA119" s="56"/>
      <c r="IB119" s="56"/>
      <c r="IC119" s="56"/>
      <c r="ID119" s="56"/>
      <c r="IE119" s="56"/>
      <c r="IF119" s="56"/>
      <c r="IG119" s="56"/>
      <c r="IH119" s="56"/>
      <c r="II119" s="56"/>
      <c r="IJ119" s="56"/>
      <c r="IK119" s="56"/>
      <c r="IL119" s="56"/>
      <c r="IM119" s="56"/>
      <c r="IN119" s="56"/>
      <c r="IO119" s="56"/>
      <c r="IP119" s="56"/>
      <c r="IQ119" s="56"/>
      <c r="IR119" s="56"/>
      <c r="IS119" s="56"/>
      <c r="IT119" s="56"/>
      <c r="IU119" s="56"/>
      <c r="IV119" s="56"/>
    </row>
    <row r="120" spans="1:256" ht="30" customHeight="1" thickBot="1">
      <c r="A120" s="36">
        <v>12</v>
      </c>
      <c r="B120" s="177">
        <v>10323</v>
      </c>
      <c r="C120" s="178">
        <v>4327</v>
      </c>
      <c r="D120" s="178">
        <f t="shared" si="18"/>
        <v>5996</v>
      </c>
      <c r="E120" s="207">
        <f t="shared" si="16"/>
        <v>9578</v>
      </c>
      <c r="F120" s="178">
        <v>745</v>
      </c>
      <c r="G120" s="323">
        <v>36662</v>
      </c>
      <c r="H120" s="178">
        <v>9231</v>
      </c>
      <c r="I120" s="178">
        <f t="shared" si="19"/>
        <v>27431</v>
      </c>
      <c r="J120" s="207">
        <f t="shared" si="17"/>
        <v>33786</v>
      </c>
      <c r="K120" s="179">
        <v>2876</v>
      </c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  <c r="BU120" s="56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6"/>
      <c r="CQ120" s="56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6"/>
      <c r="DM120" s="56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6"/>
      <c r="EI120" s="56"/>
      <c r="EJ120" s="56"/>
      <c r="EK120" s="56"/>
      <c r="EL120" s="56"/>
      <c r="EM120" s="56"/>
      <c r="EN120" s="56"/>
      <c r="EO120" s="56"/>
      <c r="EP120" s="56"/>
      <c r="EQ120" s="56"/>
      <c r="ER120" s="56"/>
      <c r="ES120" s="56"/>
      <c r="ET120" s="56"/>
      <c r="EU120" s="56"/>
      <c r="EV120" s="56"/>
      <c r="EW120" s="56"/>
      <c r="EX120" s="56"/>
      <c r="EY120" s="56"/>
      <c r="EZ120" s="56"/>
      <c r="FA120" s="56"/>
      <c r="FB120" s="56"/>
      <c r="FC120" s="56"/>
      <c r="FD120" s="56"/>
      <c r="FE120" s="56"/>
      <c r="FF120" s="56"/>
      <c r="FG120" s="56"/>
      <c r="FH120" s="56"/>
      <c r="FI120" s="56"/>
      <c r="FJ120" s="56"/>
      <c r="FK120" s="56"/>
      <c r="FL120" s="56"/>
      <c r="FM120" s="56"/>
      <c r="FN120" s="56"/>
      <c r="FO120" s="56"/>
      <c r="FP120" s="56"/>
      <c r="FQ120" s="56"/>
      <c r="FR120" s="56"/>
      <c r="FS120" s="56"/>
      <c r="FT120" s="56"/>
      <c r="FU120" s="56"/>
      <c r="FV120" s="56"/>
      <c r="FW120" s="56"/>
      <c r="FX120" s="56"/>
      <c r="FY120" s="56"/>
      <c r="FZ120" s="56"/>
      <c r="GA120" s="56"/>
      <c r="GB120" s="56"/>
      <c r="GC120" s="56"/>
      <c r="GD120" s="56"/>
      <c r="GE120" s="56"/>
      <c r="GF120" s="56"/>
      <c r="GG120" s="56"/>
      <c r="GH120" s="56"/>
      <c r="GI120" s="56"/>
      <c r="GJ120" s="56"/>
      <c r="GK120" s="56"/>
      <c r="GL120" s="56"/>
      <c r="GM120" s="56"/>
      <c r="GN120" s="56"/>
      <c r="GO120" s="56"/>
      <c r="GP120" s="56"/>
      <c r="GQ120" s="56"/>
      <c r="GR120" s="56"/>
      <c r="GS120" s="56"/>
      <c r="GT120" s="56"/>
      <c r="GU120" s="56"/>
      <c r="GV120" s="56"/>
      <c r="GW120" s="56"/>
      <c r="GX120" s="56"/>
      <c r="GY120" s="56"/>
      <c r="GZ120" s="56"/>
      <c r="HA120" s="56"/>
      <c r="HB120" s="56"/>
      <c r="HC120" s="56"/>
      <c r="HD120" s="56"/>
      <c r="HE120" s="56"/>
      <c r="HF120" s="56"/>
      <c r="HG120" s="56"/>
      <c r="HH120" s="56"/>
      <c r="HI120" s="56"/>
      <c r="HJ120" s="56"/>
      <c r="HK120" s="56"/>
      <c r="HL120" s="56"/>
      <c r="HM120" s="56"/>
      <c r="HN120" s="56"/>
      <c r="HO120" s="56"/>
      <c r="HP120" s="56"/>
      <c r="HQ120" s="56"/>
      <c r="HR120" s="56"/>
      <c r="HS120" s="56"/>
      <c r="HT120" s="56"/>
      <c r="HU120" s="56"/>
      <c r="HV120" s="56"/>
      <c r="HW120" s="56"/>
      <c r="HX120" s="56"/>
      <c r="HY120" s="56"/>
      <c r="HZ120" s="56"/>
      <c r="IA120" s="56"/>
      <c r="IB120" s="56"/>
      <c r="IC120" s="56"/>
      <c r="ID120" s="56"/>
      <c r="IE120" s="56"/>
      <c r="IF120" s="56"/>
      <c r="IG120" s="56"/>
      <c r="IH120" s="56"/>
      <c r="II120" s="56"/>
      <c r="IJ120" s="56"/>
      <c r="IK120" s="56"/>
      <c r="IL120" s="56"/>
      <c r="IM120" s="56"/>
      <c r="IN120" s="56"/>
      <c r="IO120" s="56"/>
      <c r="IP120" s="56"/>
      <c r="IQ120" s="56"/>
      <c r="IR120" s="56"/>
      <c r="IS120" s="56"/>
      <c r="IT120" s="56"/>
      <c r="IU120" s="56"/>
      <c r="IV120" s="56"/>
    </row>
    <row r="121" spans="1:256" ht="42" customHeight="1">
      <c r="A121" s="15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  <c r="EN121" s="56"/>
      <c r="EO121" s="56"/>
      <c r="EP121" s="56"/>
      <c r="EQ121" s="56"/>
      <c r="ER121" s="56"/>
      <c r="ES121" s="56"/>
      <c r="ET121" s="56"/>
      <c r="EU121" s="56"/>
      <c r="EV121" s="56"/>
      <c r="EW121" s="56"/>
      <c r="EX121" s="56"/>
      <c r="EY121" s="56"/>
      <c r="EZ121" s="56"/>
      <c r="FA121" s="56"/>
      <c r="FB121" s="56"/>
      <c r="FC121" s="56"/>
      <c r="FD121" s="56"/>
      <c r="FE121" s="56"/>
      <c r="FF121" s="56"/>
      <c r="FG121" s="56"/>
      <c r="FH121" s="56"/>
      <c r="FI121" s="56"/>
      <c r="FJ121" s="56"/>
      <c r="FK121" s="56"/>
      <c r="FL121" s="56"/>
      <c r="FM121" s="56"/>
      <c r="FN121" s="56"/>
      <c r="FO121" s="56"/>
      <c r="FP121" s="56"/>
      <c r="FQ121" s="56"/>
      <c r="FR121" s="56"/>
      <c r="FS121" s="56"/>
      <c r="FT121" s="56"/>
      <c r="FU121" s="56"/>
      <c r="FV121" s="56"/>
      <c r="FW121" s="56"/>
      <c r="FX121" s="56"/>
      <c r="FY121" s="56"/>
      <c r="FZ121" s="56"/>
      <c r="GA121" s="56"/>
      <c r="GB121" s="56"/>
      <c r="GC121" s="56"/>
      <c r="GD121" s="56"/>
      <c r="GE121" s="56"/>
      <c r="GF121" s="56"/>
      <c r="GG121" s="56"/>
      <c r="GH121" s="56"/>
      <c r="GI121" s="56"/>
      <c r="GJ121" s="56"/>
      <c r="GK121" s="56"/>
      <c r="GL121" s="56"/>
      <c r="GM121" s="56"/>
      <c r="GN121" s="56"/>
      <c r="GO121" s="56"/>
      <c r="GP121" s="56"/>
      <c r="GQ121" s="56"/>
      <c r="GR121" s="56"/>
      <c r="GS121" s="56"/>
      <c r="GT121" s="56"/>
      <c r="GU121" s="56"/>
      <c r="GV121" s="56"/>
      <c r="GW121" s="56"/>
      <c r="GX121" s="56"/>
      <c r="GY121" s="56"/>
      <c r="GZ121" s="56"/>
      <c r="HA121" s="56"/>
      <c r="HB121" s="56"/>
      <c r="HC121" s="56"/>
      <c r="HD121" s="56"/>
      <c r="HE121" s="56"/>
      <c r="HF121" s="56"/>
      <c r="HG121" s="56"/>
      <c r="HH121" s="56"/>
      <c r="HI121" s="56"/>
      <c r="HJ121" s="56"/>
      <c r="HK121" s="56"/>
      <c r="HL121" s="56"/>
      <c r="HM121" s="56"/>
      <c r="HN121" s="56"/>
      <c r="HO121" s="56"/>
      <c r="HP121" s="56"/>
      <c r="HQ121" s="56"/>
      <c r="HR121" s="56"/>
      <c r="HS121" s="56"/>
      <c r="HT121" s="56"/>
      <c r="HU121" s="56"/>
      <c r="HV121" s="56"/>
      <c r="HW121" s="56"/>
      <c r="HX121" s="56"/>
      <c r="HY121" s="56"/>
      <c r="HZ121" s="56"/>
      <c r="IA121" s="56"/>
      <c r="IB121" s="56"/>
      <c r="IC121" s="56"/>
      <c r="ID121" s="56"/>
      <c r="IE121" s="56"/>
      <c r="IF121" s="56"/>
      <c r="IG121" s="56"/>
      <c r="IH121" s="56"/>
      <c r="II121" s="56"/>
      <c r="IJ121" s="56"/>
      <c r="IK121" s="56"/>
      <c r="IL121" s="56"/>
      <c r="IM121" s="56"/>
      <c r="IN121" s="56"/>
      <c r="IO121" s="56"/>
      <c r="IP121" s="56"/>
      <c r="IQ121" s="56"/>
      <c r="IR121" s="56"/>
      <c r="IS121" s="56"/>
      <c r="IT121" s="56"/>
      <c r="IU121" s="56"/>
      <c r="IV121" s="56"/>
    </row>
    <row r="122" spans="1:256" ht="30" customHeight="1" thickBot="1">
      <c r="A122" s="55" t="s">
        <v>140</v>
      </c>
      <c r="B122" s="56"/>
      <c r="C122" s="56"/>
      <c r="D122" s="56"/>
      <c r="E122" s="289" t="s">
        <v>106</v>
      </c>
      <c r="F122" s="289"/>
      <c r="G122" s="15"/>
      <c r="H122" s="15"/>
      <c r="I122" s="15"/>
      <c r="J122" s="15"/>
      <c r="K122" s="15"/>
      <c r="L122" s="15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  <c r="EN122" s="56"/>
      <c r="EO122" s="56"/>
      <c r="EP122" s="56"/>
      <c r="EQ122" s="56"/>
      <c r="ER122" s="56"/>
      <c r="ES122" s="56"/>
      <c r="ET122" s="56"/>
      <c r="EU122" s="56"/>
      <c r="EV122" s="56"/>
      <c r="EW122" s="56"/>
      <c r="EX122" s="56"/>
      <c r="EY122" s="56"/>
      <c r="EZ122" s="56"/>
      <c r="FA122" s="56"/>
      <c r="FB122" s="56"/>
      <c r="FC122" s="56"/>
      <c r="FD122" s="56"/>
      <c r="FE122" s="56"/>
      <c r="FF122" s="56"/>
      <c r="FG122" s="56"/>
      <c r="FH122" s="56"/>
      <c r="FI122" s="56"/>
      <c r="FJ122" s="56"/>
      <c r="FK122" s="56"/>
      <c r="FL122" s="56"/>
      <c r="FM122" s="56"/>
      <c r="FN122" s="56"/>
      <c r="FO122" s="56"/>
      <c r="FP122" s="56"/>
      <c r="FQ122" s="56"/>
      <c r="FR122" s="56"/>
      <c r="FS122" s="56"/>
      <c r="FT122" s="56"/>
      <c r="FU122" s="56"/>
      <c r="FV122" s="56"/>
      <c r="FW122" s="56"/>
      <c r="FX122" s="56"/>
      <c r="FY122" s="56"/>
      <c r="FZ122" s="56"/>
      <c r="GA122" s="56"/>
      <c r="GB122" s="56"/>
      <c r="GC122" s="56"/>
      <c r="GD122" s="56"/>
      <c r="GE122" s="56"/>
      <c r="GF122" s="56"/>
      <c r="GG122" s="56"/>
      <c r="GH122" s="56"/>
      <c r="GI122" s="56"/>
      <c r="GJ122" s="56"/>
      <c r="GK122" s="56"/>
      <c r="GL122" s="56"/>
      <c r="GM122" s="56"/>
      <c r="GN122" s="56"/>
      <c r="GO122" s="56"/>
      <c r="GP122" s="56"/>
      <c r="GQ122" s="56"/>
      <c r="GR122" s="56"/>
      <c r="GS122" s="56"/>
      <c r="GT122" s="56"/>
      <c r="GU122" s="56"/>
      <c r="GV122" s="56"/>
      <c r="GW122" s="56"/>
      <c r="GX122" s="56"/>
      <c r="GY122" s="56"/>
      <c r="GZ122" s="56"/>
      <c r="HA122" s="56"/>
      <c r="HB122" s="56"/>
      <c r="HC122" s="56"/>
      <c r="HD122" s="56"/>
      <c r="HE122" s="56"/>
      <c r="HF122" s="56"/>
      <c r="HG122" s="56"/>
      <c r="HH122" s="56"/>
      <c r="HI122" s="56"/>
      <c r="HJ122" s="56"/>
      <c r="HK122" s="56"/>
      <c r="HL122" s="56"/>
      <c r="HM122" s="56"/>
      <c r="HN122" s="56"/>
      <c r="HO122" s="56"/>
      <c r="HP122" s="56"/>
      <c r="HQ122" s="56"/>
      <c r="HR122" s="56"/>
      <c r="HS122" s="56"/>
      <c r="HT122" s="56"/>
      <c r="HU122" s="56"/>
      <c r="HV122" s="56"/>
      <c r="HW122" s="56"/>
      <c r="HX122" s="56"/>
      <c r="HY122" s="56"/>
      <c r="HZ122" s="56"/>
      <c r="IA122" s="56"/>
      <c r="IB122" s="56"/>
      <c r="IC122" s="56"/>
      <c r="ID122" s="56"/>
      <c r="IE122" s="56"/>
      <c r="IF122" s="56"/>
      <c r="IG122" s="56"/>
      <c r="IH122" s="56"/>
      <c r="II122" s="56"/>
      <c r="IJ122" s="56"/>
      <c r="IK122" s="56"/>
      <c r="IL122" s="56"/>
      <c r="IM122" s="56"/>
      <c r="IN122" s="56"/>
      <c r="IO122" s="56"/>
      <c r="IP122" s="56"/>
      <c r="IQ122" s="56"/>
      <c r="IR122" s="56"/>
      <c r="IS122" s="56"/>
      <c r="IT122" s="56"/>
      <c r="IU122" s="56"/>
      <c r="IV122" s="56"/>
    </row>
    <row r="123" spans="1:256" ht="30" customHeight="1">
      <c r="A123" s="117"/>
      <c r="B123" s="286" t="s">
        <v>71</v>
      </c>
      <c r="C123" s="287"/>
      <c r="D123" s="287"/>
      <c r="E123" s="287"/>
      <c r="F123" s="288"/>
      <c r="G123" s="16"/>
      <c r="H123" s="17"/>
      <c r="I123" s="17"/>
      <c r="J123" s="17"/>
      <c r="K123" s="17"/>
      <c r="L123" s="15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  <c r="EN123" s="56"/>
      <c r="EO123" s="56"/>
      <c r="EP123" s="56"/>
      <c r="EQ123" s="56"/>
      <c r="ER123" s="56"/>
      <c r="ES123" s="56"/>
      <c r="ET123" s="56"/>
      <c r="EU123" s="56"/>
      <c r="EV123" s="56"/>
      <c r="EW123" s="56"/>
      <c r="EX123" s="56"/>
      <c r="EY123" s="56"/>
      <c r="EZ123" s="56"/>
      <c r="FA123" s="56"/>
      <c r="FB123" s="56"/>
      <c r="FC123" s="56"/>
      <c r="FD123" s="56"/>
      <c r="FE123" s="56"/>
      <c r="FF123" s="56"/>
      <c r="FG123" s="56"/>
      <c r="FH123" s="56"/>
      <c r="FI123" s="56"/>
      <c r="FJ123" s="56"/>
      <c r="FK123" s="56"/>
      <c r="FL123" s="56"/>
      <c r="FM123" s="56"/>
      <c r="FN123" s="56"/>
      <c r="FO123" s="56"/>
      <c r="FP123" s="56"/>
      <c r="FQ123" s="56"/>
      <c r="FR123" s="56"/>
      <c r="FS123" s="56"/>
      <c r="FT123" s="56"/>
      <c r="FU123" s="56"/>
      <c r="FV123" s="56"/>
      <c r="FW123" s="56"/>
      <c r="FX123" s="56"/>
      <c r="FY123" s="56"/>
      <c r="FZ123" s="56"/>
      <c r="GA123" s="56"/>
      <c r="GB123" s="56"/>
      <c r="GC123" s="56"/>
      <c r="GD123" s="56"/>
      <c r="GE123" s="56"/>
      <c r="GF123" s="56"/>
      <c r="GG123" s="56"/>
      <c r="GH123" s="56"/>
      <c r="GI123" s="56"/>
      <c r="GJ123" s="56"/>
      <c r="GK123" s="56"/>
      <c r="GL123" s="56"/>
      <c r="GM123" s="56"/>
      <c r="GN123" s="56"/>
      <c r="GO123" s="56"/>
      <c r="GP123" s="56"/>
      <c r="GQ123" s="56"/>
      <c r="GR123" s="56"/>
      <c r="GS123" s="56"/>
      <c r="GT123" s="56"/>
      <c r="GU123" s="56"/>
      <c r="GV123" s="56"/>
      <c r="GW123" s="56"/>
      <c r="GX123" s="56"/>
      <c r="GY123" s="56"/>
      <c r="GZ123" s="56"/>
      <c r="HA123" s="56"/>
      <c r="HB123" s="56"/>
      <c r="HC123" s="56"/>
      <c r="HD123" s="56"/>
      <c r="HE123" s="56"/>
      <c r="HF123" s="56"/>
      <c r="HG123" s="56"/>
      <c r="HH123" s="56"/>
      <c r="HI123" s="56"/>
      <c r="HJ123" s="56"/>
      <c r="HK123" s="56"/>
      <c r="HL123" s="56"/>
      <c r="HM123" s="56"/>
      <c r="HN123" s="56"/>
      <c r="HO123" s="56"/>
      <c r="HP123" s="56"/>
      <c r="HQ123" s="56"/>
      <c r="HR123" s="56"/>
      <c r="HS123" s="56"/>
      <c r="HT123" s="56"/>
      <c r="HU123" s="56"/>
      <c r="HV123" s="56"/>
      <c r="HW123" s="56"/>
      <c r="HX123" s="56"/>
      <c r="HY123" s="56"/>
      <c r="HZ123" s="56"/>
      <c r="IA123" s="56"/>
      <c r="IB123" s="56"/>
      <c r="IC123" s="56"/>
      <c r="ID123" s="56"/>
      <c r="IE123" s="56"/>
      <c r="IF123" s="56"/>
      <c r="IG123" s="56"/>
      <c r="IH123" s="56"/>
      <c r="II123" s="56"/>
      <c r="IJ123" s="56"/>
      <c r="IK123" s="56"/>
      <c r="IL123" s="56"/>
      <c r="IM123" s="56"/>
      <c r="IN123" s="56"/>
      <c r="IO123" s="56"/>
      <c r="IP123" s="56"/>
      <c r="IQ123" s="56"/>
      <c r="IR123" s="56"/>
      <c r="IS123" s="56"/>
      <c r="IT123" s="56"/>
      <c r="IU123" s="56"/>
      <c r="IV123" s="56"/>
    </row>
    <row r="124" spans="1:256" ht="30" customHeight="1">
      <c r="A124" s="121" t="s">
        <v>0</v>
      </c>
      <c r="B124" s="122"/>
      <c r="C124" s="122"/>
      <c r="D124" s="122"/>
      <c r="E124" s="122" t="s">
        <v>30</v>
      </c>
      <c r="F124" s="123" t="s">
        <v>31</v>
      </c>
      <c r="G124" s="18"/>
      <c r="H124" s="18"/>
      <c r="I124" s="18"/>
      <c r="J124" s="18"/>
      <c r="K124" s="18"/>
      <c r="L124" s="15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  <c r="EN124" s="56"/>
      <c r="EO124" s="56"/>
      <c r="EP124" s="56"/>
      <c r="EQ124" s="56"/>
      <c r="ER124" s="56"/>
      <c r="ES124" s="56"/>
      <c r="ET124" s="56"/>
      <c r="EU124" s="56"/>
      <c r="EV124" s="56"/>
      <c r="EW124" s="56"/>
      <c r="EX124" s="56"/>
      <c r="EY124" s="56"/>
      <c r="EZ124" s="56"/>
      <c r="FA124" s="56"/>
      <c r="FB124" s="56"/>
      <c r="FC124" s="56"/>
      <c r="FD124" s="56"/>
      <c r="FE124" s="56"/>
      <c r="FF124" s="56"/>
      <c r="FG124" s="56"/>
      <c r="FH124" s="56"/>
      <c r="FI124" s="56"/>
      <c r="FJ124" s="56"/>
      <c r="FK124" s="56"/>
      <c r="FL124" s="56"/>
      <c r="FM124" s="56"/>
      <c r="FN124" s="56"/>
      <c r="FO124" s="56"/>
      <c r="FP124" s="56"/>
      <c r="FQ124" s="56"/>
      <c r="FR124" s="56"/>
      <c r="FS124" s="56"/>
      <c r="FT124" s="56"/>
      <c r="FU124" s="56"/>
      <c r="FV124" s="56"/>
      <c r="FW124" s="56"/>
      <c r="FX124" s="56"/>
      <c r="FY124" s="56"/>
      <c r="FZ124" s="56"/>
      <c r="GA124" s="56"/>
      <c r="GB124" s="56"/>
      <c r="GC124" s="56"/>
      <c r="GD124" s="56"/>
      <c r="GE124" s="56"/>
      <c r="GF124" s="56"/>
      <c r="GG124" s="56"/>
      <c r="GH124" s="56"/>
      <c r="GI124" s="56"/>
      <c r="GJ124" s="56"/>
      <c r="GK124" s="56"/>
      <c r="GL124" s="56"/>
      <c r="GM124" s="56"/>
      <c r="GN124" s="56"/>
      <c r="GO124" s="56"/>
      <c r="GP124" s="56"/>
      <c r="GQ124" s="56"/>
      <c r="GR124" s="56"/>
      <c r="GS124" s="56"/>
      <c r="GT124" s="56"/>
      <c r="GU124" s="56"/>
      <c r="GV124" s="56"/>
      <c r="GW124" s="56"/>
      <c r="GX124" s="56"/>
      <c r="GY124" s="56"/>
      <c r="GZ124" s="56"/>
      <c r="HA124" s="56"/>
      <c r="HB124" s="56"/>
      <c r="HC124" s="56"/>
      <c r="HD124" s="56"/>
      <c r="HE124" s="56"/>
      <c r="HF124" s="56"/>
      <c r="HG124" s="56"/>
      <c r="HH124" s="56"/>
      <c r="HI124" s="56"/>
      <c r="HJ124" s="56"/>
      <c r="HK124" s="56"/>
      <c r="HL124" s="56"/>
      <c r="HM124" s="56"/>
      <c r="HN124" s="56"/>
      <c r="HO124" s="56"/>
      <c r="HP124" s="56"/>
      <c r="HQ124" s="56"/>
      <c r="HR124" s="56"/>
      <c r="HS124" s="56"/>
      <c r="HT124" s="56"/>
      <c r="HU124" s="56"/>
      <c r="HV124" s="56"/>
      <c r="HW124" s="56"/>
      <c r="HX124" s="56"/>
      <c r="HY124" s="56"/>
      <c r="HZ124" s="56"/>
      <c r="IA124" s="56"/>
      <c r="IB124" s="56"/>
      <c r="IC124" s="56"/>
      <c r="ID124" s="56"/>
      <c r="IE124" s="56"/>
      <c r="IF124" s="56"/>
      <c r="IG124" s="56"/>
      <c r="IH124" s="56"/>
      <c r="II124" s="56"/>
      <c r="IJ124" s="56"/>
      <c r="IK124" s="56"/>
      <c r="IL124" s="56"/>
      <c r="IM124" s="56"/>
      <c r="IN124" s="56"/>
      <c r="IO124" s="56"/>
      <c r="IP124" s="56"/>
      <c r="IQ124" s="56"/>
      <c r="IR124" s="56"/>
      <c r="IS124" s="56"/>
      <c r="IT124" s="56"/>
      <c r="IU124" s="56"/>
      <c r="IV124" s="56"/>
    </row>
    <row r="125" spans="1:256" ht="30" customHeight="1">
      <c r="A125" s="124"/>
      <c r="B125" s="125" t="s">
        <v>4</v>
      </c>
      <c r="C125" s="125" t="s">
        <v>5</v>
      </c>
      <c r="D125" s="125" t="s">
        <v>6</v>
      </c>
      <c r="E125" s="125"/>
      <c r="F125" s="126" t="s">
        <v>32</v>
      </c>
      <c r="G125" s="18"/>
      <c r="H125" s="18"/>
      <c r="I125" s="18"/>
      <c r="J125" s="18"/>
      <c r="K125" s="18"/>
      <c r="L125" s="15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  <c r="EN125" s="56"/>
      <c r="EO125" s="56"/>
      <c r="EP125" s="56"/>
      <c r="EQ125" s="56"/>
      <c r="ER125" s="56"/>
      <c r="ES125" s="56"/>
      <c r="ET125" s="56"/>
      <c r="EU125" s="56"/>
      <c r="EV125" s="56"/>
      <c r="EW125" s="56"/>
      <c r="EX125" s="56"/>
      <c r="EY125" s="56"/>
      <c r="EZ125" s="56"/>
      <c r="FA125" s="56"/>
      <c r="FB125" s="56"/>
      <c r="FC125" s="56"/>
      <c r="FD125" s="56"/>
      <c r="FE125" s="56"/>
      <c r="FF125" s="56"/>
      <c r="FG125" s="56"/>
      <c r="FH125" s="56"/>
      <c r="FI125" s="56"/>
      <c r="FJ125" s="56"/>
      <c r="FK125" s="56"/>
      <c r="FL125" s="56"/>
      <c r="FM125" s="56"/>
      <c r="FN125" s="56"/>
      <c r="FO125" s="56"/>
      <c r="FP125" s="56"/>
      <c r="FQ125" s="56"/>
      <c r="FR125" s="56"/>
      <c r="FS125" s="56"/>
      <c r="FT125" s="56"/>
      <c r="FU125" s="56"/>
      <c r="FV125" s="56"/>
      <c r="FW125" s="56"/>
      <c r="FX125" s="56"/>
      <c r="FY125" s="56"/>
      <c r="FZ125" s="56"/>
      <c r="GA125" s="56"/>
      <c r="GB125" s="56"/>
      <c r="GC125" s="56"/>
      <c r="GD125" s="56"/>
      <c r="GE125" s="56"/>
      <c r="GF125" s="56"/>
      <c r="GG125" s="56"/>
      <c r="GH125" s="56"/>
      <c r="GI125" s="56"/>
      <c r="GJ125" s="56"/>
      <c r="GK125" s="56"/>
      <c r="GL125" s="56"/>
      <c r="GM125" s="56"/>
      <c r="GN125" s="56"/>
      <c r="GO125" s="56"/>
      <c r="GP125" s="56"/>
      <c r="GQ125" s="56"/>
      <c r="GR125" s="56"/>
      <c r="GS125" s="56"/>
      <c r="GT125" s="56"/>
      <c r="GU125" s="56"/>
      <c r="GV125" s="56"/>
      <c r="GW125" s="56"/>
      <c r="GX125" s="56"/>
      <c r="GY125" s="56"/>
      <c r="GZ125" s="56"/>
      <c r="HA125" s="56"/>
      <c r="HB125" s="56"/>
      <c r="HC125" s="56"/>
      <c r="HD125" s="56"/>
      <c r="HE125" s="56"/>
      <c r="HF125" s="56"/>
      <c r="HG125" s="56"/>
      <c r="HH125" s="56"/>
      <c r="HI125" s="56"/>
      <c r="HJ125" s="56"/>
      <c r="HK125" s="56"/>
      <c r="HL125" s="56"/>
      <c r="HM125" s="56"/>
      <c r="HN125" s="56"/>
      <c r="HO125" s="56"/>
      <c r="HP125" s="56"/>
      <c r="HQ125" s="56"/>
      <c r="HR125" s="56"/>
      <c r="HS125" s="56"/>
      <c r="HT125" s="56"/>
      <c r="HU125" s="56"/>
      <c r="HV125" s="56"/>
      <c r="HW125" s="56"/>
      <c r="HX125" s="56"/>
      <c r="HY125" s="56"/>
      <c r="HZ125" s="56"/>
      <c r="IA125" s="56"/>
      <c r="IB125" s="56"/>
      <c r="IC125" s="56"/>
      <c r="ID125" s="56"/>
      <c r="IE125" s="56"/>
      <c r="IF125" s="56"/>
      <c r="IG125" s="56"/>
      <c r="IH125" s="56"/>
      <c r="II125" s="56"/>
      <c r="IJ125" s="56"/>
      <c r="IK125" s="56"/>
      <c r="IL125" s="56"/>
      <c r="IM125" s="56"/>
      <c r="IN125" s="56"/>
      <c r="IO125" s="56"/>
      <c r="IP125" s="56"/>
      <c r="IQ125" s="56"/>
      <c r="IR125" s="56"/>
      <c r="IS125" s="56"/>
      <c r="IT125" s="56"/>
      <c r="IU125" s="56"/>
      <c r="IV125" s="56"/>
    </row>
    <row r="126" spans="1:256" ht="30" customHeight="1">
      <c r="A126" s="127"/>
      <c r="B126" s="128"/>
      <c r="C126" s="128"/>
      <c r="D126" s="128"/>
      <c r="E126" s="128" t="s">
        <v>33</v>
      </c>
      <c r="F126" s="129" t="s">
        <v>33</v>
      </c>
      <c r="G126" s="18"/>
      <c r="H126" s="18"/>
      <c r="I126" s="18"/>
      <c r="J126" s="18"/>
      <c r="K126" s="18"/>
      <c r="L126" s="15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  <c r="EN126" s="56"/>
      <c r="EO126" s="56"/>
      <c r="EP126" s="56"/>
      <c r="EQ126" s="56"/>
      <c r="ER126" s="56"/>
      <c r="ES126" s="56"/>
      <c r="ET126" s="56"/>
      <c r="EU126" s="56"/>
      <c r="EV126" s="56"/>
      <c r="EW126" s="56"/>
      <c r="EX126" s="56"/>
      <c r="EY126" s="56"/>
      <c r="EZ126" s="56"/>
      <c r="FA126" s="56"/>
      <c r="FB126" s="56"/>
      <c r="FC126" s="56"/>
      <c r="FD126" s="56"/>
      <c r="FE126" s="56"/>
      <c r="FF126" s="56"/>
      <c r="FG126" s="56"/>
      <c r="FH126" s="56"/>
      <c r="FI126" s="56"/>
      <c r="FJ126" s="56"/>
      <c r="FK126" s="56"/>
      <c r="FL126" s="56"/>
      <c r="FM126" s="56"/>
      <c r="FN126" s="56"/>
      <c r="FO126" s="56"/>
      <c r="FP126" s="56"/>
      <c r="FQ126" s="56"/>
      <c r="FR126" s="56"/>
      <c r="FS126" s="56"/>
      <c r="FT126" s="56"/>
      <c r="FU126" s="56"/>
      <c r="FV126" s="56"/>
      <c r="FW126" s="56"/>
      <c r="FX126" s="56"/>
      <c r="FY126" s="56"/>
      <c r="FZ126" s="56"/>
      <c r="GA126" s="56"/>
      <c r="GB126" s="56"/>
      <c r="GC126" s="56"/>
      <c r="GD126" s="56"/>
      <c r="GE126" s="56"/>
      <c r="GF126" s="56"/>
      <c r="GG126" s="56"/>
      <c r="GH126" s="56"/>
      <c r="GI126" s="56"/>
      <c r="GJ126" s="56"/>
      <c r="GK126" s="56"/>
      <c r="GL126" s="56"/>
      <c r="GM126" s="56"/>
      <c r="GN126" s="56"/>
      <c r="GO126" s="56"/>
      <c r="GP126" s="56"/>
      <c r="GQ126" s="56"/>
      <c r="GR126" s="56"/>
      <c r="GS126" s="56"/>
      <c r="GT126" s="56"/>
      <c r="GU126" s="56"/>
      <c r="GV126" s="56"/>
      <c r="GW126" s="56"/>
      <c r="GX126" s="56"/>
      <c r="GY126" s="56"/>
      <c r="GZ126" s="56"/>
      <c r="HA126" s="56"/>
      <c r="HB126" s="56"/>
      <c r="HC126" s="56"/>
      <c r="HD126" s="56"/>
      <c r="HE126" s="56"/>
      <c r="HF126" s="56"/>
      <c r="HG126" s="56"/>
      <c r="HH126" s="56"/>
      <c r="HI126" s="56"/>
      <c r="HJ126" s="56"/>
      <c r="HK126" s="56"/>
      <c r="HL126" s="56"/>
      <c r="HM126" s="56"/>
      <c r="HN126" s="56"/>
      <c r="HO126" s="56"/>
      <c r="HP126" s="56"/>
      <c r="HQ126" s="56"/>
      <c r="HR126" s="56"/>
      <c r="HS126" s="56"/>
      <c r="HT126" s="56"/>
      <c r="HU126" s="56"/>
      <c r="HV126" s="56"/>
      <c r="HW126" s="56"/>
      <c r="HX126" s="56"/>
      <c r="HY126" s="56"/>
      <c r="HZ126" s="56"/>
      <c r="IA126" s="56"/>
      <c r="IB126" s="56"/>
      <c r="IC126" s="56"/>
      <c r="ID126" s="56"/>
      <c r="IE126" s="56"/>
      <c r="IF126" s="56"/>
      <c r="IG126" s="56"/>
      <c r="IH126" s="56"/>
      <c r="II126" s="56"/>
      <c r="IJ126" s="56"/>
      <c r="IK126" s="56"/>
      <c r="IL126" s="56"/>
      <c r="IM126" s="56"/>
      <c r="IN126" s="56"/>
      <c r="IO126" s="56"/>
      <c r="IP126" s="56"/>
      <c r="IQ126" s="56"/>
      <c r="IR126" s="56"/>
      <c r="IS126" s="56"/>
      <c r="IT126" s="56"/>
      <c r="IU126" s="56"/>
      <c r="IV126" s="56"/>
    </row>
    <row r="127" spans="1:256" ht="30" customHeight="1">
      <c r="A127" s="32" t="s">
        <v>107</v>
      </c>
      <c r="B127" s="194">
        <v>7235</v>
      </c>
      <c r="C127" s="195">
        <v>3149</v>
      </c>
      <c r="D127" s="195">
        <v>4085</v>
      </c>
      <c r="E127" s="195">
        <v>4187</v>
      </c>
      <c r="F127" s="197">
        <v>3048</v>
      </c>
      <c r="G127" s="5"/>
      <c r="H127" s="13"/>
      <c r="I127" s="13"/>
      <c r="J127" s="5"/>
      <c r="K127" s="5"/>
      <c r="L127" s="15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  <c r="EN127" s="56"/>
      <c r="EO127" s="56"/>
      <c r="EP127" s="56"/>
      <c r="EQ127" s="56"/>
      <c r="ER127" s="56"/>
      <c r="ES127" s="56"/>
      <c r="ET127" s="56"/>
      <c r="EU127" s="56"/>
      <c r="EV127" s="56"/>
      <c r="EW127" s="56"/>
      <c r="EX127" s="56"/>
      <c r="EY127" s="56"/>
      <c r="EZ127" s="56"/>
      <c r="FA127" s="56"/>
      <c r="FB127" s="56"/>
      <c r="FC127" s="56"/>
      <c r="FD127" s="56"/>
      <c r="FE127" s="56"/>
      <c r="FF127" s="56"/>
      <c r="FG127" s="56"/>
      <c r="FH127" s="56"/>
      <c r="FI127" s="56"/>
      <c r="FJ127" s="56"/>
      <c r="FK127" s="56"/>
      <c r="FL127" s="56"/>
      <c r="FM127" s="56"/>
      <c r="FN127" s="56"/>
      <c r="FO127" s="56"/>
      <c r="FP127" s="56"/>
      <c r="FQ127" s="56"/>
      <c r="FR127" s="56"/>
      <c r="FS127" s="56"/>
      <c r="FT127" s="56"/>
      <c r="FU127" s="56"/>
      <c r="FV127" s="56"/>
      <c r="FW127" s="56"/>
      <c r="FX127" s="56"/>
      <c r="FY127" s="56"/>
      <c r="FZ127" s="56"/>
      <c r="GA127" s="56"/>
      <c r="GB127" s="56"/>
      <c r="GC127" s="56"/>
      <c r="GD127" s="56"/>
      <c r="GE127" s="56"/>
      <c r="GF127" s="56"/>
      <c r="GG127" s="56"/>
      <c r="GH127" s="56"/>
      <c r="GI127" s="56"/>
      <c r="GJ127" s="56"/>
      <c r="GK127" s="56"/>
      <c r="GL127" s="56"/>
      <c r="GM127" s="56"/>
      <c r="GN127" s="56"/>
      <c r="GO127" s="56"/>
      <c r="GP127" s="56"/>
      <c r="GQ127" s="56"/>
      <c r="GR127" s="56"/>
      <c r="GS127" s="56"/>
      <c r="GT127" s="56"/>
      <c r="GU127" s="56"/>
      <c r="GV127" s="56"/>
      <c r="GW127" s="56"/>
      <c r="GX127" s="56"/>
      <c r="GY127" s="56"/>
      <c r="GZ127" s="56"/>
      <c r="HA127" s="56"/>
      <c r="HB127" s="56"/>
      <c r="HC127" s="56"/>
      <c r="HD127" s="56"/>
      <c r="HE127" s="56"/>
      <c r="HF127" s="56"/>
      <c r="HG127" s="56"/>
      <c r="HH127" s="56"/>
      <c r="HI127" s="56"/>
      <c r="HJ127" s="56"/>
      <c r="HK127" s="56"/>
      <c r="HL127" s="56"/>
      <c r="HM127" s="56"/>
      <c r="HN127" s="56"/>
      <c r="HO127" s="56"/>
      <c r="HP127" s="56"/>
      <c r="HQ127" s="56"/>
      <c r="HR127" s="56"/>
      <c r="HS127" s="56"/>
      <c r="HT127" s="56"/>
      <c r="HU127" s="56"/>
      <c r="HV127" s="56"/>
      <c r="HW127" s="56"/>
      <c r="HX127" s="56"/>
      <c r="HY127" s="56"/>
      <c r="HZ127" s="56"/>
      <c r="IA127" s="56"/>
      <c r="IB127" s="56"/>
      <c r="IC127" s="56"/>
      <c r="ID127" s="56"/>
      <c r="IE127" s="56"/>
      <c r="IF127" s="56"/>
      <c r="IG127" s="56"/>
      <c r="IH127" s="56"/>
      <c r="II127" s="56"/>
      <c r="IJ127" s="56"/>
      <c r="IK127" s="56"/>
      <c r="IL127" s="56"/>
      <c r="IM127" s="56"/>
      <c r="IN127" s="56"/>
      <c r="IO127" s="56"/>
      <c r="IP127" s="56"/>
      <c r="IQ127" s="56"/>
      <c r="IR127" s="56"/>
      <c r="IS127" s="56"/>
      <c r="IT127" s="56"/>
      <c r="IU127" s="56"/>
      <c r="IV127" s="56"/>
    </row>
    <row r="128" spans="1:256" ht="30" customHeight="1">
      <c r="A128" s="32">
        <v>23</v>
      </c>
      <c r="B128" s="194">
        <v>7139</v>
      </c>
      <c r="C128" s="195">
        <v>2797</v>
      </c>
      <c r="D128" s="195">
        <v>4343</v>
      </c>
      <c r="E128" s="195">
        <v>3720</v>
      </c>
      <c r="F128" s="197">
        <v>3419</v>
      </c>
      <c r="G128" s="14"/>
      <c r="H128" s="14"/>
      <c r="I128" s="14"/>
      <c r="J128" s="14"/>
      <c r="K128" s="14"/>
      <c r="L128" s="15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  <c r="EN128" s="56"/>
      <c r="EO128" s="56"/>
      <c r="EP128" s="56"/>
      <c r="EQ128" s="56"/>
      <c r="ER128" s="56"/>
      <c r="ES128" s="56"/>
      <c r="ET128" s="56"/>
      <c r="EU128" s="56"/>
      <c r="EV128" s="56"/>
      <c r="EW128" s="56"/>
      <c r="EX128" s="56"/>
      <c r="EY128" s="56"/>
      <c r="EZ128" s="56"/>
      <c r="FA128" s="56"/>
      <c r="FB128" s="56"/>
      <c r="FC128" s="56"/>
      <c r="FD128" s="56"/>
      <c r="FE128" s="56"/>
      <c r="FF128" s="56"/>
      <c r="FG128" s="56"/>
      <c r="FH128" s="56"/>
      <c r="FI128" s="56"/>
      <c r="FJ128" s="56"/>
      <c r="FK128" s="56"/>
      <c r="FL128" s="56"/>
      <c r="FM128" s="56"/>
      <c r="FN128" s="56"/>
      <c r="FO128" s="56"/>
      <c r="FP128" s="56"/>
      <c r="FQ128" s="56"/>
      <c r="FR128" s="56"/>
      <c r="FS128" s="56"/>
      <c r="FT128" s="56"/>
      <c r="FU128" s="56"/>
      <c r="FV128" s="56"/>
      <c r="FW128" s="56"/>
      <c r="FX128" s="56"/>
      <c r="FY128" s="56"/>
      <c r="FZ128" s="56"/>
      <c r="GA128" s="56"/>
      <c r="GB128" s="56"/>
      <c r="GC128" s="56"/>
      <c r="GD128" s="56"/>
      <c r="GE128" s="56"/>
      <c r="GF128" s="56"/>
      <c r="GG128" s="56"/>
      <c r="GH128" s="56"/>
      <c r="GI128" s="56"/>
      <c r="GJ128" s="56"/>
      <c r="GK128" s="56"/>
      <c r="GL128" s="56"/>
      <c r="GM128" s="56"/>
      <c r="GN128" s="56"/>
      <c r="GO128" s="56"/>
      <c r="GP128" s="56"/>
      <c r="GQ128" s="56"/>
      <c r="GR128" s="56"/>
      <c r="GS128" s="56"/>
      <c r="GT128" s="56"/>
      <c r="GU128" s="56"/>
      <c r="GV128" s="56"/>
      <c r="GW128" s="56"/>
      <c r="GX128" s="56"/>
      <c r="GY128" s="56"/>
      <c r="GZ128" s="56"/>
      <c r="HA128" s="56"/>
      <c r="HB128" s="56"/>
      <c r="HC128" s="56"/>
      <c r="HD128" s="56"/>
      <c r="HE128" s="56"/>
      <c r="HF128" s="56"/>
      <c r="HG128" s="56"/>
      <c r="HH128" s="56"/>
      <c r="HI128" s="56"/>
      <c r="HJ128" s="56"/>
      <c r="HK128" s="56"/>
      <c r="HL128" s="56"/>
      <c r="HM128" s="56"/>
      <c r="HN128" s="56"/>
      <c r="HO128" s="56"/>
      <c r="HP128" s="56"/>
      <c r="HQ128" s="56"/>
      <c r="HR128" s="56"/>
      <c r="HS128" s="56"/>
      <c r="HT128" s="56"/>
      <c r="HU128" s="56"/>
      <c r="HV128" s="56"/>
      <c r="HW128" s="56"/>
      <c r="HX128" s="56"/>
      <c r="HY128" s="56"/>
      <c r="HZ128" s="56"/>
      <c r="IA128" s="56"/>
      <c r="IB128" s="56"/>
      <c r="IC128" s="56"/>
      <c r="ID128" s="56"/>
      <c r="IE128" s="56"/>
      <c r="IF128" s="56"/>
      <c r="IG128" s="56"/>
      <c r="IH128" s="56"/>
      <c r="II128" s="56"/>
      <c r="IJ128" s="56"/>
      <c r="IK128" s="56"/>
      <c r="IL128" s="56"/>
      <c r="IM128" s="56"/>
      <c r="IN128" s="56"/>
      <c r="IO128" s="56"/>
      <c r="IP128" s="56"/>
      <c r="IQ128" s="56"/>
      <c r="IR128" s="56"/>
      <c r="IS128" s="56"/>
      <c r="IT128" s="56"/>
      <c r="IU128" s="56"/>
      <c r="IV128" s="56"/>
    </row>
    <row r="129" spans="1:256" ht="30" customHeight="1">
      <c r="A129" s="32">
        <v>24</v>
      </c>
      <c r="B129" s="60">
        <v>6320</v>
      </c>
      <c r="C129" s="12">
        <v>3096</v>
      </c>
      <c r="D129" s="12">
        <v>3223</v>
      </c>
      <c r="E129" s="12">
        <f>B129-F129</f>
        <v>3627</v>
      </c>
      <c r="F129" s="61">
        <v>2693</v>
      </c>
      <c r="G129" s="12"/>
      <c r="H129" s="12"/>
      <c r="I129" s="12"/>
      <c r="J129" s="12"/>
      <c r="K129" s="12"/>
      <c r="L129" s="15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  <c r="EN129" s="56"/>
      <c r="EO129" s="56"/>
      <c r="EP129" s="56"/>
      <c r="EQ129" s="56"/>
      <c r="ER129" s="56"/>
      <c r="ES129" s="56"/>
      <c r="ET129" s="56"/>
      <c r="EU129" s="56"/>
      <c r="EV129" s="56"/>
      <c r="EW129" s="56"/>
      <c r="EX129" s="56"/>
      <c r="EY129" s="56"/>
      <c r="EZ129" s="56"/>
      <c r="FA129" s="56"/>
      <c r="FB129" s="56"/>
      <c r="FC129" s="56"/>
      <c r="FD129" s="56"/>
      <c r="FE129" s="56"/>
      <c r="FF129" s="56"/>
      <c r="FG129" s="56"/>
      <c r="FH129" s="56"/>
      <c r="FI129" s="56"/>
      <c r="FJ129" s="56"/>
      <c r="FK129" s="56"/>
      <c r="FL129" s="56"/>
      <c r="FM129" s="56"/>
      <c r="FN129" s="56"/>
      <c r="FO129" s="56"/>
      <c r="FP129" s="56"/>
      <c r="FQ129" s="56"/>
      <c r="FR129" s="56"/>
      <c r="FS129" s="56"/>
      <c r="FT129" s="56"/>
      <c r="FU129" s="56"/>
      <c r="FV129" s="56"/>
      <c r="FW129" s="56"/>
      <c r="FX129" s="56"/>
      <c r="FY129" s="56"/>
      <c r="FZ129" s="56"/>
      <c r="GA129" s="56"/>
      <c r="GB129" s="56"/>
      <c r="GC129" s="56"/>
      <c r="GD129" s="56"/>
      <c r="GE129" s="56"/>
      <c r="GF129" s="56"/>
      <c r="GG129" s="56"/>
      <c r="GH129" s="56"/>
      <c r="GI129" s="56"/>
      <c r="GJ129" s="56"/>
      <c r="GK129" s="56"/>
      <c r="GL129" s="56"/>
      <c r="GM129" s="56"/>
      <c r="GN129" s="56"/>
      <c r="GO129" s="56"/>
      <c r="GP129" s="56"/>
      <c r="GQ129" s="56"/>
      <c r="GR129" s="56"/>
      <c r="GS129" s="56"/>
      <c r="GT129" s="56"/>
      <c r="GU129" s="56"/>
      <c r="GV129" s="56"/>
      <c r="GW129" s="56"/>
      <c r="GX129" s="56"/>
      <c r="GY129" s="56"/>
      <c r="GZ129" s="56"/>
      <c r="HA129" s="56"/>
      <c r="HB129" s="56"/>
      <c r="HC129" s="56"/>
      <c r="HD129" s="56"/>
      <c r="HE129" s="56"/>
      <c r="HF129" s="56"/>
      <c r="HG129" s="56"/>
      <c r="HH129" s="56"/>
      <c r="HI129" s="56"/>
      <c r="HJ129" s="56"/>
      <c r="HK129" s="56"/>
      <c r="HL129" s="56"/>
      <c r="HM129" s="56"/>
      <c r="HN129" s="56"/>
      <c r="HO129" s="56"/>
      <c r="HP129" s="56"/>
      <c r="HQ129" s="56"/>
      <c r="HR129" s="56"/>
      <c r="HS129" s="56"/>
      <c r="HT129" s="56"/>
      <c r="HU129" s="56"/>
      <c r="HV129" s="56"/>
      <c r="HW129" s="56"/>
      <c r="HX129" s="56"/>
      <c r="HY129" s="56"/>
      <c r="HZ129" s="56"/>
      <c r="IA129" s="56"/>
      <c r="IB129" s="56"/>
      <c r="IC129" s="56"/>
      <c r="ID129" s="56"/>
      <c r="IE129" s="56"/>
      <c r="IF129" s="56"/>
      <c r="IG129" s="56"/>
      <c r="IH129" s="56"/>
      <c r="II129" s="56"/>
      <c r="IJ129" s="56"/>
      <c r="IK129" s="56"/>
      <c r="IL129" s="56"/>
      <c r="IM129" s="56"/>
      <c r="IN129" s="56"/>
      <c r="IO129" s="56"/>
      <c r="IP129" s="56"/>
      <c r="IQ129" s="56"/>
      <c r="IR129" s="56"/>
      <c r="IS129" s="56"/>
      <c r="IT129" s="56"/>
      <c r="IU129" s="56"/>
      <c r="IV129" s="56"/>
    </row>
    <row r="130" spans="1:256" ht="30" customHeight="1">
      <c r="A130" s="32">
        <v>25</v>
      </c>
      <c r="B130" s="60">
        <v>6115</v>
      </c>
      <c r="C130" s="12">
        <v>2999</v>
      </c>
      <c r="D130" s="12">
        <v>3116</v>
      </c>
      <c r="E130" s="12">
        <f>B130-F130</f>
        <v>3403</v>
      </c>
      <c r="F130" s="61">
        <v>2712</v>
      </c>
      <c r="G130" s="12"/>
      <c r="H130" s="12"/>
      <c r="I130" s="12"/>
      <c r="J130" s="12"/>
      <c r="K130" s="12"/>
      <c r="L130" s="15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  <c r="EN130" s="56"/>
      <c r="EO130" s="56"/>
      <c r="EP130" s="56"/>
      <c r="EQ130" s="56"/>
      <c r="ER130" s="56"/>
      <c r="ES130" s="56"/>
      <c r="ET130" s="56"/>
      <c r="EU130" s="56"/>
      <c r="EV130" s="56"/>
      <c r="EW130" s="56"/>
      <c r="EX130" s="56"/>
      <c r="EY130" s="56"/>
      <c r="EZ130" s="56"/>
      <c r="FA130" s="56"/>
      <c r="FB130" s="56"/>
      <c r="FC130" s="56"/>
      <c r="FD130" s="56"/>
      <c r="FE130" s="56"/>
      <c r="FF130" s="56"/>
      <c r="FG130" s="56"/>
      <c r="FH130" s="56"/>
      <c r="FI130" s="56"/>
      <c r="FJ130" s="56"/>
      <c r="FK130" s="56"/>
      <c r="FL130" s="56"/>
      <c r="FM130" s="56"/>
      <c r="FN130" s="56"/>
      <c r="FO130" s="56"/>
      <c r="FP130" s="56"/>
      <c r="FQ130" s="56"/>
      <c r="FR130" s="56"/>
      <c r="FS130" s="56"/>
      <c r="FT130" s="56"/>
      <c r="FU130" s="56"/>
      <c r="FV130" s="56"/>
      <c r="FW130" s="56"/>
      <c r="FX130" s="56"/>
      <c r="FY130" s="56"/>
      <c r="FZ130" s="56"/>
      <c r="GA130" s="56"/>
      <c r="GB130" s="56"/>
      <c r="GC130" s="56"/>
      <c r="GD130" s="56"/>
      <c r="GE130" s="56"/>
      <c r="GF130" s="56"/>
      <c r="GG130" s="56"/>
      <c r="GH130" s="56"/>
      <c r="GI130" s="56"/>
      <c r="GJ130" s="56"/>
      <c r="GK130" s="56"/>
      <c r="GL130" s="56"/>
      <c r="GM130" s="56"/>
      <c r="GN130" s="56"/>
      <c r="GO130" s="56"/>
      <c r="GP130" s="56"/>
      <c r="GQ130" s="56"/>
      <c r="GR130" s="56"/>
      <c r="GS130" s="56"/>
      <c r="GT130" s="56"/>
      <c r="GU130" s="56"/>
      <c r="GV130" s="56"/>
      <c r="GW130" s="56"/>
      <c r="GX130" s="56"/>
      <c r="GY130" s="56"/>
      <c r="GZ130" s="56"/>
      <c r="HA130" s="56"/>
      <c r="HB130" s="56"/>
      <c r="HC130" s="56"/>
      <c r="HD130" s="56"/>
      <c r="HE130" s="56"/>
      <c r="HF130" s="56"/>
      <c r="HG130" s="56"/>
      <c r="HH130" s="56"/>
      <c r="HI130" s="56"/>
      <c r="HJ130" s="56"/>
      <c r="HK130" s="56"/>
      <c r="HL130" s="56"/>
      <c r="HM130" s="56"/>
      <c r="HN130" s="56"/>
      <c r="HO130" s="56"/>
      <c r="HP130" s="56"/>
      <c r="HQ130" s="56"/>
      <c r="HR130" s="56"/>
      <c r="HS130" s="56"/>
      <c r="HT130" s="56"/>
      <c r="HU130" s="56"/>
      <c r="HV130" s="56"/>
      <c r="HW130" s="56"/>
      <c r="HX130" s="56"/>
      <c r="HY130" s="56"/>
      <c r="HZ130" s="56"/>
      <c r="IA130" s="56"/>
      <c r="IB130" s="56"/>
      <c r="IC130" s="56"/>
      <c r="ID130" s="56"/>
      <c r="IE130" s="56"/>
      <c r="IF130" s="56"/>
      <c r="IG130" s="56"/>
      <c r="IH130" s="56"/>
      <c r="II130" s="56"/>
      <c r="IJ130" s="56"/>
      <c r="IK130" s="56"/>
      <c r="IL130" s="56"/>
      <c r="IM130" s="56"/>
      <c r="IN130" s="56"/>
      <c r="IO130" s="56"/>
      <c r="IP130" s="56"/>
      <c r="IQ130" s="56"/>
      <c r="IR130" s="56"/>
      <c r="IS130" s="56"/>
      <c r="IT130" s="56"/>
      <c r="IU130" s="56"/>
      <c r="IV130" s="56"/>
    </row>
    <row r="131" spans="1:256" ht="30" customHeight="1">
      <c r="A131" s="32">
        <v>26</v>
      </c>
      <c r="B131" s="275">
        <v>6036</v>
      </c>
      <c r="C131" s="280">
        <v>3106</v>
      </c>
      <c r="D131" s="280">
        <v>2930</v>
      </c>
      <c r="E131" s="12">
        <f t="shared" ref="E131:E144" si="20">B131-F131</f>
        <v>3350</v>
      </c>
      <c r="F131" s="274">
        <v>2686</v>
      </c>
      <c r="G131" s="12"/>
      <c r="H131" s="12"/>
      <c r="I131" s="12"/>
      <c r="J131" s="12"/>
      <c r="K131" s="12"/>
      <c r="L131" s="15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N131" s="56"/>
      <c r="EO131" s="56"/>
      <c r="EP131" s="56"/>
      <c r="EQ131" s="56"/>
      <c r="ER131" s="56"/>
      <c r="ES131" s="56"/>
      <c r="ET131" s="56"/>
      <c r="EU131" s="56"/>
      <c r="EV131" s="56"/>
      <c r="EW131" s="56"/>
      <c r="EX131" s="56"/>
      <c r="EY131" s="56"/>
      <c r="EZ131" s="56"/>
      <c r="FA131" s="56"/>
      <c r="FB131" s="56"/>
      <c r="FC131" s="56"/>
      <c r="FD131" s="56"/>
      <c r="FE131" s="56"/>
      <c r="FF131" s="56"/>
      <c r="FG131" s="56"/>
      <c r="FH131" s="56"/>
      <c r="FI131" s="56"/>
      <c r="FJ131" s="56"/>
      <c r="FK131" s="56"/>
      <c r="FL131" s="56"/>
      <c r="FM131" s="56"/>
      <c r="FN131" s="56"/>
      <c r="FO131" s="56"/>
      <c r="FP131" s="56"/>
      <c r="FQ131" s="56"/>
      <c r="FR131" s="56"/>
      <c r="FS131" s="56"/>
      <c r="FT131" s="56"/>
      <c r="FU131" s="56"/>
      <c r="FV131" s="56"/>
      <c r="FW131" s="56"/>
      <c r="FX131" s="56"/>
      <c r="FY131" s="56"/>
      <c r="FZ131" s="56"/>
      <c r="GA131" s="56"/>
      <c r="GB131" s="56"/>
      <c r="GC131" s="56"/>
      <c r="GD131" s="56"/>
      <c r="GE131" s="56"/>
      <c r="GF131" s="56"/>
      <c r="GG131" s="56"/>
      <c r="GH131" s="56"/>
      <c r="GI131" s="56"/>
      <c r="GJ131" s="56"/>
      <c r="GK131" s="56"/>
      <c r="GL131" s="56"/>
      <c r="GM131" s="56"/>
      <c r="GN131" s="56"/>
      <c r="GO131" s="56"/>
      <c r="GP131" s="56"/>
      <c r="GQ131" s="56"/>
      <c r="GR131" s="56"/>
      <c r="GS131" s="56"/>
      <c r="GT131" s="56"/>
      <c r="GU131" s="56"/>
      <c r="GV131" s="56"/>
      <c r="GW131" s="56"/>
      <c r="GX131" s="56"/>
      <c r="GY131" s="56"/>
      <c r="GZ131" s="56"/>
      <c r="HA131" s="56"/>
      <c r="HB131" s="56"/>
      <c r="HC131" s="56"/>
      <c r="HD131" s="56"/>
      <c r="HE131" s="56"/>
      <c r="HF131" s="56"/>
      <c r="HG131" s="56"/>
      <c r="HH131" s="56"/>
      <c r="HI131" s="56"/>
      <c r="HJ131" s="56"/>
      <c r="HK131" s="56"/>
      <c r="HL131" s="56"/>
      <c r="HM131" s="56"/>
      <c r="HN131" s="56"/>
      <c r="HO131" s="56"/>
      <c r="HP131" s="56"/>
      <c r="HQ131" s="56"/>
      <c r="HR131" s="56"/>
      <c r="HS131" s="56"/>
      <c r="HT131" s="56"/>
      <c r="HU131" s="56"/>
      <c r="HV131" s="56"/>
      <c r="HW131" s="56"/>
      <c r="HX131" s="56"/>
      <c r="HY131" s="56"/>
      <c r="HZ131" s="56"/>
      <c r="IA131" s="56"/>
      <c r="IB131" s="56"/>
      <c r="IC131" s="56"/>
      <c r="ID131" s="56"/>
      <c r="IE131" s="56"/>
      <c r="IF131" s="56"/>
      <c r="IG131" s="56"/>
      <c r="IH131" s="56"/>
      <c r="II131" s="56"/>
      <c r="IJ131" s="56"/>
      <c r="IK131" s="56"/>
      <c r="IL131" s="56"/>
      <c r="IM131" s="56"/>
      <c r="IN131" s="56"/>
      <c r="IO131" s="56"/>
      <c r="IP131" s="56"/>
      <c r="IQ131" s="56"/>
      <c r="IR131" s="56"/>
      <c r="IS131" s="56"/>
      <c r="IT131" s="56"/>
      <c r="IU131" s="56"/>
      <c r="IV131" s="56"/>
    </row>
    <row r="132" spans="1:256" ht="30" customHeight="1">
      <c r="A132" s="32"/>
      <c r="B132" s="60"/>
      <c r="C132" s="12"/>
      <c r="D132" s="12"/>
      <c r="E132" s="12"/>
      <c r="F132" s="61"/>
      <c r="G132" s="12"/>
      <c r="H132" s="12"/>
      <c r="I132" s="12"/>
      <c r="J132" s="12"/>
      <c r="K132" s="12"/>
      <c r="L132" s="15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N132" s="56"/>
      <c r="EO132" s="56"/>
      <c r="EP132" s="56"/>
      <c r="EQ132" s="56"/>
      <c r="ER132" s="56"/>
      <c r="ES132" s="56"/>
      <c r="ET132" s="56"/>
      <c r="EU132" s="56"/>
      <c r="EV132" s="56"/>
      <c r="EW132" s="56"/>
      <c r="EX132" s="56"/>
      <c r="EY132" s="56"/>
      <c r="EZ132" s="56"/>
      <c r="FA132" s="56"/>
      <c r="FB132" s="56"/>
      <c r="FC132" s="56"/>
      <c r="FD132" s="56"/>
      <c r="FE132" s="56"/>
      <c r="FF132" s="56"/>
      <c r="FG132" s="56"/>
      <c r="FH132" s="56"/>
      <c r="FI132" s="56"/>
      <c r="FJ132" s="56"/>
      <c r="FK132" s="56"/>
      <c r="FL132" s="56"/>
      <c r="FM132" s="56"/>
      <c r="FN132" s="56"/>
      <c r="FO132" s="56"/>
      <c r="FP132" s="56"/>
      <c r="FQ132" s="56"/>
      <c r="FR132" s="56"/>
      <c r="FS132" s="56"/>
      <c r="FT132" s="56"/>
      <c r="FU132" s="56"/>
      <c r="FV132" s="56"/>
      <c r="FW132" s="56"/>
      <c r="FX132" s="56"/>
      <c r="FY132" s="56"/>
      <c r="FZ132" s="56"/>
      <c r="GA132" s="56"/>
      <c r="GB132" s="56"/>
      <c r="GC132" s="56"/>
      <c r="GD132" s="56"/>
      <c r="GE132" s="56"/>
      <c r="GF132" s="56"/>
      <c r="GG132" s="56"/>
      <c r="GH132" s="56"/>
      <c r="GI132" s="56"/>
      <c r="GJ132" s="56"/>
      <c r="GK132" s="56"/>
      <c r="GL132" s="56"/>
      <c r="GM132" s="56"/>
      <c r="GN132" s="56"/>
      <c r="GO132" s="56"/>
      <c r="GP132" s="56"/>
      <c r="GQ132" s="56"/>
      <c r="GR132" s="56"/>
      <c r="GS132" s="56"/>
      <c r="GT132" s="56"/>
      <c r="GU132" s="56"/>
      <c r="GV132" s="56"/>
      <c r="GW132" s="56"/>
      <c r="GX132" s="56"/>
      <c r="GY132" s="56"/>
      <c r="GZ132" s="56"/>
      <c r="HA132" s="56"/>
      <c r="HB132" s="56"/>
      <c r="HC132" s="56"/>
      <c r="HD132" s="56"/>
      <c r="HE132" s="56"/>
      <c r="HF132" s="56"/>
      <c r="HG132" s="56"/>
      <c r="HH132" s="56"/>
      <c r="HI132" s="56"/>
      <c r="HJ132" s="56"/>
      <c r="HK132" s="56"/>
      <c r="HL132" s="56"/>
      <c r="HM132" s="56"/>
      <c r="HN132" s="56"/>
      <c r="HO132" s="56"/>
      <c r="HP132" s="56"/>
      <c r="HQ132" s="56"/>
      <c r="HR132" s="56"/>
      <c r="HS132" s="56"/>
      <c r="HT132" s="56"/>
      <c r="HU132" s="56"/>
      <c r="HV132" s="56"/>
      <c r="HW132" s="56"/>
      <c r="HX132" s="56"/>
      <c r="HY132" s="56"/>
      <c r="HZ132" s="56"/>
      <c r="IA132" s="56"/>
      <c r="IB132" s="56"/>
      <c r="IC132" s="56"/>
      <c r="ID132" s="56"/>
      <c r="IE132" s="56"/>
      <c r="IF132" s="56"/>
      <c r="IG132" s="56"/>
      <c r="IH132" s="56"/>
      <c r="II132" s="56"/>
      <c r="IJ132" s="56"/>
      <c r="IK132" s="56"/>
      <c r="IL132" s="56"/>
      <c r="IM132" s="56"/>
      <c r="IN132" s="56"/>
      <c r="IO132" s="56"/>
      <c r="IP132" s="56"/>
      <c r="IQ132" s="56"/>
      <c r="IR132" s="56"/>
      <c r="IS132" s="56"/>
      <c r="IT132" s="56"/>
      <c r="IU132" s="56"/>
      <c r="IV132" s="56"/>
    </row>
    <row r="133" spans="1:256" ht="30" customHeight="1">
      <c r="A133" s="32" t="s">
        <v>108</v>
      </c>
      <c r="B133" s="58">
        <v>6089</v>
      </c>
      <c r="C133" s="14">
        <v>2931</v>
      </c>
      <c r="D133" s="14">
        <f>B133-C133</f>
        <v>3158</v>
      </c>
      <c r="E133" s="12">
        <f t="shared" si="20"/>
        <v>3403</v>
      </c>
      <c r="F133" s="59">
        <v>2686</v>
      </c>
      <c r="G133" s="12"/>
      <c r="H133" s="12"/>
      <c r="I133" s="12"/>
      <c r="J133" s="12"/>
      <c r="K133" s="12"/>
      <c r="L133" s="15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  <c r="BW133" s="56"/>
      <c r="BX133" s="56"/>
      <c r="BY133" s="56"/>
      <c r="BZ133" s="56"/>
      <c r="CA133" s="56"/>
      <c r="CB133" s="56"/>
      <c r="CC133" s="56"/>
      <c r="CD133" s="56"/>
      <c r="CE133" s="56"/>
      <c r="CF133" s="56"/>
      <c r="CG133" s="56"/>
      <c r="CH133" s="56"/>
      <c r="CI133" s="56"/>
      <c r="CJ133" s="56"/>
      <c r="CK133" s="56"/>
      <c r="CL133" s="56"/>
      <c r="CM133" s="56"/>
      <c r="CN133" s="56"/>
      <c r="CO133" s="56"/>
      <c r="CP133" s="56"/>
      <c r="CQ133" s="56"/>
      <c r="CR133" s="56"/>
      <c r="CS133" s="56"/>
      <c r="CT133" s="56"/>
      <c r="CU133" s="56"/>
      <c r="CV133" s="56"/>
      <c r="CW133" s="56"/>
      <c r="CX133" s="56"/>
      <c r="CY133" s="56"/>
      <c r="CZ133" s="56"/>
      <c r="DA133" s="56"/>
      <c r="DB133" s="56"/>
      <c r="DC133" s="56"/>
      <c r="DD133" s="56"/>
      <c r="DE133" s="56"/>
      <c r="DF133" s="56"/>
      <c r="DG133" s="56"/>
      <c r="DH133" s="56"/>
      <c r="DI133" s="56"/>
      <c r="DJ133" s="56"/>
      <c r="DK133" s="56"/>
      <c r="DL133" s="56"/>
      <c r="DM133" s="56"/>
      <c r="DN133" s="56"/>
      <c r="DO133" s="56"/>
      <c r="DP133" s="56"/>
      <c r="DQ133" s="56"/>
      <c r="DR133" s="56"/>
      <c r="DS133" s="56"/>
      <c r="DT133" s="56"/>
      <c r="DU133" s="56"/>
      <c r="DV133" s="56"/>
      <c r="DW133" s="56"/>
      <c r="DX133" s="56"/>
      <c r="DY133" s="56"/>
      <c r="DZ133" s="56"/>
      <c r="EA133" s="56"/>
      <c r="EB133" s="56"/>
      <c r="EC133" s="56"/>
      <c r="ED133" s="56"/>
      <c r="EE133" s="56"/>
      <c r="EF133" s="56"/>
      <c r="EG133" s="56"/>
      <c r="EH133" s="56"/>
      <c r="EI133" s="56"/>
      <c r="EJ133" s="56"/>
      <c r="EK133" s="56"/>
      <c r="EL133" s="56"/>
      <c r="EM133" s="56"/>
      <c r="EN133" s="56"/>
      <c r="EO133" s="56"/>
      <c r="EP133" s="56"/>
      <c r="EQ133" s="56"/>
      <c r="ER133" s="56"/>
      <c r="ES133" s="56"/>
      <c r="ET133" s="56"/>
      <c r="EU133" s="56"/>
      <c r="EV133" s="56"/>
      <c r="EW133" s="56"/>
      <c r="EX133" s="56"/>
      <c r="EY133" s="56"/>
      <c r="EZ133" s="56"/>
      <c r="FA133" s="56"/>
      <c r="FB133" s="56"/>
      <c r="FC133" s="56"/>
      <c r="FD133" s="56"/>
      <c r="FE133" s="56"/>
      <c r="FF133" s="56"/>
      <c r="FG133" s="56"/>
      <c r="FH133" s="56"/>
      <c r="FI133" s="56"/>
      <c r="FJ133" s="56"/>
      <c r="FK133" s="56"/>
      <c r="FL133" s="56"/>
      <c r="FM133" s="56"/>
      <c r="FN133" s="56"/>
      <c r="FO133" s="56"/>
      <c r="FP133" s="56"/>
      <c r="FQ133" s="56"/>
      <c r="FR133" s="56"/>
      <c r="FS133" s="56"/>
      <c r="FT133" s="56"/>
      <c r="FU133" s="56"/>
      <c r="FV133" s="56"/>
      <c r="FW133" s="56"/>
      <c r="FX133" s="56"/>
      <c r="FY133" s="56"/>
      <c r="FZ133" s="56"/>
      <c r="GA133" s="56"/>
      <c r="GB133" s="56"/>
      <c r="GC133" s="56"/>
      <c r="GD133" s="56"/>
      <c r="GE133" s="56"/>
      <c r="GF133" s="56"/>
      <c r="GG133" s="56"/>
      <c r="GH133" s="56"/>
      <c r="GI133" s="56"/>
      <c r="GJ133" s="56"/>
      <c r="GK133" s="56"/>
      <c r="GL133" s="56"/>
      <c r="GM133" s="56"/>
      <c r="GN133" s="56"/>
      <c r="GO133" s="56"/>
      <c r="GP133" s="56"/>
      <c r="GQ133" s="56"/>
      <c r="GR133" s="56"/>
      <c r="GS133" s="56"/>
      <c r="GT133" s="56"/>
      <c r="GU133" s="56"/>
      <c r="GV133" s="56"/>
      <c r="GW133" s="56"/>
      <c r="GX133" s="56"/>
      <c r="GY133" s="56"/>
      <c r="GZ133" s="56"/>
      <c r="HA133" s="56"/>
      <c r="HB133" s="56"/>
      <c r="HC133" s="56"/>
      <c r="HD133" s="56"/>
      <c r="HE133" s="56"/>
      <c r="HF133" s="56"/>
      <c r="HG133" s="56"/>
      <c r="HH133" s="56"/>
      <c r="HI133" s="56"/>
      <c r="HJ133" s="56"/>
      <c r="HK133" s="56"/>
      <c r="HL133" s="56"/>
      <c r="HM133" s="56"/>
      <c r="HN133" s="56"/>
      <c r="HO133" s="56"/>
      <c r="HP133" s="56"/>
      <c r="HQ133" s="56"/>
      <c r="HR133" s="56"/>
      <c r="HS133" s="56"/>
      <c r="HT133" s="56"/>
      <c r="HU133" s="56"/>
      <c r="HV133" s="56"/>
      <c r="HW133" s="56"/>
      <c r="HX133" s="56"/>
      <c r="HY133" s="56"/>
      <c r="HZ133" s="56"/>
      <c r="IA133" s="56"/>
      <c r="IB133" s="56"/>
      <c r="IC133" s="56"/>
      <c r="ID133" s="56"/>
      <c r="IE133" s="56"/>
      <c r="IF133" s="56"/>
      <c r="IG133" s="56"/>
      <c r="IH133" s="56"/>
      <c r="II133" s="56"/>
      <c r="IJ133" s="56"/>
      <c r="IK133" s="56"/>
      <c r="IL133" s="56"/>
      <c r="IM133" s="56"/>
      <c r="IN133" s="56"/>
      <c r="IO133" s="56"/>
      <c r="IP133" s="56"/>
      <c r="IQ133" s="56"/>
      <c r="IR133" s="56"/>
      <c r="IS133" s="56"/>
      <c r="IT133" s="56"/>
      <c r="IU133" s="56"/>
      <c r="IV133" s="56"/>
    </row>
    <row r="134" spans="1:256" ht="30" customHeight="1">
      <c r="A134" s="32">
        <v>2</v>
      </c>
      <c r="B134" s="58">
        <v>6124</v>
      </c>
      <c r="C134" s="14">
        <v>3245</v>
      </c>
      <c r="D134" s="14">
        <f t="shared" ref="D134:D144" si="21">B134-C134</f>
        <v>2879</v>
      </c>
      <c r="E134" s="12">
        <f t="shared" si="20"/>
        <v>3303</v>
      </c>
      <c r="F134" s="59">
        <v>2821</v>
      </c>
      <c r="G134" s="12"/>
      <c r="H134" s="12"/>
      <c r="I134" s="12"/>
      <c r="J134" s="12"/>
      <c r="K134" s="12"/>
      <c r="L134" s="15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  <c r="EN134" s="56"/>
      <c r="EO134" s="56"/>
      <c r="EP134" s="56"/>
      <c r="EQ134" s="56"/>
      <c r="ER134" s="56"/>
      <c r="ES134" s="56"/>
      <c r="ET134" s="56"/>
      <c r="EU134" s="56"/>
      <c r="EV134" s="56"/>
      <c r="EW134" s="56"/>
      <c r="EX134" s="56"/>
      <c r="EY134" s="56"/>
      <c r="EZ134" s="56"/>
      <c r="FA134" s="56"/>
      <c r="FB134" s="56"/>
      <c r="FC134" s="56"/>
      <c r="FD134" s="56"/>
      <c r="FE134" s="56"/>
      <c r="FF134" s="56"/>
      <c r="FG134" s="56"/>
      <c r="FH134" s="56"/>
      <c r="FI134" s="56"/>
      <c r="FJ134" s="56"/>
      <c r="FK134" s="56"/>
      <c r="FL134" s="56"/>
      <c r="FM134" s="56"/>
      <c r="FN134" s="56"/>
      <c r="FO134" s="56"/>
      <c r="FP134" s="56"/>
      <c r="FQ134" s="56"/>
      <c r="FR134" s="56"/>
      <c r="FS134" s="56"/>
      <c r="FT134" s="56"/>
      <c r="FU134" s="56"/>
      <c r="FV134" s="56"/>
      <c r="FW134" s="56"/>
      <c r="FX134" s="56"/>
      <c r="FY134" s="56"/>
      <c r="FZ134" s="56"/>
      <c r="GA134" s="56"/>
      <c r="GB134" s="56"/>
      <c r="GC134" s="56"/>
      <c r="GD134" s="56"/>
      <c r="GE134" s="56"/>
      <c r="GF134" s="56"/>
      <c r="GG134" s="56"/>
      <c r="GH134" s="56"/>
      <c r="GI134" s="56"/>
      <c r="GJ134" s="56"/>
      <c r="GK134" s="56"/>
      <c r="GL134" s="56"/>
      <c r="GM134" s="56"/>
      <c r="GN134" s="56"/>
      <c r="GO134" s="56"/>
      <c r="GP134" s="56"/>
      <c r="GQ134" s="56"/>
      <c r="GR134" s="56"/>
      <c r="GS134" s="56"/>
      <c r="GT134" s="56"/>
      <c r="GU134" s="56"/>
      <c r="GV134" s="56"/>
      <c r="GW134" s="56"/>
      <c r="GX134" s="56"/>
      <c r="GY134" s="56"/>
      <c r="GZ134" s="56"/>
      <c r="HA134" s="56"/>
      <c r="HB134" s="56"/>
      <c r="HC134" s="56"/>
      <c r="HD134" s="56"/>
      <c r="HE134" s="56"/>
      <c r="HF134" s="56"/>
      <c r="HG134" s="56"/>
      <c r="HH134" s="56"/>
      <c r="HI134" s="56"/>
      <c r="HJ134" s="56"/>
      <c r="HK134" s="56"/>
      <c r="HL134" s="56"/>
      <c r="HM134" s="56"/>
      <c r="HN134" s="56"/>
      <c r="HO134" s="56"/>
      <c r="HP134" s="56"/>
      <c r="HQ134" s="56"/>
      <c r="HR134" s="56"/>
      <c r="HS134" s="56"/>
      <c r="HT134" s="56"/>
      <c r="HU134" s="56"/>
      <c r="HV134" s="56"/>
      <c r="HW134" s="56"/>
      <c r="HX134" s="56"/>
      <c r="HY134" s="56"/>
      <c r="HZ134" s="56"/>
      <c r="IA134" s="56"/>
      <c r="IB134" s="56"/>
      <c r="IC134" s="56"/>
      <c r="ID134" s="56"/>
      <c r="IE134" s="56"/>
      <c r="IF134" s="56"/>
      <c r="IG134" s="56"/>
      <c r="IH134" s="56"/>
      <c r="II134" s="56"/>
      <c r="IJ134" s="56"/>
      <c r="IK134" s="56"/>
      <c r="IL134" s="56"/>
      <c r="IM134" s="56"/>
      <c r="IN134" s="56"/>
      <c r="IO134" s="56"/>
      <c r="IP134" s="56"/>
      <c r="IQ134" s="56"/>
      <c r="IR134" s="56"/>
      <c r="IS134" s="56"/>
      <c r="IT134" s="56"/>
      <c r="IU134" s="56"/>
      <c r="IV134" s="56"/>
    </row>
    <row r="135" spans="1:256" ht="30" customHeight="1">
      <c r="A135" s="32">
        <v>3</v>
      </c>
      <c r="B135" s="58">
        <v>6022</v>
      </c>
      <c r="C135" s="14">
        <v>3217</v>
      </c>
      <c r="D135" s="14">
        <f t="shared" si="21"/>
        <v>2805</v>
      </c>
      <c r="E135" s="12">
        <f t="shared" si="20"/>
        <v>3270</v>
      </c>
      <c r="F135" s="59">
        <v>2752</v>
      </c>
      <c r="G135" s="12"/>
      <c r="H135" s="12"/>
      <c r="I135" s="12"/>
      <c r="J135" s="12"/>
      <c r="K135" s="12"/>
      <c r="L135" s="15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56"/>
      <c r="EO135" s="56"/>
      <c r="EP135" s="56"/>
      <c r="EQ135" s="56"/>
      <c r="ER135" s="56"/>
      <c r="ES135" s="56"/>
      <c r="ET135" s="56"/>
      <c r="EU135" s="56"/>
      <c r="EV135" s="56"/>
      <c r="EW135" s="56"/>
      <c r="EX135" s="56"/>
      <c r="EY135" s="56"/>
      <c r="EZ135" s="56"/>
      <c r="FA135" s="56"/>
      <c r="FB135" s="56"/>
      <c r="FC135" s="56"/>
      <c r="FD135" s="56"/>
      <c r="FE135" s="56"/>
      <c r="FF135" s="56"/>
      <c r="FG135" s="56"/>
      <c r="FH135" s="56"/>
      <c r="FI135" s="56"/>
      <c r="FJ135" s="56"/>
      <c r="FK135" s="56"/>
      <c r="FL135" s="56"/>
      <c r="FM135" s="56"/>
      <c r="FN135" s="56"/>
      <c r="FO135" s="56"/>
      <c r="FP135" s="56"/>
      <c r="FQ135" s="56"/>
      <c r="FR135" s="56"/>
      <c r="FS135" s="56"/>
      <c r="FT135" s="56"/>
      <c r="FU135" s="56"/>
      <c r="FV135" s="56"/>
      <c r="FW135" s="56"/>
      <c r="FX135" s="56"/>
      <c r="FY135" s="56"/>
      <c r="FZ135" s="56"/>
      <c r="GA135" s="56"/>
      <c r="GB135" s="56"/>
      <c r="GC135" s="56"/>
      <c r="GD135" s="56"/>
      <c r="GE135" s="56"/>
      <c r="GF135" s="56"/>
      <c r="GG135" s="56"/>
      <c r="GH135" s="56"/>
      <c r="GI135" s="56"/>
      <c r="GJ135" s="56"/>
      <c r="GK135" s="56"/>
      <c r="GL135" s="56"/>
      <c r="GM135" s="56"/>
      <c r="GN135" s="56"/>
      <c r="GO135" s="56"/>
      <c r="GP135" s="56"/>
      <c r="GQ135" s="56"/>
      <c r="GR135" s="56"/>
      <c r="GS135" s="56"/>
      <c r="GT135" s="56"/>
      <c r="GU135" s="56"/>
      <c r="GV135" s="56"/>
      <c r="GW135" s="56"/>
      <c r="GX135" s="56"/>
      <c r="GY135" s="56"/>
      <c r="GZ135" s="56"/>
      <c r="HA135" s="56"/>
      <c r="HB135" s="56"/>
      <c r="HC135" s="56"/>
      <c r="HD135" s="56"/>
      <c r="HE135" s="56"/>
      <c r="HF135" s="56"/>
      <c r="HG135" s="56"/>
      <c r="HH135" s="56"/>
      <c r="HI135" s="56"/>
      <c r="HJ135" s="56"/>
      <c r="HK135" s="56"/>
      <c r="HL135" s="56"/>
      <c r="HM135" s="56"/>
      <c r="HN135" s="56"/>
      <c r="HO135" s="56"/>
      <c r="HP135" s="56"/>
      <c r="HQ135" s="56"/>
      <c r="HR135" s="56"/>
      <c r="HS135" s="56"/>
      <c r="HT135" s="56"/>
      <c r="HU135" s="56"/>
      <c r="HV135" s="56"/>
      <c r="HW135" s="56"/>
      <c r="HX135" s="56"/>
      <c r="HY135" s="56"/>
      <c r="HZ135" s="56"/>
      <c r="IA135" s="56"/>
      <c r="IB135" s="56"/>
      <c r="IC135" s="56"/>
      <c r="ID135" s="56"/>
      <c r="IE135" s="56"/>
      <c r="IF135" s="56"/>
      <c r="IG135" s="56"/>
      <c r="IH135" s="56"/>
      <c r="II135" s="56"/>
      <c r="IJ135" s="56"/>
      <c r="IK135" s="56"/>
      <c r="IL135" s="56"/>
      <c r="IM135" s="56"/>
      <c r="IN135" s="56"/>
      <c r="IO135" s="56"/>
      <c r="IP135" s="56"/>
      <c r="IQ135" s="56"/>
      <c r="IR135" s="56"/>
      <c r="IS135" s="56"/>
      <c r="IT135" s="56"/>
      <c r="IU135" s="56"/>
      <c r="IV135" s="56"/>
    </row>
    <row r="136" spans="1:256" ht="30" customHeight="1">
      <c r="A136" s="32">
        <v>4</v>
      </c>
      <c r="B136" s="58">
        <v>5971</v>
      </c>
      <c r="C136" s="14">
        <v>2829</v>
      </c>
      <c r="D136" s="14">
        <f t="shared" si="21"/>
        <v>3142</v>
      </c>
      <c r="E136" s="12">
        <f t="shared" si="20"/>
        <v>3408</v>
      </c>
      <c r="F136" s="59">
        <v>2563</v>
      </c>
      <c r="G136" s="12"/>
      <c r="H136" s="12"/>
      <c r="I136" s="12"/>
      <c r="J136" s="12"/>
      <c r="K136" s="12"/>
      <c r="L136" s="15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N136" s="56"/>
      <c r="EO136" s="56"/>
      <c r="EP136" s="56"/>
      <c r="EQ136" s="56"/>
      <c r="ER136" s="56"/>
      <c r="ES136" s="56"/>
      <c r="ET136" s="56"/>
      <c r="EU136" s="56"/>
      <c r="EV136" s="56"/>
      <c r="EW136" s="56"/>
      <c r="EX136" s="56"/>
      <c r="EY136" s="56"/>
      <c r="EZ136" s="56"/>
      <c r="FA136" s="56"/>
      <c r="FB136" s="56"/>
      <c r="FC136" s="56"/>
      <c r="FD136" s="56"/>
      <c r="FE136" s="56"/>
      <c r="FF136" s="56"/>
      <c r="FG136" s="56"/>
      <c r="FH136" s="56"/>
      <c r="FI136" s="56"/>
      <c r="FJ136" s="56"/>
      <c r="FK136" s="56"/>
      <c r="FL136" s="56"/>
      <c r="FM136" s="56"/>
      <c r="FN136" s="56"/>
      <c r="FO136" s="56"/>
      <c r="FP136" s="56"/>
      <c r="FQ136" s="56"/>
      <c r="FR136" s="56"/>
      <c r="FS136" s="56"/>
      <c r="FT136" s="56"/>
      <c r="FU136" s="56"/>
      <c r="FV136" s="56"/>
      <c r="FW136" s="56"/>
      <c r="FX136" s="56"/>
      <c r="FY136" s="56"/>
      <c r="FZ136" s="56"/>
      <c r="GA136" s="56"/>
      <c r="GB136" s="56"/>
      <c r="GC136" s="56"/>
      <c r="GD136" s="56"/>
      <c r="GE136" s="56"/>
      <c r="GF136" s="56"/>
      <c r="GG136" s="56"/>
      <c r="GH136" s="56"/>
      <c r="GI136" s="56"/>
      <c r="GJ136" s="56"/>
      <c r="GK136" s="56"/>
      <c r="GL136" s="56"/>
      <c r="GM136" s="56"/>
      <c r="GN136" s="56"/>
      <c r="GO136" s="56"/>
      <c r="GP136" s="56"/>
      <c r="GQ136" s="56"/>
      <c r="GR136" s="56"/>
      <c r="GS136" s="56"/>
      <c r="GT136" s="56"/>
      <c r="GU136" s="56"/>
      <c r="GV136" s="56"/>
      <c r="GW136" s="56"/>
      <c r="GX136" s="56"/>
      <c r="GY136" s="56"/>
      <c r="GZ136" s="56"/>
      <c r="HA136" s="56"/>
      <c r="HB136" s="56"/>
      <c r="HC136" s="56"/>
      <c r="HD136" s="56"/>
      <c r="HE136" s="56"/>
      <c r="HF136" s="56"/>
      <c r="HG136" s="56"/>
      <c r="HH136" s="56"/>
      <c r="HI136" s="56"/>
      <c r="HJ136" s="56"/>
      <c r="HK136" s="56"/>
      <c r="HL136" s="56"/>
      <c r="HM136" s="56"/>
      <c r="HN136" s="56"/>
      <c r="HO136" s="56"/>
      <c r="HP136" s="56"/>
      <c r="HQ136" s="56"/>
      <c r="HR136" s="56"/>
      <c r="HS136" s="56"/>
      <c r="HT136" s="56"/>
      <c r="HU136" s="56"/>
      <c r="HV136" s="56"/>
      <c r="HW136" s="56"/>
      <c r="HX136" s="56"/>
      <c r="HY136" s="56"/>
      <c r="HZ136" s="56"/>
      <c r="IA136" s="56"/>
      <c r="IB136" s="56"/>
      <c r="IC136" s="56"/>
      <c r="ID136" s="56"/>
      <c r="IE136" s="56"/>
      <c r="IF136" s="56"/>
      <c r="IG136" s="56"/>
      <c r="IH136" s="56"/>
      <c r="II136" s="56"/>
      <c r="IJ136" s="56"/>
      <c r="IK136" s="56"/>
      <c r="IL136" s="56"/>
      <c r="IM136" s="56"/>
      <c r="IN136" s="56"/>
      <c r="IO136" s="56"/>
      <c r="IP136" s="56"/>
      <c r="IQ136" s="56"/>
      <c r="IR136" s="56"/>
      <c r="IS136" s="56"/>
      <c r="IT136" s="56"/>
      <c r="IU136" s="56"/>
      <c r="IV136" s="56"/>
    </row>
    <row r="137" spans="1:256" ht="30" customHeight="1">
      <c r="A137" s="32">
        <v>5</v>
      </c>
      <c r="B137" s="58">
        <v>5982</v>
      </c>
      <c r="C137" s="14">
        <v>3113</v>
      </c>
      <c r="D137" s="14">
        <f t="shared" si="21"/>
        <v>2869</v>
      </c>
      <c r="E137" s="12">
        <f t="shared" si="20"/>
        <v>3313</v>
      </c>
      <c r="F137" s="59">
        <v>2669</v>
      </c>
      <c r="G137" s="12"/>
      <c r="H137" s="12"/>
      <c r="I137" s="12"/>
      <c r="J137" s="12"/>
      <c r="K137" s="12"/>
      <c r="L137" s="15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N137" s="56"/>
      <c r="EO137" s="56"/>
      <c r="EP137" s="56"/>
      <c r="EQ137" s="56"/>
      <c r="ER137" s="56"/>
      <c r="ES137" s="56"/>
      <c r="ET137" s="56"/>
      <c r="EU137" s="56"/>
      <c r="EV137" s="56"/>
      <c r="EW137" s="56"/>
      <c r="EX137" s="56"/>
      <c r="EY137" s="56"/>
      <c r="EZ137" s="56"/>
      <c r="FA137" s="56"/>
      <c r="FB137" s="56"/>
      <c r="FC137" s="56"/>
      <c r="FD137" s="56"/>
      <c r="FE137" s="56"/>
      <c r="FF137" s="56"/>
      <c r="FG137" s="56"/>
      <c r="FH137" s="56"/>
      <c r="FI137" s="56"/>
      <c r="FJ137" s="56"/>
      <c r="FK137" s="56"/>
      <c r="FL137" s="56"/>
      <c r="FM137" s="56"/>
      <c r="FN137" s="56"/>
      <c r="FO137" s="56"/>
      <c r="FP137" s="56"/>
      <c r="FQ137" s="56"/>
      <c r="FR137" s="56"/>
      <c r="FS137" s="56"/>
      <c r="FT137" s="56"/>
      <c r="FU137" s="56"/>
      <c r="FV137" s="56"/>
      <c r="FW137" s="56"/>
      <c r="FX137" s="56"/>
      <c r="FY137" s="56"/>
      <c r="FZ137" s="56"/>
      <c r="GA137" s="56"/>
      <c r="GB137" s="56"/>
      <c r="GC137" s="56"/>
      <c r="GD137" s="56"/>
      <c r="GE137" s="56"/>
      <c r="GF137" s="56"/>
      <c r="GG137" s="56"/>
      <c r="GH137" s="56"/>
      <c r="GI137" s="56"/>
      <c r="GJ137" s="56"/>
      <c r="GK137" s="56"/>
      <c r="GL137" s="56"/>
      <c r="GM137" s="56"/>
      <c r="GN137" s="56"/>
      <c r="GO137" s="56"/>
      <c r="GP137" s="56"/>
      <c r="GQ137" s="56"/>
      <c r="GR137" s="56"/>
      <c r="GS137" s="56"/>
      <c r="GT137" s="56"/>
      <c r="GU137" s="56"/>
      <c r="GV137" s="56"/>
      <c r="GW137" s="56"/>
      <c r="GX137" s="56"/>
      <c r="GY137" s="56"/>
      <c r="GZ137" s="56"/>
      <c r="HA137" s="56"/>
      <c r="HB137" s="56"/>
      <c r="HC137" s="56"/>
      <c r="HD137" s="56"/>
      <c r="HE137" s="56"/>
      <c r="HF137" s="56"/>
      <c r="HG137" s="56"/>
      <c r="HH137" s="56"/>
      <c r="HI137" s="56"/>
      <c r="HJ137" s="56"/>
      <c r="HK137" s="56"/>
      <c r="HL137" s="56"/>
      <c r="HM137" s="56"/>
      <c r="HN137" s="56"/>
      <c r="HO137" s="56"/>
      <c r="HP137" s="56"/>
      <c r="HQ137" s="56"/>
      <c r="HR137" s="56"/>
      <c r="HS137" s="56"/>
      <c r="HT137" s="56"/>
      <c r="HU137" s="56"/>
      <c r="HV137" s="56"/>
      <c r="HW137" s="56"/>
      <c r="HX137" s="56"/>
      <c r="HY137" s="56"/>
      <c r="HZ137" s="56"/>
      <c r="IA137" s="56"/>
      <c r="IB137" s="56"/>
      <c r="IC137" s="56"/>
      <c r="ID137" s="56"/>
      <c r="IE137" s="56"/>
      <c r="IF137" s="56"/>
      <c r="IG137" s="56"/>
      <c r="IH137" s="56"/>
      <c r="II137" s="56"/>
      <c r="IJ137" s="56"/>
      <c r="IK137" s="56"/>
      <c r="IL137" s="56"/>
      <c r="IM137" s="56"/>
      <c r="IN137" s="56"/>
      <c r="IO137" s="56"/>
      <c r="IP137" s="56"/>
      <c r="IQ137" s="56"/>
      <c r="IR137" s="56"/>
      <c r="IS137" s="56"/>
      <c r="IT137" s="56"/>
      <c r="IU137" s="56"/>
      <c r="IV137" s="56"/>
    </row>
    <row r="138" spans="1:256" ht="30" customHeight="1">
      <c r="A138" s="32">
        <v>6</v>
      </c>
      <c r="B138" s="58">
        <v>6028</v>
      </c>
      <c r="C138" s="14">
        <v>3159</v>
      </c>
      <c r="D138" s="14">
        <f t="shared" si="21"/>
        <v>2869</v>
      </c>
      <c r="E138" s="12">
        <f t="shared" si="20"/>
        <v>3289</v>
      </c>
      <c r="F138" s="59">
        <v>2739</v>
      </c>
      <c r="G138" s="12"/>
      <c r="H138" s="12"/>
      <c r="I138" s="12"/>
      <c r="J138" s="12"/>
      <c r="K138" s="12"/>
      <c r="L138" s="15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N138" s="56"/>
      <c r="EO138" s="56"/>
      <c r="EP138" s="56"/>
      <c r="EQ138" s="56"/>
      <c r="ER138" s="56"/>
      <c r="ES138" s="56"/>
      <c r="ET138" s="56"/>
      <c r="EU138" s="56"/>
      <c r="EV138" s="56"/>
      <c r="EW138" s="56"/>
      <c r="EX138" s="56"/>
      <c r="EY138" s="56"/>
      <c r="EZ138" s="56"/>
      <c r="FA138" s="56"/>
      <c r="FB138" s="56"/>
      <c r="FC138" s="56"/>
      <c r="FD138" s="56"/>
      <c r="FE138" s="56"/>
      <c r="FF138" s="56"/>
      <c r="FG138" s="56"/>
      <c r="FH138" s="56"/>
      <c r="FI138" s="56"/>
      <c r="FJ138" s="56"/>
      <c r="FK138" s="56"/>
      <c r="FL138" s="56"/>
      <c r="FM138" s="56"/>
      <c r="FN138" s="56"/>
      <c r="FO138" s="56"/>
      <c r="FP138" s="56"/>
      <c r="FQ138" s="56"/>
      <c r="FR138" s="56"/>
      <c r="FS138" s="56"/>
      <c r="FT138" s="56"/>
      <c r="FU138" s="56"/>
      <c r="FV138" s="56"/>
      <c r="FW138" s="56"/>
      <c r="FX138" s="56"/>
      <c r="FY138" s="56"/>
      <c r="FZ138" s="56"/>
      <c r="GA138" s="56"/>
      <c r="GB138" s="56"/>
      <c r="GC138" s="56"/>
      <c r="GD138" s="56"/>
      <c r="GE138" s="56"/>
      <c r="GF138" s="56"/>
      <c r="GG138" s="56"/>
      <c r="GH138" s="56"/>
      <c r="GI138" s="56"/>
      <c r="GJ138" s="56"/>
      <c r="GK138" s="56"/>
      <c r="GL138" s="56"/>
      <c r="GM138" s="56"/>
      <c r="GN138" s="56"/>
      <c r="GO138" s="56"/>
      <c r="GP138" s="56"/>
      <c r="GQ138" s="56"/>
      <c r="GR138" s="56"/>
      <c r="GS138" s="56"/>
      <c r="GT138" s="56"/>
      <c r="GU138" s="56"/>
      <c r="GV138" s="56"/>
      <c r="GW138" s="56"/>
      <c r="GX138" s="56"/>
      <c r="GY138" s="56"/>
      <c r="GZ138" s="56"/>
      <c r="HA138" s="56"/>
      <c r="HB138" s="56"/>
      <c r="HC138" s="56"/>
      <c r="HD138" s="56"/>
      <c r="HE138" s="56"/>
      <c r="HF138" s="56"/>
      <c r="HG138" s="56"/>
      <c r="HH138" s="56"/>
      <c r="HI138" s="56"/>
      <c r="HJ138" s="56"/>
      <c r="HK138" s="56"/>
      <c r="HL138" s="56"/>
      <c r="HM138" s="56"/>
      <c r="HN138" s="56"/>
      <c r="HO138" s="56"/>
      <c r="HP138" s="56"/>
      <c r="HQ138" s="56"/>
      <c r="HR138" s="56"/>
      <c r="HS138" s="56"/>
      <c r="HT138" s="56"/>
      <c r="HU138" s="56"/>
      <c r="HV138" s="56"/>
      <c r="HW138" s="56"/>
      <c r="HX138" s="56"/>
      <c r="HY138" s="56"/>
      <c r="HZ138" s="56"/>
      <c r="IA138" s="56"/>
      <c r="IB138" s="56"/>
      <c r="IC138" s="56"/>
      <c r="ID138" s="56"/>
      <c r="IE138" s="56"/>
      <c r="IF138" s="56"/>
      <c r="IG138" s="56"/>
      <c r="IH138" s="56"/>
      <c r="II138" s="56"/>
      <c r="IJ138" s="56"/>
      <c r="IK138" s="56"/>
      <c r="IL138" s="56"/>
      <c r="IM138" s="56"/>
      <c r="IN138" s="56"/>
      <c r="IO138" s="56"/>
      <c r="IP138" s="56"/>
      <c r="IQ138" s="56"/>
      <c r="IR138" s="56"/>
      <c r="IS138" s="56"/>
      <c r="IT138" s="56"/>
      <c r="IU138" s="56"/>
      <c r="IV138" s="56"/>
    </row>
    <row r="139" spans="1:256" ht="30" customHeight="1">
      <c r="A139" s="32">
        <v>7</v>
      </c>
      <c r="B139" s="58">
        <v>6081</v>
      </c>
      <c r="C139" s="14">
        <v>2997</v>
      </c>
      <c r="D139" s="14">
        <f t="shared" si="21"/>
        <v>3084</v>
      </c>
      <c r="E139" s="12">
        <f t="shared" si="20"/>
        <v>3437</v>
      </c>
      <c r="F139" s="59">
        <v>2644</v>
      </c>
      <c r="G139" s="12"/>
      <c r="H139" s="12"/>
      <c r="I139" s="12"/>
      <c r="J139" s="12"/>
      <c r="K139" s="12"/>
      <c r="L139" s="15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  <c r="EN139" s="56"/>
      <c r="EO139" s="56"/>
      <c r="EP139" s="56"/>
      <c r="EQ139" s="56"/>
      <c r="ER139" s="56"/>
      <c r="ES139" s="56"/>
      <c r="ET139" s="56"/>
      <c r="EU139" s="56"/>
      <c r="EV139" s="56"/>
      <c r="EW139" s="56"/>
      <c r="EX139" s="56"/>
      <c r="EY139" s="56"/>
      <c r="EZ139" s="56"/>
      <c r="FA139" s="56"/>
      <c r="FB139" s="56"/>
      <c r="FC139" s="56"/>
      <c r="FD139" s="56"/>
      <c r="FE139" s="56"/>
      <c r="FF139" s="56"/>
      <c r="FG139" s="56"/>
      <c r="FH139" s="56"/>
      <c r="FI139" s="56"/>
      <c r="FJ139" s="56"/>
      <c r="FK139" s="56"/>
      <c r="FL139" s="56"/>
      <c r="FM139" s="56"/>
      <c r="FN139" s="56"/>
      <c r="FO139" s="56"/>
      <c r="FP139" s="56"/>
      <c r="FQ139" s="56"/>
      <c r="FR139" s="56"/>
      <c r="FS139" s="56"/>
      <c r="FT139" s="56"/>
      <c r="FU139" s="56"/>
      <c r="FV139" s="56"/>
      <c r="FW139" s="56"/>
      <c r="FX139" s="56"/>
      <c r="FY139" s="56"/>
      <c r="FZ139" s="56"/>
      <c r="GA139" s="56"/>
      <c r="GB139" s="56"/>
      <c r="GC139" s="56"/>
      <c r="GD139" s="56"/>
      <c r="GE139" s="56"/>
      <c r="GF139" s="56"/>
      <c r="GG139" s="56"/>
      <c r="GH139" s="56"/>
      <c r="GI139" s="56"/>
      <c r="GJ139" s="56"/>
      <c r="GK139" s="56"/>
      <c r="GL139" s="56"/>
      <c r="GM139" s="56"/>
      <c r="GN139" s="56"/>
      <c r="GO139" s="56"/>
      <c r="GP139" s="56"/>
      <c r="GQ139" s="56"/>
      <c r="GR139" s="56"/>
      <c r="GS139" s="56"/>
      <c r="GT139" s="56"/>
      <c r="GU139" s="56"/>
      <c r="GV139" s="56"/>
      <c r="GW139" s="56"/>
      <c r="GX139" s="56"/>
      <c r="GY139" s="56"/>
      <c r="GZ139" s="56"/>
      <c r="HA139" s="56"/>
      <c r="HB139" s="56"/>
      <c r="HC139" s="56"/>
      <c r="HD139" s="56"/>
      <c r="HE139" s="56"/>
      <c r="HF139" s="56"/>
      <c r="HG139" s="56"/>
      <c r="HH139" s="56"/>
      <c r="HI139" s="56"/>
      <c r="HJ139" s="56"/>
      <c r="HK139" s="56"/>
      <c r="HL139" s="56"/>
      <c r="HM139" s="56"/>
      <c r="HN139" s="56"/>
      <c r="HO139" s="56"/>
      <c r="HP139" s="56"/>
      <c r="HQ139" s="56"/>
      <c r="HR139" s="56"/>
      <c r="HS139" s="56"/>
      <c r="HT139" s="56"/>
      <c r="HU139" s="56"/>
      <c r="HV139" s="56"/>
      <c r="HW139" s="56"/>
      <c r="HX139" s="56"/>
      <c r="HY139" s="56"/>
      <c r="HZ139" s="56"/>
      <c r="IA139" s="56"/>
      <c r="IB139" s="56"/>
      <c r="IC139" s="56"/>
      <c r="ID139" s="56"/>
      <c r="IE139" s="56"/>
      <c r="IF139" s="56"/>
      <c r="IG139" s="56"/>
      <c r="IH139" s="56"/>
      <c r="II139" s="56"/>
      <c r="IJ139" s="56"/>
      <c r="IK139" s="56"/>
      <c r="IL139" s="56"/>
      <c r="IM139" s="56"/>
      <c r="IN139" s="56"/>
      <c r="IO139" s="56"/>
      <c r="IP139" s="56"/>
      <c r="IQ139" s="56"/>
      <c r="IR139" s="56"/>
      <c r="IS139" s="56"/>
      <c r="IT139" s="56"/>
      <c r="IU139" s="56"/>
      <c r="IV139" s="56"/>
    </row>
    <row r="140" spans="1:256" ht="30" customHeight="1">
      <c r="A140" s="32">
        <v>8</v>
      </c>
      <c r="B140" s="58">
        <v>6113</v>
      </c>
      <c r="C140" s="14">
        <v>3266</v>
      </c>
      <c r="D140" s="14">
        <f t="shared" si="21"/>
        <v>2847</v>
      </c>
      <c r="E140" s="12">
        <f t="shared" si="20"/>
        <v>3357</v>
      </c>
      <c r="F140" s="59">
        <v>2756</v>
      </c>
      <c r="G140" s="12"/>
      <c r="H140" s="12"/>
      <c r="I140" s="12"/>
      <c r="J140" s="12"/>
      <c r="K140" s="12"/>
      <c r="L140" s="15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  <c r="EN140" s="56"/>
      <c r="EO140" s="56"/>
      <c r="EP140" s="56"/>
      <c r="EQ140" s="56"/>
      <c r="ER140" s="56"/>
      <c r="ES140" s="56"/>
      <c r="ET140" s="56"/>
      <c r="EU140" s="56"/>
      <c r="EV140" s="56"/>
      <c r="EW140" s="56"/>
      <c r="EX140" s="56"/>
      <c r="EY140" s="56"/>
      <c r="EZ140" s="56"/>
      <c r="FA140" s="56"/>
      <c r="FB140" s="56"/>
      <c r="FC140" s="56"/>
      <c r="FD140" s="56"/>
      <c r="FE140" s="56"/>
      <c r="FF140" s="56"/>
      <c r="FG140" s="56"/>
      <c r="FH140" s="56"/>
      <c r="FI140" s="56"/>
      <c r="FJ140" s="56"/>
      <c r="FK140" s="56"/>
      <c r="FL140" s="56"/>
      <c r="FM140" s="56"/>
      <c r="FN140" s="56"/>
      <c r="FO140" s="56"/>
      <c r="FP140" s="56"/>
      <c r="FQ140" s="56"/>
      <c r="FR140" s="56"/>
      <c r="FS140" s="56"/>
      <c r="FT140" s="56"/>
      <c r="FU140" s="56"/>
      <c r="FV140" s="56"/>
      <c r="FW140" s="56"/>
      <c r="FX140" s="56"/>
      <c r="FY140" s="56"/>
      <c r="FZ140" s="56"/>
      <c r="GA140" s="56"/>
      <c r="GB140" s="56"/>
      <c r="GC140" s="56"/>
      <c r="GD140" s="56"/>
      <c r="GE140" s="56"/>
      <c r="GF140" s="56"/>
      <c r="GG140" s="56"/>
      <c r="GH140" s="56"/>
      <c r="GI140" s="56"/>
      <c r="GJ140" s="56"/>
      <c r="GK140" s="56"/>
      <c r="GL140" s="56"/>
      <c r="GM140" s="56"/>
      <c r="GN140" s="56"/>
      <c r="GO140" s="56"/>
      <c r="GP140" s="56"/>
      <c r="GQ140" s="56"/>
      <c r="GR140" s="56"/>
      <c r="GS140" s="56"/>
      <c r="GT140" s="56"/>
      <c r="GU140" s="56"/>
      <c r="GV140" s="56"/>
      <c r="GW140" s="56"/>
      <c r="GX140" s="56"/>
      <c r="GY140" s="56"/>
      <c r="GZ140" s="56"/>
      <c r="HA140" s="56"/>
      <c r="HB140" s="56"/>
      <c r="HC140" s="56"/>
      <c r="HD140" s="56"/>
      <c r="HE140" s="56"/>
      <c r="HF140" s="56"/>
      <c r="HG140" s="56"/>
      <c r="HH140" s="56"/>
      <c r="HI140" s="56"/>
      <c r="HJ140" s="56"/>
      <c r="HK140" s="56"/>
      <c r="HL140" s="56"/>
      <c r="HM140" s="56"/>
      <c r="HN140" s="56"/>
      <c r="HO140" s="56"/>
      <c r="HP140" s="56"/>
      <c r="HQ140" s="56"/>
      <c r="HR140" s="56"/>
      <c r="HS140" s="56"/>
      <c r="HT140" s="56"/>
      <c r="HU140" s="56"/>
      <c r="HV140" s="56"/>
      <c r="HW140" s="56"/>
      <c r="HX140" s="56"/>
      <c r="HY140" s="56"/>
      <c r="HZ140" s="56"/>
      <c r="IA140" s="56"/>
      <c r="IB140" s="56"/>
      <c r="IC140" s="56"/>
      <c r="ID140" s="56"/>
      <c r="IE140" s="56"/>
      <c r="IF140" s="56"/>
      <c r="IG140" s="56"/>
      <c r="IH140" s="56"/>
      <c r="II140" s="56"/>
      <c r="IJ140" s="56"/>
      <c r="IK140" s="56"/>
      <c r="IL140" s="56"/>
      <c r="IM140" s="56"/>
      <c r="IN140" s="56"/>
      <c r="IO140" s="56"/>
      <c r="IP140" s="56"/>
      <c r="IQ140" s="56"/>
      <c r="IR140" s="56"/>
      <c r="IS140" s="56"/>
      <c r="IT140" s="56"/>
      <c r="IU140" s="56"/>
      <c r="IV140" s="56"/>
    </row>
    <row r="141" spans="1:256" ht="30" customHeight="1">
      <c r="A141" s="32">
        <v>9</v>
      </c>
      <c r="B141" s="58">
        <v>6101</v>
      </c>
      <c r="C141" s="14">
        <v>2998</v>
      </c>
      <c r="D141" s="14">
        <f t="shared" si="21"/>
        <v>3103</v>
      </c>
      <c r="E141" s="12">
        <f t="shared" si="20"/>
        <v>3471</v>
      </c>
      <c r="F141" s="59">
        <v>2630</v>
      </c>
      <c r="G141" s="12"/>
      <c r="H141" s="12"/>
      <c r="I141" s="12"/>
      <c r="J141" s="12"/>
      <c r="K141" s="12"/>
      <c r="L141" s="15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  <c r="EK141" s="56"/>
      <c r="EL141" s="56"/>
      <c r="EM141" s="56"/>
      <c r="EN141" s="56"/>
      <c r="EO141" s="56"/>
      <c r="EP141" s="56"/>
      <c r="EQ141" s="56"/>
      <c r="ER141" s="56"/>
      <c r="ES141" s="56"/>
      <c r="ET141" s="56"/>
      <c r="EU141" s="56"/>
      <c r="EV141" s="56"/>
      <c r="EW141" s="56"/>
      <c r="EX141" s="56"/>
      <c r="EY141" s="56"/>
      <c r="EZ141" s="56"/>
      <c r="FA141" s="56"/>
      <c r="FB141" s="56"/>
      <c r="FC141" s="56"/>
      <c r="FD141" s="56"/>
      <c r="FE141" s="56"/>
      <c r="FF141" s="56"/>
      <c r="FG141" s="56"/>
      <c r="FH141" s="56"/>
      <c r="FI141" s="56"/>
      <c r="FJ141" s="56"/>
      <c r="FK141" s="56"/>
      <c r="FL141" s="56"/>
      <c r="FM141" s="56"/>
      <c r="FN141" s="56"/>
      <c r="FO141" s="56"/>
      <c r="FP141" s="56"/>
      <c r="FQ141" s="56"/>
      <c r="FR141" s="56"/>
      <c r="FS141" s="56"/>
      <c r="FT141" s="56"/>
      <c r="FU141" s="56"/>
      <c r="FV141" s="56"/>
      <c r="FW141" s="56"/>
      <c r="FX141" s="56"/>
      <c r="FY141" s="56"/>
      <c r="FZ141" s="56"/>
      <c r="GA141" s="56"/>
      <c r="GB141" s="56"/>
      <c r="GC141" s="56"/>
      <c r="GD141" s="56"/>
      <c r="GE141" s="56"/>
      <c r="GF141" s="56"/>
      <c r="GG141" s="56"/>
      <c r="GH141" s="56"/>
      <c r="GI141" s="56"/>
      <c r="GJ141" s="56"/>
      <c r="GK141" s="56"/>
      <c r="GL141" s="56"/>
      <c r="GM141" s="56"/>
      <c r="GN141" s="56"/>
      <c r="GO141" s="56"/>
      <c r="GP141" s="56"/>
      <c r="GQ141" s="56"/>
      <c r="GR141" s="56"/>
      <c r="GS141" s="56"/>
      <c r="GT141" s="56"/>
      <c r="GU141" s="56"/>
      <c r="GV141" s="56"/>
      <c r="GW141" s="56"/>
      <c r="GX141" s="56"/>
      <c r="GY141" s="56"/>
      <c r="GZ141" s="56"/>
      <c r="HA141" s="56"/>
      <c r="HB141" s="56"/>
      <c r="HC141" s="56"/>
      <c r="HD141" s="56"/>
      <c r="HE141" s="56"/>
      <c r="HF141" s="56"/>
      <c r="HG141" s="56"/>
      <c r="HH141" s="56"/>
      <c r="HI141" s="56"/>
      <c r="HJ141" s="56"/>
      <c r="HK141" s="56"/>
      <c r="HL141" s="56"/>
      <c r="HM141" s="56"/>
      <c r="HN141" s="56"/>
      <c r="HO141" s="56"/>
      <c r="HP141" s="56"/>
      <c r="HQ141" s="56"/>
      <c r="HR141" s="56"/>
      <c r="HS141" s="56"/>
      <c r="HT141" s="56"/>
      <c r="HU141" s="56"/>
      <c r="HV141" s="56"/>
      <c r="HW141" s="56"/>
      <c r="HX141" s="56"/>
      <c r="HY141" s="56"/>
      <c r="HZ141" s="56"/>
      <c r="IA141" s="56"/>
      <c r="IB141" s="56"/>
      <c r="IC141" s="56"/>
      <c r="ID141" s="56"/>
      <c r="IE141" s="56"/>
      <c r="IF141" s="56"/>
      <c r="IG141" s="56"/>
      <c r="IH141" s="56"/>
      <c r="II141" s="56"/>
      <c r="IJ141" s="56"/>
      <c r="IK141" s="56"/>
      <c r="IL141" s="56"/>
      <c r="IM141" s="56"/>
      <c r="IN141" s="56"/>
      <c r="IO141" s="56"/>
      <c r="IP141" s="56"/>
      <c r="IQ141" s="56"/>
      <c r="IR141" s="56"/>
      <c r="IS141" s="56"/>
      <c r="IT141" s="56"/>
      <c r="IU141" s="56"/>
      <c r="IV141" s="56"/>
    </row>
    <row r="142" spans="1:256" ht="30" customHeight="1">
      <c r="A142" s="32">
        <v>10</v>
      </c>
      <c r="B142" s="58">
        <v>6077</v>
      </c>
      <c r="C142" s="14">
        <v>3250</v>
      </c>
      <c r="D142" s="14">
        <f t="shared" si="21"/>
        <v>2827</v>
      </c>
      <c r="E142" s="12">
        <f t="shared" si="20"/>
        <v>3414</v>
      </c>
      <c r="F142" s="59">
        <v>2663</v>
      </c>
      <c r="G142" s="12"/>
      <c r="H142" s="12"/>
      <c r="I142" s="12"/>
      <c r="J142" s="12"/>
      <c r="K142" s="12"/>
      <c r="L142" s="15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  <c r="EN142" s="56"/>
      <c r="EO142" s="56"/>
      <c r="EP142" s="56"/>
      <c r="EQ142" s="56"/>
      <c r="ER142" s="56"/>
      <c r="ES142" s="56"/>
      <c r="ET142" s="56"/>
      <c r="EU142" s="56"/>
      <c r="EV142" s="56"/>
      <c r="EW142" s="56"/>
      <c r="EX142" s="56"/>
      <c r="EY142" s="56"/>
      <c r="EZ142" s="56"/>
      <c r="FA142" s="56"/>
      <c r="FB142" s="56"/>
      <c r="FC142" s="56"/>
      <c r="FD142" s="56"/>
      <c r="FE142" s="56"/>
      <c r="FF142" s="56"/>
      <c r="FG142" s="56"/>
      <c r="FH142" s="56"/>
      <c r="FI142" s="56"/>
      <c r="FJ142" s="56"/>
      <c r="FK142" s="56"/>
      <c r="FL142" s="56"/>
      <c r="FM142" s="56"/>
      <c r="FN142" s="56"/>
      <c r="FO142" s="56"/>
      <c r="FP142" s="56"/>
      <c r="FQ142" s="56"/>
      <c r="FR142" s="56"/>
      <c r="FS142" s="56"/>
      <c r="FT142" s="56"/>
      <c r="FU142" s="56"/>
      <c r="FV142" s="56"/>
      <c r="FW142" s="56"/>
      <c r="FX142" s="56"/>
      <c r="FY142" s="56"/>
      <c r="FZ142" s="56"/>
      <c r="GA142" s="56"/>
      <c r="GB142" s="56"/>
      <c r="GC142" s="56"/>
      <c r="GD142" s="56"/>
      <c r="GE142" s="56"/>
      <c r="GF142" s="56"/>
      <c r="GG142" s="56"/>
      <c r="GH142" s="56"/>
      <c r="GI142" s="56"/>
      <c r="GJ142" s="56"/>
      <c r="GK142" s="56"/>
      <c r="GL142" s="56"/>
      <c r="GM142" s="56"/>
      <c r="GN142" s="56"/>
      <c r="GO142" s="56"/>
      <c r="GP142" s="56"/>
      <c r="GQ142" s="56"/>
      <c r="GR142" s="56"/>
      <c r="GS142" s="56"/>
      <c r="GT142" s="56"/>
      <c r="GU142" s="56"/>
      <c r="GV142" s="56"/>
      <c r="GW142" s="56"/>
      <c r="GX142" s="56"/>
      <c r="GY142" s="56"/>
      <c r="GZ142" s="56"/>
      <c r="HA142" s="56"/>
      <c r="HB142" s="56"/>
      <c r="HC142" s="56"/>
      <c r="HD142" s="56"/>
      <c r="HE142" s="56"/>
      <c r="HF142" s="56"/>
      <c r="HG142" s="56"/>
      <c r="HH142" s="56"/>
      <c r="HI142" s="56"/>
      <c r="HJ142" s="56"/>
      <c r="HK142" s="56"/>
      <c r="HL142" s="56"/>
      <c r="HM142" s="56"/>
      <c r="HN142" s="56"/>
      <c r="HO142" s="56"/>
      <c r="HP142" s="56"/>
      <c r="HQ142" s="56"/>
      <c r="HR142" s="56"/>
      <c r="HS142" s="56"/>
      <c r="HT142" s="56"/>
      <c r="HU142" s="56"/>
      <c r="HV142" s="56"/>
      <c r="HW142" s="56"/>
      <c r="HX142" s="56"/>
      <c r="HY142" s="56"/>
      <c r="HZ142" s="56"/>
      <c r="IA142" s="56"/>
      <c r="IB142" s="56"/>
      <c r="IC142" s="56"/>
      <c r="ID142" s="56"/>
      <c r="IE142" s="56"/>
      <c r="IF142" s="56"/>
      <c r="IG142" s="56"/>
      <c r="IH142" s="56"/>
      <c r="II142" s="56"/>
      <c r="IJ142" s="56"/>
      <c r="IK142" s="56"/>
      <c r="IL142" s="56"/>
      <c r="IM142" s="56"/>
      <c r="IN142" s="56"/>
      <c r="IO142" s="56"/>
      <c r="IP142" s="56"/>
      <c r="IQ142" s="56"/>
      <c r="IR142" s="56"/>
      <c r="IS142" s="56"/>
      <c r="IT142" s="56"/>
      <c r="IU142" s="56"/>
      <c r="IV142" s="56"/>
    </row>
    <row r="143" spans="1:256" ht="30" customHeight="1">
      <c r="A143" s="32">
        <v>11</v>
      </c>
      <c r="B143" s="58">
        <v>6086</v>
      </c>
      <c r="C143" s="14">
        <v>3332</v>
      </c>
      <c r="D143" s="14">
        <f t="shared" si="21"/>
        <v>2754</v>
      </c>
      <c r="E143" s="12">
        <f t="shared" si="20"/>
        <v>3419</v>
      </c>
      <c r="F143" s="59">
        <v>2667</v>
      </c>
      <c r="G143" s="12"/>
      <c r="H143" s="12"/>
      <c r="I143" s="12"/>
      <c r="J143" s="12"/>
      <c r="K143" s="12"/>
      <c r="L143" s="15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  <c r="EK143" s="56"/>
      <c r="EL143" s="56"/>
      <c r="EM143" s="56"/>
      <c r="EN143" s="56"/>
      <c r="EO143" s="56"/>
      <c r="EP143" s="56"/>
      <c r="EQ143" s="56"/>
      <c r="ER143" s="56"/>
      <c r="ES143" s="56"/>
      <c r="ET143" s="56"/>
      <c r="EU143" s="56"/>
      <c r="EV143" s="56"/>
      <c r="EW143" s="56"/>
      <c r="EX143" s="56"/>
      <c r="EY143" s="56"/>
      <c r="EZ143" s="56"/>
      <c r="FA143" s="56"/>
      <c r="FB143" s="56"/>
      <c r="FC143" s="56"/>
      <c r="FD143" s="56"/>
      <c r="FE143" s="56"/>
      <c r="FF143" s="56"/>
      <c r="FG143" s="56"/>
      <c r="FH143" s="56"/>
      <c r="FI143" s="56"/>
      <c r="FJ143" s="56"/>
      <c r="FK143" s="56"/>
      <c r="FL143" s="56"/>
      <c r="FM143" s="56"/>
      <c r="FN143" s="56"/>
      <c r="FO143" s="56"/>
      <c r="FP143" s="56"/>
      <c r="FQ143" s="56"/>
      <c r="FR143" s="56"/>
      <c r="FS143" s="56"/>
      <c r="FT143" s="56"/>
      <c r="FU143" s="56"/>
      <c r="FV143" s="56"/>
      <c r="FW143" s="56"/>
      <c r="FX143" s="56"/>
      <c r="FY143" s="56"/>
      <c r="FZ143" s="56"/>
      <c r="GA143" s="56"/>
      <c r="GB143" s="56"/>
      <c r="GC143" s="56"/>
      <c r="GD143" s="56"/>
      <c r="GE143" s="56"/>
      <c r="GF143" s="56"/>
      <c r="GG143" s="56"/>
      <c r="GH143" s="56"/>
      <c r="GI143" s="56"/>
      <c r="GJ143" s="56"/>
      <c r="GK143" s="56"/>
      <c r="GL143" s="56"/>
      <c r="GM143" s="56"/>
      <c r="GN143" s="56"/>
      <c r="GO143" s="56"/>
      <c r="GP143" s="56"/>
      <c r="GQ143" s="56"/>
      <c r="GR143" s="56"/>
      <c r="GS143" s="56"/>
      <c r="GT143" s="56"/>
      <c r="GU143" s="56"/>
      <c r="GV143" s="56"/>
      <c r="GW143" s="56"/>
      <c r="GX143" s="56"/>
      <c r="GY143" s="56"/>
      <c r="GZ143" s="56"/>
      <c r="HA143" s="56"/>
      <c r="HB143" s="56"/>
      <c r="HC143" s="56"/>
      <c r="HD143" s="56"/>
      <c r="HE143" s="56"/>
      <c r="HF143" s="56"/>
      <c r="HG143" s="56"/>
      <c r="HH143" s="56"/>
      <c r="HI143" s="56"/>
      <c r="HJ143" s="56"/>
      <c r="HK143" s="56"/>
      <c r="HL143" s="56"/>
      <c r="HM143" s="56"/>
      <c r="HN143" s="56"/>
      <c r="HO143" s="56"/>
      <c r="HP143" s="56"/>
      <c r="HQ143" s="56"/>
      <c r="HR143" s="56"/>
      <c r="HS143" s="56"/>
      <c r="HT143" s="56"/>
      <c r="HU143" s="56"/>
      <c r="HV143" s="56"/>
      <c r="HW143" s="56"/>
      <c r="HX143" s="56"/>
      <c r="HY143" s="56"/>
      <c r="HZ143" s="56"/>
      <c r="IA143" s="56"/>
      <c r="IB143" s="56"/>
      <c r="IC143" s="56"/>
      <c r="ID143" s="56"/>
      <c r="IE143" s="56"/>
      <c r="IF143" s="56"/>
      <c r="IG143" s="56"/>
      <c r="IH143" s="56"/>
      <c r="II143" s="56"/>
      <c r="IJ143" s="56"/>
      <c r="IK143" s="56"/>
      <c r="IL143" s="56"/>
      <c r="IM143" s="56"/>
      <c r="IN143" s="56"/>
      <c r="IO143" s="56"/>
      <c r="IP143" s="56"/>
      <c r="IQ143" s="56"/>
      <c r="IR143" s="56"/>
      <c r="IS143" s="56"/>
      <c r="IT143" s="56"/>
      <c r="IU143" s="56"/>
      <c r="IV143" s="56"/>
    </row>
    <row r="144" spans="1:256" ht="30" customHeight="1" thickBot="1">
      <c r="A144" s="36">
        <v>12</v>
      </c>
      <c r="B144" s="177">
        <v>5753</v>
      </c>
      <c r="C144" s="178">
        <v>2936</v>
      </c>
      <c r="D144" s="178">
        <f t="shared" si="21"/>
        <v>2817</v>
      </c>
      <c r="E144" s="207">
        <f t="shared" si="20"/>
        <v>3118</v>
      </c>
      <c r="F144" s="179">
        <v>2635</v>
      </c>
      <c r="G144" s="12"/>
      <c r="H144" s="12"/>
      <c r="I144" s="12"/>
      <c r="J144" s="12"/>
      <c r="K144" s="12"/>
      <c r="L144" s="15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  <c r="EK144" s="56"/>
      <c r="EL144" s="56"/>
      <c r="EM144" s="56"/>
      <c r="EN144" s="56"/>
      <c r="EO144" s="56"/>
      <c r="EP144" s="56"/>
      <c r="EQ144" s="56"/>
      <c r="ER144" s="56"/>
      <c r="ES144" s="56"/>
      <c r="ET144" s="56"/>
      <c r="EU144" s="56"/>
      <c r="EV144" s="56"/>
      <c r="EW144" s="56"/>
      <c r="EX144" s="56"/>
      <c r="EY144" s="56"/>
      <c r="EZ144" s="56"/>
      <c r="FA144" s="56"/>
      <c r="FB144" s="56"/>
      <c r="FC144" s="56"/>
      <c r="FD144" s="56"/>
      <c r="FE144" s="56"/>
      <c r="FF144" s="56"/>
      <c r="FG144" s="56"/>
      <c r="FH144" s="56"/>
      <c r="FI144" s="56"/>
      <c r="FJ144" s="56"/>
      <c r="FK144" s="56"/>
      <c r="FL144" s="56"/>
      <c r="FM144" s="56"/>
      <c r="FN144" s="56"/>
      <c r="FO144" s="56"/>
      <c r="FP144" s="56"/>
      <c r="FQ144" s="56"/>
      <c r="FR144" s="56"/>
      <c r="FS144" s="56"/>
      <c r="FT144" s="56"/>
      <c r="FU144" s="56"/>
      <c r="FV144" s="56"/>
      <c r="FW144" s="56"/>
      <c r="FX144" s="56"/>
      <c r="FY144" s="56"/>
      <c r="FZ144" s="56"/>
      <c r="GA144" s="56"/>
      <c r="GB144" s="56"/>
      <c r="GC144" s="56"/>
      <c r="GD144" s="56"/>
      <c r="GE144" s="56"/>
      <c r="GF144" s="56"/>
      <c r="GG144" s="56"/>
      <c r="GH144" s="56"/>
      <c r="GI144" s="56"/>
      <c r="GJ144" s="56"/>
      <c r="GK144" s="56"/>
      <c r="GL144" s="56"/>
      <c r="GM144" s="56"/>
      <c r="GN144" s="56"/>
      <c r="GO144" s="56"/>
      <c r="GP144" s="56"/>
      <c r="GQ144" s="56"/>
      <c r="GR144" s="56"/>
      <c r="GS144" s="56"/>
      <c r="GT144" s="56"/>
      <c r="GU144" s="56"/>
      <c r="GV144" s="56"/>
      <c r="GW144" s="56"/>
      <c r="GX144" s="56"/>
      <c r="GY144" s="56"/>
      <c r="GZ144" s="56"/>
      <c r="HA144" s="56"/>
      <c r="HB144" s="56"/>
      <c r="HC144" s="56"/>
      <c r="HD144" s="56"/>
      <c r="HE144" s="56"/>
      <c r="HF144" s="56"/>
      <c r="HG144" s="56"/>
      <c r="HH144" s="56"/>
      <c r="HI144" s="56"/>
      <c r="HJ144" s="56"/>
      <c r="HK144" s="56"/>
      <c r="HL144" s="56"/>
      <c r="HM144" s="56"/>
      <c r="HN144" s="56"/>
      <c r="HO144" s="56"/>
      <c r="HP144" s="56"/>
      <c r="HQ144" s="56"/>
      <c r="HR144" s="56"/>
      <c r="HS144" s="56"/>
      <c r="HT144" s="56"/>
      <c r="HU144" s="56"/>
      <c r="HV144" s="56"/>
      <c r="HW144" s="56"/>
      <c r="HX144" s="56"/>
      <c r="HY144" s="56"/>
      <c r="HZ144" s="56"/>
      <c r="IA144" s="56"/>
      <c r="IB144" s="56"/>
      <c r="IC144" s="56"/>
      <c r="ID144" s="56"/>
      <c r="IE144" s="56"/>
      <c r="IF144" s="56"/>
      <c r="IG144" s="56"/>
      <c r="IH144" s="56"/>
      <c r="II144" s="56"/>
      <c r="IJ144" s="56"/>
      <c r="IK144" s="56"/>
      <c r="IL144" s="56"/>
      <c r="IM144" s="56"/>
      <c r="IN144" s="56"/>
      <c r="IO144" s="56"/>
      <c r="IP144" s="56"/>
      <c r="IQ144" s="56"/>
      <c r="IR144" s="56"/>
      <c r="IS144" s="56"/>
      <c r="IT144" s="56"/>
      <c r="IU144" s="56"/>
      <c r="IV144" s="56"/>
    </row>
    <row r="145" spans="7:12">
      <c r="G145" s="19"/>
      <c r="H145" s="19"/>
      <c r="I145" s="19"/>
      <c r="J145" s="19"/>
      <c r="K145" s="19"/>
      <c r="L145" s="19"/>
    </row>
  </sheetData>
  <mergeCells count="7">
    <mergeCell ref="B123:F123"/>
    <mergeCell ref="J2:K2"/>
    <mergeCell ref="J26:K26"/>
    <mergeCell ref="J50:K50"/>
    <mergeCell ref="J74:K74"/>
    <mergeCell ref="J98:K98"/>
    <mergeCell ref="E122:F122"/>
  </mergeCells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IV273"/>
  <sheetViews>
    <sheetView zoomScale="64" zoomScaleNormal="64" workbookViewId="0"/>
  </sheetViews>
  <sheetFormatPr defaultColWidth="6.75" defaultRowHeight="21"/>
  <cols>
    <col min="1" max="1" width="13" style="82" customWidth="1"/>
    <col min="2" max="2" width="10.1640625" style="82" customWidth="1"/>
    <col min="3" max="5" width="11.5" style="82" bestFit="1" customWidth="1"/>
    <col min="6" max="6" width="10.1640625" style="82" customWidth="1"/>
    <col min="7" max="9" width="11.5" style="82" bestFit="1" customWidth="1"/>
    <col min="10" max="130" width="6.75" style="82" customWidth="1"/>
    <col min="131" max="16384" width="6.75" style="69"/>
  </cols>
  <sheetData>
    <row r="1" spans="1:256" ht="41.25" customHeight="1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68"/>
      <c r="DB1" s="68"/>
      <c r="DC1" s="68"/>
      <c r="DD1" s="68"/>
      <c r="DE1" s="68"/>
      <c r="DF1" s="68"/>
      <c r="DG1" s="68"/>
      <c r="DH1" s="68"/>
      <c r="DI1" s="68"/>
      <c r="DJ1" s="68"/>
      <c r="DK1" s="68"/>
      <c r="DL1" s="68"/>
      <c r="DM1" s="68"/>
      <c r="DN1" s="68"/>
      <c r="DO1" s="68"/>
      <c r="DP1" s="68"/>
      <c r="DQ1" s="68"/>
      <c r="DR1" s="68"/>
      <c r="DS1" s="68"/>
      <c r="DT1" s="68"/>
      <c r="DU1" s="68"/>
      <c r="DV1" s="68"/>
      <c r="DW1" s="68"/>
      <c r="DX1" s="68"/>
      <c r="DY1" s="68"/>
      <c r="DZ1" s="68"/>
      <c r="EA1" s="68"/>
      <c r="EB1" s="68"/>
      <c r="EC1" s="68"/>
      <c r="ED1" s="68"/>
      <c r="EE1" s="68"/>
      <c r="EF1" s="68"/>
      <c r="EG1" s="68"/>
      <c r="EH1" s="68"/>
      <c r="EI1" s="68"/>
      <c r="EJ1" s="68"/>
      <c r="EK1" s="68"/>
      <c r="EL1" s="68"/>
      <c r="EM1" s="68"/>
      <c r="EN1" s="68"/>
      <c r="EO1" s="68"/>
      <c r="EP1" s="68"/>
      <c r="EQ1" s="68"/>
      <c r="ER1" s="68"/>
      <c r="ES1" s="68"/>
      <c r="ET1" s="68"/>
      <c r="EU1" s="68"/>
      <c r="EV1" s="68"/>
      <c r="EW1" s="68"/>
      <c r="EX1" s="68"/>
      <c r="EY1" s="68"/>
      <c r="EZ1" s="68"/>
      <c r="FA1" s="68"/>
      <c r="FB1" s="68"/>
      <c r="FC1" s="68"/>
      <c r="FD1" s="68"/>
      <c r="FE1" s="68"/>
      <c r="FF1" s="68"/>
      <c r="FG1" s="68"/>
      <c r="FH1" s="68"/>
      <c r="FI1" s="68"/>
      <c r="FJ1" s="68"/>
      <c r="FK1" s="68"/>
      <c r="FL1" s="68"/>
      <c r="FM1" s="68"/>
      <c r="FN1" s="68"/>
      <c r="FO1" s="68"/>
      <c r="FP1" s="68"/>
      <c r="FQ1" s="68"/>
      <c r="FR1" s="68"/>
      <c r="FS1" s="68"/>
      <c r="FT1" s="68"/>
      <c r="FU1" s="68"/>
      <c r="FV1" s="68"/>
      <c r="FW1" s="68"/>
      <c r="FX1" s="68"/>
      <c r="FY1" s="68"/>
      <c r="FZ1" s="68"/>
      <c r="GA1" s="68"/>
      <c r="GB1" s="68"/>
      <c r="GC1" s="68"/>
      <c r="GD1" s="68"/>
      <c r="GE1" s="68"/>
      <c r="GF1" s="68"/>
      <c r="GG1" s="68"/>
      <c r="GH1" s="68"/>
      <c r="GI1" s="68"/>
      <c r="GJ1" s="68"/>
      <c r="GK1" s="68"/>
      <c r="GL1" s="68"/>
      <c r="GM1" s="68"/>
      <c r="GN1" s="68"/>
      <c r="GO1" s="68"/>
      <c r="GP1" s="68"/>
      <c r="GQ1" s="68"/>
      <c r="GR1" s="68"/>
      <c r="GS1" s="68"/>
      <c r="GT1" s="68"/>
      <c r="GU1" s="68"/>
      <c r="GV1" s="68"/>
      <c r="GW1" s="68"/>
      <c r="GX1" s="68"/>
      <c r="GY1" s="68"/>
      <c r="GZ1" s="68"/>
      <c r="HA1" s="68"/>
      <c r="HB1" s="68"/>
      <c r="HC1" s="68"/>
      <c r="HD1" s="68"/>
      <c r="HE1" s="68"/>
      <c r="HF1" s="68"/>
      <c r="HG1" s="68"/>
      <c r="HH1" s="68"/>
      <c r="HI1" s="68"/>
      <c r="HJ1" s="68"/>
      <c r="HK1" s="68"/>
      <c r="HL1" s="68"/>
      <c r="HM1" s="68"/>
      <c r="HN1" s="68"/>
      <c r="HO1" s="68"/>
      <c r="HP1" s="68"/>
      <c r="HQ1" s="68"/>
      <c r="HR1" s="68"/>
      <c r="HS1" s="68"/>
      <c r="HT1" s="68"/>
      <c r="HU1" s="68"/>
      <c r="HV1" s="68"/>
      <c r="HW1" s="68"/>
      <c r="HX1" s="68"/>
      <c r="HY1" s="68"/>
      <c r="HZ1" s="68"/>
      <c r="IA1" s="68"/>
      <c r="IB1" s="68"/>
      <c r="IC1" s="68"/>
      <c r="ID1" s="68"/>
      <c r="IE1" s="68"/>
      <c r="IF1" s="68"/>
      <c r="IG1" s="68"/>
      <c r="IH1" s="68"/>
      <c r="II1" s="68"/>
      <c r="IJ1" s="68"/>
      <c r="IK1" s="68"/>
      <c r="IL1" s="68"/>
      <c r="IM1" s="68"/>
      <c r="IN1" s="68"/>
      <c r="IO1" s="68"/>
      <c r="IP1" s="68"/>
      <c r="IQ1" s="68"/>
      <c r="IR1" s="68"/>
      <c r="IS1" s="68"/>
      <c r="IT1" s="68"/>
      <c r="IU1" s="68"/>
      <c r="IV1" s="68"/>
    </row>
    <row r="2" spans="1:256" ht="30" customHeight="1" thickBot="1">
      <c r="A2" s="70" t="s">
        <v>141</v>
      </c>
      <c r="B2" s="68"/>
      <c r="C2" s="68"/>
      <c r="D2" s="68"/>
      <c r="E2" s="68"/>
      <c r="F2" s="68"/>
      <c r="G2" s="68"/>
      <c r="H2" s="285" t="s">
        <v>105</v>
      </c>
      <c r="I2" s="285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  <c r="GF2" s="68"/>
      <c r="GG2" s="68"/>
      <c r="GH2" s="68"/>
      <c r="GI2" s="68"/>
      <c r="GJ2" s="68"/>
      <c r="GK2" s="68"/>
      <c r="GL2" s="68"/>
      <c r="GM2" s="68"/>
      <c r="GN2" s="68"/>
      <c r="GO2" s="68"/>
      <c r="GP2" s="68"/>
      <c r="GQ2" s="68"/>
      <c r="GR2" s="68"/>
      <c r="GS2" s="68"/>
      <c r="GT2" s="68"/>
      <c r="GU2" s="68"/>
      <c r="GV2" s="68"/>
      <c r="GW2" s="68"/>
      <c r="GX2" s="68"/>
      <c r="GY2" s="68"/>
      <c r="GZ2" s="68"/>
      <c r="HA2" s="68"/>
      <c r="HB2" s="68"/>
      <c r="HC2" s="68"/>
      <c r="HD2" s="68"/>
      <c r="HE2" s="68"/>
      <c r="HF2" s="68"/>
      <c r="HG2" s="68"/>
      <c r="HH2" s="68"/>
      <c r="HI2" s="68"/>
      <c r="HJ2" s="68"/>
      <c r="HK2" s="68"/>
      <c r="HL2" s="68"/>
      <c r="HM2" s="68"/>
      <c r="HN2" s="68"/>
      <c r="HO2" s="68"/>
      <c r="HP2" s="68"/>
      <c r="HQ2" s="68"/>
      <c r="HR2" s="68"/>
      <c r="HS2" s="68"/>
      <c r="HT2" s="68"/>
      <c r="HU2" s="68"/>
      <c r="HV2" s="68"/>
      <c r="HW2" s="68"/>
      <c r="HX2" s="68"/>
      <c r="HY2" s="68"/>
      <c r="HZ2" s="68"/>
      <c r="IA2" s="68"/>
      <c r="IB2" s="68"/>
      <c r="IC2" s="68"/>
      <c r="ID2" s="68"/>
      <c r="IE2" s="68"/>
      <c r="IF2" s="68"/>
      <c r="IG2" s="68"/>
      <c r="IH2" s="68"/>
      <c r="II2" s="68"/>
      <c r="IJ2" s="68"/>
      <c r="IK2" s="68"/>
      <c r="IL2" s="68"/>
      <c r="IM2" s="68"/>
      <c r="IN2" s="68"/>
      <c r="IO2" s="68"/>
      <c r="IP2" s="68"/>
      <c r="IQ2" s="68"/>
      <c r="IR2" s="68"/>
      <c r="IS2" s="68"/>
      <c r="IT2" s="68"/>
      <c r="IU2" s="68"/>
      <c r="IV2" s="68"/>
    </row>
    <row r="3" spans="1:256" ht="30" customHeight="1">
      <c r="A3" s="137"/>
      <c r="B3" s="138" t="s">
        <v>70</v>
      </c>
      <c r="C3" s="139"/>
      <c r="D3" s="139"/>
      <c r="E3" s="139"/>
      <c r="F3" s="139"/>
      <c r="G3" s="139"/>
      <c r="H3" s="139"/>
      <c r="I3" s="140"/>
      <c r="J3" s="25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8"/>
      <c r="HA3" s="68"/>
      <c r="HB3" s="68"/>
      <c r="HC3" s="68"/>
      <c r="HD3" s="68"/>
      <c r="HE3" s="68"/>
      <c r="HF3" s="68"/>
      <c r="HG3" s="68"/>
      <c r="HH3" s="68"/>
      <c r="HI3" s="68"/>
      <c r="HJ3" s="68"/>
      <c r="HK3" s="68"/>
      <c r="HL3" s="68"/>
      <c r="HM3" s="68"/>
      <c r="HN3" s="68"/>
      <c r="HO3" s="68"/>
      <c r="HP3" s="68"/>
      <c r="HQ3" s="68"/>
      <c r="HR3" s="68"/>
      <c r="HS3" s="68"/>
      <c r="HT3" s="68"/>
      <c r="HU3" s="68"/>
      <c r="HV3" s="68"/>
      <c r="HW3" s="68"/>
      <c r="HX3" s="68"/>
      <c r="HY3" s="68"/>
      <c r="HZ3" s="68"/>
      <c r="IA3" s="68"/>
      <c r="IB3" s="68"/>
      <c r="IC3" s="68"/>
      <c r="ID3" s="68"/>
      <c r="IE3" s="68"/>
      <c r="IF3" s="68"/>
      <c r="IG3" s="68"/>
      <c r="IH3" s="68"/>
      <c r="II3" s="68"/>
      <c r="IJ3" s="68"/>
      <c r="IK3" s="68"/>
      <c r="IL3" s="68"/>
      <c r="IM3" s="68"/>
      <c r="IN3" s="68"/>
      <c r="IO3" s="68"/>
      <c r="IP3" s="68"/>
      <c r="IQ3" s="68"/>
      <c r="IR3" s="68"/>
      <c r="IS3" s="68"/>
      <c r="IT3" s="68"/>
      <c r="IU3" s="68"/>
      <c r="IV3" s="68"/>
    </row>
    <row r="4" spans="1:256" ht="30" customHeight="1">
      <c r="A4" s="141" t="s">
        <v>0</v>
      </c>
      <c r="B4" s="142" t="s">
        <v>39</v>
      </c>
      <c r="C4" s="143"/>
      <c r="D4" s="143"/>
      <c r="E4" s="143"/>
      <c r="F4" s="142" t="s">
        <v>40</v>
      </c>
      <c r="G4" s="143"/>
      <c r="H4" s="143"/>
      <c r="I4" s="144"/>
      <c r="J4" s="25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</row>
    <row r="5" spans="1:256" ht="30" customHeight="1">
      <c r="A5" s="145"/>
      <c r="B5" s="290" t="s">
        <v>17</v>
      </c>
      <c r="C5" s="146" t="s">
        <v>41</v>
      </c>
      <c r="D5" s="146" t="s">
        <v>42</v>
      </c>
      <c r="E5" s="146" t="s">
        <v>43</v>
      </c>
      <c r="F5" s="290" t="s">
        <v>17</v>
      </c>
      <c r="G5" s="146" t="s">
        <v>41</v>
      </c>
      <c r="H5" s="146" t="s">
        <v>42</v>
      </c>
      <c r="I5" s="147" t="s">
        <v>43</v>
      </c>
      <c r="J5" s="25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8"/>
      <c r="HT5" s="68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</row>
    <row r="6" spans="1:256" ht="30" customHeight="1">
      <c r="A6" s="148"/>
      <c r="B6" s="291"/>
      <c r="C6" s="149" t="s">
        <v>44</v>
      </c>
      <c r="D6" s="149" t="s">
        <v>44</v>
      </c>
      <c r="E6" s="149" t="s">
        <v>44</v>
      </c>
      <c r="F6" s="291"/>
      <c r="G6" s="149" t="s">
        <v>44</v>
      </c>
      <c r="H6" s="149" t="s">
        <v>44</v>
      </c>
      <c r="I6" s="150" t="s">
        <v>44</v>
      </c>
      <c r="J6" s="25"/>
      <c r="K6" s="25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</row>
    <row r="7" spans="1:256" ht="30" customHeight="1">
      <c r="A7" s="32" t="s">
        <v>107</v>
      </c>
      <c r="B7" s="324">
        <v>20.3</v>
      </c>
      <c r="C7" s="325">
        <v>165.7</v>
      </c>
      <c r="D7" s="325">
        <v>152.6</v>
      </c>
      <c r="E7" s="325">
        <v>13.1</v>
      </c>
      <c r="F7" s="325">
        <v>17.399999999999999</v>
      </c>
      <c r="G7" s="325">
        <v>95.5</v>
      </c>
      <c r="H7" s="325">
        <v>92.6</v>
      </c>
      <c r="I7" s="326">
        <v>2.9</v>
      </c>
      <c r="J7" s="25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</row>
    <row r="8" spans="1:256" ht="30" customHeight="1">
      <c r="A8" s="32">
        <v>23</v>
      </c>
      <c r="B8" s="230">
        <v>20.100000000000001</v>
      </c>
      <c r="C8" s="231">
        <v>166.1</v>
      </c>
      <c r="D8" s="231">
        <v>152.6</v>
      </c>
      <c r="E8" s="231">
        <v>13.5</v>
      </c>
      <c r="F8" s="231">
        <v>17.5</v>
      </c>
      <c r="G8" s="231">
        <v>93.5</v>
      </c>
      <c r="H8" s="231">
        <v>91</v>
      </c>
      <c r="I8" s="232">
        <v>2.5</v>
      </c>
      <c r="J8" s="25"/>
      <c r="K8" s="1"/>
      <c r="L8" s="1"/>
      <c r="M8" s="1"/>
      <c r="N8" s="1"/>
      <c r="O8" s="1"/>
      <c r="P8" s="1"/>
      <c r="Q8" s="1"/>
      <c r="R8" s="1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  <c r="HV8" s="68"/>
      <c r="HW8" s="68"/>
      <c r="HX8" s="68"/>
      <c r="HY8" s="68"/>
      <c r="HZ8" s="68"/>
      <c r="IA8" s="68"/>
      <c r="IB8" s="68"/>
      <c r="IC8" s="68"/>
      <c r="ID8" s="68"/>
      <c r="IE8" s="68"/>
      <c r="IF8" s="68"/>
      <c r="IG8" s="68"/>
      <c r="IH8" s="68"/>
      <c r="II8" s="68"/>
      <c r="IJ8" s="68"/>
      <c r="IK8" s="68"/>
      <c r="IL8" s="68"/>
      <c r="IM8" s="68"/>
      <c r="IN8" s="68"/>
      <c r="IO8" s="68"/>
      <c r="IP8" s="68"/>
      <c r="IQ8" s="68"/>
      <c r="IR8" s="68"/>
      <c r="IS8" s="68"/>
      <c r="IT8" s="68"/>
      <c r="IU8" s="68"/>
      <c r="IV8" s="68"/>
    </row>
    <row r="9" spans="1:256" ht="30" customHeight="1">
      <c r="A9" s="32">
        <v>24</v>
      </c>
      <c r="B9" s="233">
        <v>20.3</v>
      </c>
      <c r="C9" s="234">
        <v>166.1</v>
      </c>
      <c r="D9" s="234">
        <v>153.9</v>
      </c>
      <c r="E9" s="234">
        <v>12.2</v>
      </c>
      <c r="F9" s="234">
        <v>17.899999999999999</v>
      </c>
      <c r="G9" s="234">
        <v>103.7</v>
      </c>
      <c r="H9" s="234">
        <v>100.5</v>
      </c>
      <c r="I9" s="235">
        <v>3.2</v>
      </c>
      <c r="J9" s="25"/>
      <c r="K9" s="1"/>
      <c r="L9" s="1"/>
      <c r="M9" s="1"/>
      <c r="N9" s="1"/>
      <c r="O9" s="1"/>
      <c r="P9" s="1"/>
      <c r="Q9" s="1"/>
      <c r="R9" s="1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  <c r="GZ9" s="68"/>
      <c r="HA9" s="68"/>
      <c r="HB9" s="68"/>
      <c r="HC9" s="68"/>
      <c r="HD9" s="68"/>
      <c r="HE9" s="68"/>
      <c r="HF9" s="68"/>
      <c r="HG9" s="68"/>
      <c r="HH9" s="68"/>
      <c r="HI9" s="68"/>
      <c r="HJ9" s="68"/>
      <c r="HK9" s="68"/>
      <c r="HL9" s="68"/>
      <c r="HM9" s="68"/>
      <c r="HN9" s="68"/>
      <c r="HO9" s="68"/>
      <c r="HP9" s="68"/>
      <c r="HQ9" s="68"/>
      <c r="HR9" s="68"/>
      <c r="HS9" s="68"/>
      <c r="HT9" s="68"/>
      <c r="HU9" s="68"/>
      <c r="HV9" s="68"/>
      <c r="HW9" s="68"/>
      <c r="HX9" s="68"/>
      <c r="HY9" s="68"/>
      <c r="HZ9" s="68"/>
      <c r="IA9" s="68"/>
      <c r="IB9" s="68"/>
      <c r="IC9" s="68"/>
      <c r="ID9" s="68"/>
      <c r="IE9" s="68"/>
      <c r="IF9" s="68"/>
      <c r="IG9" s="68"/>
      <c r="IH9" s="68"/>
      <c r="II9" s="68"/>
      <c r="IJ9" s="68"/>
      <c r="IK9" s="68"/>
      <c r="IL9" s="68"/>
      <c r="IM9" s="68"/>
      <c r="IN9" s="68"/>
      <c r="IO9" s="68"/>
      <c r="IP9" s="68"/>
      <c r="IQ9" s="68"/>
      <c r="IR9" s="68"/>
      <c r="IS9" s="68"/>
      <c r="IT9" s="68"/>
      <c r="IU9" s="68"/>
      <c r="IV9" s="68"/>
    </row>
    <row r="10" spans="1:256" ht="30" customHeight="1">
      <c r="A10" s="32">
        <v>25</v>
      </c>
      <c r="B10" s="233">
        <v>20.2</v>
      </c>
      <c r="C10" s="234">
        <v>164.9</v>
      </c>
      <c r="D10" s="234">
        <v>153.1</v>
      </c>
      <c r="E10" s="234">
        <v>11.8</v>
      </c>
      <c r="F10" s="234">
        <v>17.899999999999999</v>
      </c>
      <c r="G10" s="234">
        <v>104.4</v>
      </c>
      <c r="H10" s="234">
        <v>101.4</v>
      </c>
      <c r="I10" s="235">
        <v>3</v>
      </c>
      <c r="J10" s="25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  <c r="HV10" s="68"/>
      <c r="HW10" s="68"/>
      <c r="HX10" s="68"/>
      <c r="HY10" s="68"/>
      <c r="HZ10" s="68"/>
      <c r="IA10" s="68"/>
      <c r="IB10" s="68"/>
      <c r="IC10" s="68"/>
      <c r="ID10" s="68"/>
      <c r="IE10" s="68"/>
      <c r="IF10" s="68"/>
      <c r="IG10" s="68"/>
      <c r="IH10" s="68"/>
      <c r="II10" s="68"/>
      <c r="IJ10" s="68"/>
      <c r="IK10" s="68"/>
      <c r="IL10" s="68"/>
      <c r="IM10" s="68"/>
      <c r="IN10" s="68"/>
      <c r="IO10" s="68"/>
      <c r="IP10" s="68"/>
      <c r="IQ10" s="68"/>
      <c r="IR10" s="68"/>
      <c r="IS10" s="68"/>
      <c r="IT10" s="68"/>
      <c r="IU10" s="68"/>
      <c r="IV10" s="68"/>
    </row>
    <row r="11" spans="1:256" ht="30" customHeight="1">
      <c r="A11" s="32">
        <v>26</v>
      </c>
      <c r="B11" s="327">
        <v>20.100000000000001</v>
      </c>
      <c r="C11" s="328">
        <v>165.6</v>
      </c>
      <c r="D11" s="328">
        <v>153.1</v>
      </c>
      <c r="E11" s="328">
        <v>12.5</v>
      </c>
      <c r="F11" s="328">
        <v>17.600000000000001</v>
      </c>
      <c r="G11" s="328">
        <v>103.3</v>
      </c>
      <c r="H11" s="328">
        <v>100.3</v>
      </c>
      <c r="I11" s="329">
        <v>3</v>
      </c>
      <c r="J11" s="25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  <c r="HV11" s="68"/>
      <c r="HW11" s="68"/>
      <c r="HX11" s="68"/>
      <c r="HY11" s="68"/>
      <c r="HZ11" s="68"/>
      <c r="IA11" s="68"/>
      <c r="IB11" s="68"/>
      <c r="IC11" s="68"/>
      <c r="ID11" s="68"/>
      <c r="IE11" s="68"/>
      <c r="IF11" s="68"/>
      <c r="IG11" s="68"/>
      <c r="IH11" s="68"/>
      <c r="II11" s="68"/>
      <c r="IJ11" s="68"/>
      <c r="IK11" s="68"/>
      <c r="IL11" s="68"/>
      <c r="IM11" s="68"/>
      <c r="IN11" s="68"/>
      <c r="IO11" s="68"/>
      <c r="IP11" s="68"/>
      <c r="IQ11" s="68"/>
      <c r="IR11" s="68"/>
      <c r="IS11" s="68"/>
      <c r="IT11" s="68"/>
      <c r="IU11" s="68"/>
      <c r="IV11" s="68"/>
    </row>
    <row r="12" spans="1:256" ht="30" customHeight="1">
      <c r="A12" s="32"/>
      <c r="B12" s="233"/>
      <c r="C12" s="234"/>
      <c r="D12" s="234"/>
      <c r="E12" s="234"/>
      <c r="F12" s="234"/>
      <c r="G12" s="234"/>
      <c r="H12" s="234"/>
      <c r="I12" s="235"/>
      <c r="J12" s="25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  <c r="EI12" s="68"/>
      <c r="EJ12" s="68"/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68"/>
      <c r="EY12" s="68"/>
      <c r="EZ12" s="68"/>
      <c r="FA12" s="68"/>
      <c r="FB12" s="68"/>
      <c r="FC12" s="68"/>
      <c r="FD12" s="68"/>
      <c r="FE12" s="68"/>
      <c r="FF12" s="68"/>
      <c r="FG12" s="68"/>
      <c r="FH12" s="68"/>
      <c r="FI12" s="68"/>
      <c r="FJ12" s="68"/>
      <c r="FK12" s="68"/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/>
      <c r="FX12" s="68"/>
      <c r="FY12" s="68"/>
      <c r="FZ12" s="68"/>
      <c r="GA12" s="68"/>
      <c r="GB12" s="68"/>
      <c r="GC12" s="68"/>
      <c r="GD12" s="68"/>
      <c r="GE12" s="68"/>
      <c r="GF12" s="68"/>
      <c r="GG12" s="68"/>
      <c r="GH12" s="68"/>
      <c r="GI12" s="68"/>
      <c r="GJ12" s="68"/>
      <c r="GK12" s="68"/>
      <c r="GL12" s="68"/>
      <c r="GM12" s="68"/>
      <c r="GN12" s="68"/>
      <c r="GO12" s="68"/>
      <c r="GP12" s="68"/>
      <c r="GQ12" s="68"/>
      <c r="GR12" s="68"/>
      <c r="GS12" s="68"/>
      <c r="GT12" s="68"/>
      <c r="GU12" s="68"/>
      <c r="GV12" s="68"/>
      <c r="GW12" s="68"/>
      <c r="GX12" s="68"/>
      <c r="GY12" s="68"/>
      <c r="GZ12" s="68"/>
      <c r="HA12" s="68"/>
      <c r="HB12" s="68"/>
      <c r="HC12" s="68"/>
      <c r="HD12" s="68"/>
      <c r="HE12" s="68"/>
      <c r="HF12" s="68"/>
      <c r="HG12" s="68"/>
      <c r="HH12" s="68"/>
      <c r="HI12" s="68"/>
      <c r="HJ12" s="68"/>
      <c r="HK12" s="68"/>
      <c r="HL12" s="68"/>
      <c r="HM12" s="68"/>
      <c r="HN12" s="68"/>
      <c r="HO12" s="68"/>
      <c r="HP12" s="68"/>
      <c r="HQ12" s="68"/>
      <c r="HR12" s="68"/>
      <c r="HS12" s="68"/>
      <c r="HT12" s="68"/>
      <c r="HU12" s="68"/>
      <c r="HV12" s="68"/>
      <c r="HW12" s="68"/>
      <c r="HX12" s="68"/>
      <c r="HY12" s="68"/>
      <c r="HZ12" s="68"/>
      <c r="IA12" s="68"/>
      <c r="IB12" s="68"/>
      <c r="IC12" s="68"/>
      <c r="ID12" s="68"/>
      <c r="IE12" s="68"/>
      <c r="IF12" s="68"/>
      <c r="IG12" s="68"/>
      <c r="IH12" s="68"/>
      <c r="II12" s="68"/>
      <c r="IJ12" s="68"/>
      <c r="IK12" s="68"/>
      <c r="IL12" s="68"/>
      <c r="IM12" s="68"/>
      <c r="IN12" s="68"/>
      <c r="IO12" s="68"/>
      <c r="IP12" s="68"/>
      <c r="IQ12" s="68"/>
      <c r="IR12" s="68"/>
      <c r="IS12" s="68"/>
      <c r="IT12" s="68"/>
      <c r="IU12" s="68"/>
      <c r="IV12" s="68"/>
    </row>
    <row r="13" spans="1:256" ht="30" customHeight="1">
      <c r="A13" s="32" t="s">
        <v>142</v>
      </c>
      <c r="B13" s="230">
        <v>18.899999999999999</v>
      </c>
      <c r="C13" s="231">
        <v>155.80000000000001</v>
      </c>
      <c r="D13" s="231">
        <v>143.19999999999999</v>
      </c>
      <c r="E13" s="231">
        <v>12.6</v>
      </c>
      <c r="F13" s="231">
        <v>17</v>
      </c>
      <c r="G13" s="231">
        <v>101.5</v>
      </c>
      <c r="H13" s="231">
        <v>98.3</v>
      </c>
      <c r="I13" s="232">
        <v>3.2</v>
      </c>
      <c r="J13" s="25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  <c r="HV13" s="68"/>
      <c r="HW13" s="68"/>
      <c r="HX13" s="68"/>
      <c r="HY13" s="68"/>
      <c r="HZ13" s="68"/>
      <c r="IA13" s="68"/>
      <c r="IB13" s="68"/>
      <c r="IC13" s="68"/>
      <c r="ID13" s="68"/>
      <c r="IE13" s="68"/>
      <c r="IF13" s="68"/>
      <c r="IG13" s="68"/>
      <c r="IH13" s="68"/>
      <c r="II13" s="68"/>
      <c r="IJ13" s="68"/>
      <c r="IK13" s="68"/>
      <c r="IL13" s="68"/>
      <c r="IM13" s="68"/>
      <c r="IN13" s="68"/>
      <c r="IO13" s="68"/>
      <c r="IP13" s="68"/>
      <c r="IQ13" s="68"/>
      <c r="IR13" s="68"/>
      <c r="IS13" s="68"/>
      <c r="IT13" s="68"/>
      <c r="IU13" s="68"/>
      <c r="IV13" s="68"/>
    </row>
    <row r="14" spans="1:256" ht="30" customHeight="1">
      <c r="A14" s="32">
        <v>2</v>
      </c>
      <c r="B14" s="230">
        <v>20</v>
      </c>
      <c r="C14" s="231">
        <v>166</v>
      </c>
      <c r="D14" s="231">
        <v>152.6</v>
      </c>
      <c r="E14" s="231">
        <v>13.4</v>
      </c>
      <c r="F14" s="231">
        <v>17.899999999999999</v>
      </c>
      <c r="G14" s="231">
        <v>104.4</v>
      </c>
      <c r="H14" s="231">
        <v>101</v>
      </c>
      <c r="I14" s="232">
        <v>3.4</v>
      </c>
      <c r="J14" s="25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8"/>
      <c r="GM14" s="68"/>
      <c r="GN14" s="68"/>
      <c r="GO14" s="68"/>
      <c r="GP14" s="68"/>
      <c r="GQ14" s="68"/>
      <c r="GR14" s="68"/>
      <c r="GS14" s="68"/>
      <c r="GT14" s="68"/>
      <c r="GU14" s="68"/>
      <c r="GV14" s="68"/>
      <c r="GW14" s="68"/>
      <c r="GX14" s="68"/>
      <c r="GY14" s="68"/>
      <c r="GZ14" s="68"/>
      <c r="HA14" s="68"/>
      <c r="HB14" s="68"/>
      <c r="HC14" s="68"/>
      <c r="HD14" s="68"/>
      <c r="HE14" s="68"/>
      <c r="HF14" s="68"/>
      <c r="HG14" s="68"/>
      <c r="HH14" s="68"/>
      <c r="HI14" s="68"/>
      <c r="HJ14" s="68"/>
      <c r="HK14" s="68"/>
      <c r="HL14" s="68"/>
      <c r="HM14" s="68"/>
      <c r="HN14" s="68"/>
      <c r="HO14" s="68"/>
      <c r="HP14" s="68"/>
      <c r="HQ14" s="68"/>
      <c r="HR14" s="68"/>
      <c r="HS14" s="68"/>
      <c r="HT14" s="68"/>
      <c r="HU14" s="68"/>
      <c r="HV14" s="68"/>
      <c r="HW14" s="68"/>
      <c r="HX14" s="68"/>
      <c r="HY14" s="68"/>
      <c r="HZ14" s="68"/>
      <c r="IA14" s="68"/>
      <c r="IB14" s="68"/>
      <c r="IC14" s="68"/>
      <c r="ID14" s="68"/>
      <c r="IE14" s="68"/>
      <c r="IF14" s="68"/>
      <c r="IG14" s="68"/>
      <c r="IH14" s="68"/>
      <c r="II14" s="68"/>
      <c r="IJ14" s="68"/>
      <c r="IK14" s="68"/>
      <c r="IL14" s="68"/>
      <c r="IM14" s="68"/>
      <c r="IN14" s="68"/>
      <c r="IO14" s="68"/>
      <c r="IP14" s="68"/>
      <c r="IQ14" s="68"/>
      <c r="IR14" s="68"/>
      <c r="IS14" s="68"/>
      <c r="IT14" s="68"/>
      <c r="IU14" s="68"/>
      <c r="IV14" s="68"/>
    </row>
    <row r="15" spans="1:256" ht="30" customHeight="1">
      <c r="A15" s="32">
        <v>3</v>
      </c>
      <c r="B15" s="230">
        <v>19.899999999999999</v>
      </c>
      <c r="C15" s="231">
        <v>165.4</v>
      </c>
      <c r="D15" s="231">
        <v>152.6</v>
      </c>
      <c r="E15" s="231">
        <v>12.8</v>
      </c>
      <c r="F15" s="231">
        <v>17.399999999999999</v>
      </c>
      <c r="G15" s="231">
        <v>102.7</v>
      </c>
      <c r="H15" s="231">
        <v>99.9</v>
      </c>
      <c r="I15" s="232">
        <v>2.8</v>
      </c>
      <c r="J15" s="25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</row>
    <row r="16" spans="1:256" ht="30" customHeight="1">
      <c r="A16" s="32">
        <v>4</v>
      </c>
      <c r="B16" s="230">
        <v>20.7</v>
      </c>
      <c r="C16" s="231">
        <v>170.7</v>
      </c>
      <c r="D16" s="231">
        <v>157.19999999999999</v>
      </c>
      <c r="E16" s="231">
        <v>13.5</v>
      </c>
      <c r="F16" s="231">
        <v>18.3</v>
      </c>
      <c r="G16" s="231">
        <v>107.5</v>
      </c>
      <c r="H16" s="231">
        <v>104.3</v>
      </c>
      <c r="I16" s="232">
        <v>3.2</v>
      </c>
      <c r="J16" s="25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8"/>
      <c r="HQ16" s="68"/>
      <c r="HR16" s="68"/>
      <c r="HS16" s="68"/>
      <c r="HT16" s="68"/>
      <c r="HU16" s="68"/>
      <c r="HV16" s="68"/>
      <c r="HW16" s="68"/>
      <c r="HX16" s="68"/>
      <c r="HY16" s="68"/>
      <c r="HZ16" s="68"/>
      <c r="IA16" s="68"/>
      <c r="IB16" s="68"/>
      <c r="IC16" s="68"/>
      <c r="ID16" s="68"/>
      <c r="IE16" s="68"/>
      <c r="IF16" s="68"/>
      <c r="IG16" s="68"/>
      <c r="IH16" s="68"/>
      <c r="II16" s="68"/>
      <c r="IJ16" s="68"/>
      <c r="IK16" s="68"/>
      <c r="IL16" s="68"/>
      <c r="IM16" s="68"/>
      <c r="IN16" s="68"/>
      <c r="IO16" s="68"/>
      <c r="IP16" s="68"/>
      <c r="IQ16" s="68"/>
      <c r="IR16" s="68"/>
      <c r="IS16" s="68"/>
      <c r="IT16" s="68"/>
      <c r="IU16" s="68"/>
      <c r="IV16" s="68"/>
    </row>
    <row r="17" spans="1:256" ht="30" customHeight="1">
      <c r="A17" s="32">
        <v>5</v>
      </c>
      <c r="B17" s="230">
        <v>20.2</v>
      </c>
      <c r="C17" s="231">
        <v>165.3</v>
      </c>
      <c r="D17" s="231">
        <v>152.9</v>
      </c>
      <c r="E17" s="231">
        <v>12.4</v>
      </c>
      <c r="F17" s="231">
        <v>17.600000000000001</v>
      </c>
      <c r="G17" s="231">
        <v>103</v>
      </c>
      <c r="H17" s="231">
        <v>100.1</v>
      </c>
      <c r="I17" s="232">
        <v>2.9</v>
      </c>
      <c r="J17" s="25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  <c r="IS17" s="68"/>
      <c r="IT17" s="68"/>
      <c r="IU17" s="68"/>
      <c r="IV17" s="68"/>
    </row>
    <row r="18" spans="1:256" ht="30" customHeight="1">
      <c r="A18" s="32">
        <v>6</v>
      </c>
      <c r="B18" s="230">
        <v>20.8</v>
      </c>
      <c r="C18" s="231">
        <v>169.6</v>
      </c>
      <c r="D18" s="231">
        <v>157.80000000000001</v>
      </c>
      <c r="E18" s="231">
        <v>11.8</v>
      </c>
      <c r="F18" s="231">
        <v>18.2</v>
      </c>
      <c r="G18" s="231">
        <v>105.2</v>
      </c>
      <c r="H18" s="231">
        <v>102.5</v>
      </c>
      <c r="I18" s="232">
        <v>2.7</v>
      </c>
      <c r="J18" s="25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  <c r="IN18" s="68"/>
      <c r="IO18" s="68"/>
      <c r="IP18" s="68"/>
      <c r="IQ18" s="68"/>
      <c r="IR18" s="68"/>
      <c r="IS18" s="68"/>
      <c r="IT18" s="68"/>
      <c r="IU18" s="68"/>
      <c r="IV18" s="68"/>
    </row>
    <row r="19" spans="1:256" ht="30" customHeight="1">
      <c r="A19" s="32">
        <v>7</v>
      </c>
      <c r="B19" s="230">
        <v>20.9</v>
      </c>
      <c r="C19" s="231">
        <v>171.7</v>
      </c>
      <c r="D19" s="231">
        <v>159.80000000000001</v>
      </c>
      <c r="E19" s="231">
        <v>11.9</v>
      </c>
      <c r="F19" s="231">
        <v>17.8</v>
      </c>
      <c r="G19" s="231">
        <v>103.8</v>
      </c>
      <c r="H19" s="231">
        <v>100.9</v>
      </c>
      <c r="I19" s="232">
        <v>2.9</v>
      </c>
      <c r="J19" s="25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  <c r="HV19" s="68"/>
      <c r="HW19" s="68"/>
      <c r="HX19" s="68"/>
      <c r="HY19" s="68"/>
      <c r="HZ19" s="68"/>
      <c r="IA19" s="68"/>
      <c r="IB19" s="68"/>
      <c r="IC19" s="68"/>
      <c r="ID19" s="68"/>
      <c r="IE19" s="68"/>
      <c r="IF19" s="68"/>
      <c r="IG19" s="68"/>
      <c r="IH19" s="68"/>
      <c r="II19" s="68"/>
      <c r="IJ19" s="68"/>
      <c r="IK19" s="68"/>
      <c r="IL19" s="68"/>
      <c r="IM19" s="68"/>
      <c r="IN19" s="68"/>
      <c r="IO19" s="68"/>
      <c r="IP19" s="68"/>
      <c r="IQ19" s="68"/>
      <c r="IR19" s="68"/>
      <c r="IS19" s="68"/>
      <c r="IT19" s="68"/>
      <c r="IU19" s="68"/>
      <c r="IV19" s="68"/>
    </row>
    <row r="20" spans="1:256" ht="30" customHeight="1">
      <c r="A20" s="32">
        <v>8</v>
      </c>
      <c r="B20" s="230">
        <v>20.100000000000001</v>
      </c>
      <c r="C20" s="231">
        <v>163.5</v>
      </c>
      <c r="D20" s="231">
        <v>152.6</v>
      </c>
      <c r="E20" s="231">
        <v>10.9</v>
      </c>
      <c r="F20" s="231">
        <v>17.399999999999999</v>
      </c>
      <c r="G20" s="231">
        <v>104.1</v>
      </c>
      <c r="H20" s="231">
        <v>101.4</v>
      </c>
      <c r="I20" s="232">
        <v>2.7</v>
      </c>
      <c r="J20" s="25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  <c r="HB20" s="68"/>
      <c r="HC20" s="68"/>
      <c r="HD20" s="68"/>
      <c r="HE20" s="68"/>
      <c r="HF20" s="68"/>
      <c r="HG20" s="68"/>
      <c r="HH20" s="68"/>
      <c r="HI20" s="68"/>
      <c r="HJ20" s="68"/>
      <c r="HK20" s="68"/>
      <c r="HL20" s="68"/>
      <c r="HM20" s="68"/>
      <c r="HN20" s="68"/>
      <c r="HO20" s="68"/>
      <c r="HP20" s="68"/>
      <c r="HQ20" s="68"/>
      <c r="HR20" s="68"/>
      <c r="HS20" s="68"/>
      <c r="HT20" s="68"/>
      <c r="HU20" s="68"/>
      <c r="HV20" s="68"/>
      <c r="HW20" s="68"/>
      <c r="HX20" s="68"/>
      <c r="HY20" s="68"/>
      <c r="HZ20" s="68"/>
      <c r="IA20" s="68"/>
      <c r="IB20" s="68"/>
      <c r="IC20" s="68"/>
      <c r="ID20" s="68"/>
      <c r="IE20" s="68"/>
      <c r="IF20" s="68"/>
      <c r="IG20" s="68"/>
      <c r="IH20" s="68"/>
      <c r="II20" s="68"/>
      <c r="IJ20" s="68"/>
      <c r="IK20" s="68"/>
      <c r="IL20" s="68"/>
      <c r="IM20" s="68"/>
      <c r="IN20" s="68"/>
      <c r="IO20" s="68"/>
      <c r="IP20" s="68"/>
      <c r="IQ20" s="68"/>
      <c r="IR20" s="68"/>
      <c r="IS20" s="68"/>
      <c r="IT20" s="68"/>
      <c r="IU20" s="68"/>
      <c r="IV20" s="68"/>
    </row>
    <row r="21" spans="1:256" ht="30" customHeight="1">
      <c r="A21" s="32">
        <v>9</v>
      </c>
      <c r="B21" s="230">
        <v>20</v>
      </c>
      <c r="C21" s="231">
        <v>164</v>
      </c>
      <c r="D21" s="231">
        <v>151.5</v>
      </c>
      <c r="E21" s="231">
        <v>12.5</v>
      </c>
      <c r="F21" s="231">
        <v>17.600000000000001</v>
      </c>
      <c r="G21" s="231">
        <v>104</v>
      </c>
      <c r="H21" s="231">
        <v>100.7</v>
      </c>
      <c r="I21" s="232">
        <v>3.3</v>
      </c>
      <c r="J21" s="25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  <c r="IN21" s="68"/>
      <c r="IO21" s="68"/>
      <c r="IP21" s="68"/>
      <c r="IQ21" s="68"/>
      <c r="IR21" s="68"/>
      <c r="IS21" s="68"/>
      <c r="IT21" s="68"/>
      <c r="IU21" s="68"/>
      <c r="IV21" s="68"/>
    </row>
    <row r="22" spans="1:256" ht="30" customHeight="1">
      <c r="A22" s="32">
        <v>10</v>
      </c>
      <c r="B22" s="230">
        <v>20.399999999999999</v>
      </c>
      <c r="C22" s="231">
        <v>167.7</v>
      </c>
      <c r="D22" s="231">
        <v>155.4</v>
      </c>
      <c r="E22" s="231">
        <v>12.3</v>
      </c>
      <c r="F22" s="231">
        <v>17.5</v>
      </c>
      <c r="G22" s="231">
        <v>100.8</v>
      </c>
      <c r="H22" s="231">
        <v>98</v>
      </c>
      <c r="I22" s="232">
        <v>2.8</v>
      </c>
      <c r="J22" s="25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  <c r="HV22" s="68"/>
      <c r="HW22" s="68"/>
      <c r="HX22" s="68"/>
      <c r="HY22" s="68"/>
      <c r="HZ22" s="68"/>
      <c r="IA22" s="68"/>
      <c r="IB22" s="68"/>
      <c r="IC22" s="68"/>
      <c r="ID22" s="68"/>
      <c r="IE22" s="68"/>
      <c r="IF22" s="68"/>
      <c r="IG22" s="68"/>
      <c r="IH22" s="68"/>
      <c r="II22" s="68"/>
      <c r="IJ22" s="68"/>
      <c r="IK22" s="68"/>
      <c r="IL22" s="68"/>
      <c r="IM22" s="68"/>
      <c r="IN22" s="68"/>
      <c r="IO22" s="68"/>
      <c r="IP22" s="68"/>
      <c r="IQ22" s="68"/>
      <c r="IR22" s="68"/>
      <c r="IS22" s="68"/>
      <c r="IT22" s="68"/>
      <c r="IU22" s="68"/>
      <c r="IV22" s="68"/>
    </row>
    <row r="23" spans="1:256" ht="30" customHeight="1">
      <c r="A23" s="32">
        <v>11</v>
      </c>
      <c r="B23" s="230">
        <v>20.3</v>
      </c>
      <c r="C23" s="231">
        <v>166.3</v>
      </c>
      <c r="D23" s="231">
        <v>153.5</v>
      </c>
      <c r="E23" s="231">
        <v>12.8</v>
      </c>
      <c r="F23" s="231">
        <v>17.8</v>
      </c>
      <c r="G23" s="231">
        <v>104.5</v>
      </c>
      <c r="H23" s="231">
        <v>101.5</v>
      </c>
      <c r="I23" s="232">
        <v>3</v>
      </c>
      <c r="J23" s="25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  <c r="IS23" s="68"/>
      <c r="IT23" s="68"/>
      <c r="IU23" s="68"/>
      <c r="IV23" s="68"/>
    </row>
    <row r="24" spans="1:256" ht="30" customHeight="1" thickBot="1">
      <c r="A24" s="36">
        <v>12</v>
      </c>
      <c r="B24" s="330">
        <v>19.600000000000001</v>
      </c>
      <c r="C24" s="331">
        <v>161</v>
      </c>
      <c r="D24" s="331">
        <v>148.5</v>
      </c>
      <c r="E24" s="331">
        <v>12.5</v>
      </c>
      <c r="F24" s="331">
        <v>16.899999999999999</v>
      </c>
      <c r="G24" s="331">
        <v>98.9</v>
      </c>
      <c r="H24" s="331">
        <v>96.1</v>
      </c>
      <c r="I24" s="332">
        <v>2.8</v>
      </c>
      <c r="J24" s="25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  <c r="HV24" s="68"/>
      <c r="HW24" s="68"/>
      <c r="HX24" s="68"/>
      <c r="HY24" s="68"/>
      <c r="HZ24" s="68"/>
      <c r="IA24" s="68"/>
      <c r="IB24" s="68"/>
      <c r="IC24" s="68"/>
      <c r="ID24" s="68"/>
      <c r="IE24" s="68"/>
      <c r="IF24" s="68"/>
      <c r="IG24" s="68"/>
      <c r="IH24" s="68"/>
      <c r="II24" s="68"/>
      <c r="IJ24" s="68"/>
      <c r="IK24" s="68"/>
      <c r="IL24" s="68"/>
      <c r="IM24" s="68"/>
      <c r="IN24" s="68"/>
      <c r="IO24" s="68"/>
      <c r="IP24" s="68"/>
      <c r="IQ24" s="68"/>
      <c r="IR24" s="68"/>
      <c r="IS24" s="68"/>
      <c r="IT24" s="68"/>
      <c r="IU24" s="68"/>
      <c r="IV24" s="68"/>
    </row>
    <row r="25" spans="1:256" ht="41.25" customHeight="1">
      <c r="A25" s="25"/>
      <c r="B25" s="25"/>
      <c r="C25" s="25"/>
      <c r="D25" s="25"/>
      <c r="E25" s="68"/>
      <c r="F25" s="25"/>
      <c r="G25" s="25"/>
      <c r="H25" s="25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  <c r="HV25" s="68"/>
      <c r="HW25" s="68"/>
      <c r="HX25" s="68"/>
      <c r="HY25" s="68"/>
      <c r="HZ25" s="68"/>
      <c r="IA25" s="68"/>
      <c r="IB25" s="68"/>
      <c r="IC25" s="68"/>
      <c r="ID25" s="68"/>
      <c r="IE25" s="68"/>
      <c r="IF25" s="68"/>
      <c r="IG25" s="68"/>
      <c r="IH25" s="68"/>
      <c r="II25" s="68"/>
      <c r="IJ25" s="68"/>
      <c r="IK25" s="68"/>
      <c r="IL25" s="68"/>
      <c r="IM25" s="68"/>
      <c r="IN25" s="68"/>
      <c r="IO25" s="68"/>
      <c r="IP25" s="68"/>
      <c r="IQ25" s="68"/>
      <c r="IR25" s="68"/>
      <c r="IS25" s="68"/>
      <c r="IT25" s="68"/>
      <c r="IU25" s="68"/>
      <c r="IV25" s="68"/>
    </row>
    <row r="26" spans="1:256" ht="30" customHeight="1" thickBot="1">
      <c r="A26" s="70" t="s">
        <v>143</v>
      </c>
      <c r="B26" s="68"/>
      <c r="C26" s="68"/>
      <c r="D26" s="68"/>
      <c r="E26" s="68"/>
      <c r="F26" s="68"/>
      <c r="G26" s="68"/>
      <c r="H26" s="285" t="s">
        <v>105</v>
      </c>
      <c r="I26" s="285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</row>
    <row r="27" spans="1:256" ht="30" customHeight="1">
      <c r="A27" s="137"/>
      <c r="B27" s="138" t="s">
        <v>73</v>
      </c>
      <c r="C27" s="139"/>
      <c r="D27" s="139"/>
      <c r="E27" s="139"/>
      <c r="F27" s="139"/>
      <c r="G27" s="139"/>
      <c r="H27" s="139"/>
      <c r="I27" s="140"/>
      <c r="J27" s="25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  <c r="HB27" s="68"/>
      <c r="HC27" s="68"/>
      <c r="HD27" s="68"/>
      <c r="HE27" s="68"/>
      <c r="HF27" s="68"/>
      <c r="HG27" s="68"/>
      <c r="HH27" s="68"/>
      <c r="HI27" s="68"/>
      <c r="HJ27" s="68"/>
      <c r="HK27" s="68"/>
      <c r="HL27" s="68"/>
      <c r="HM27" s="68"/>
      <c r="HN27" s="68"/>
      <c r="HO27" s="68"/>
      <c r="HP27" s="68"/>
      <c r="HQ27" s="68"/>
      <c r="HR27" s="68"/>
      <c r="HS27" s="68"/>
      <c r="HT27" s="68"/>
      <c r="HU27" s="68"/>
      <c r="HV27" s="68"/>
      <c r="HW27" s="68"/>
      <c r="HX27" s="68"/>
      <c r="HY27" s="68"/>
      <c r="HZ27" s="68"/>
      <c r="IA27" s="68"/>
      <c r="IB27" s="68"/>
      <c r="IC27" s="68"/>
      <c r="ID27" s="68"/>
      <c r="IE27" s="68"/>
      <c r="IF27" s="68"/>
      <c r="IG27" s="68"/>
      <c r="IH27" s="68"/>
      <c r="II27" s="68"/>
      <c r="IJ27" s="68"/>
      <c r="IK27" s="68"/>
      <c r="IL27" s="68"/>
      <c r="IM27" s="68"/>
      <c r="IN27" s="68"/>
      <c r="IO27" s="68"/>
      <c r="IP27" s="68"/>
      <c r="IQ27" s="68"/>
      <c r="IR27" s="68"/>
      <c r="IS27" s="68"/>
      <c r="IT27" s="68"/>
      <c r="IU27" s="68"/>
      <c r="IV27" s="68"/>
    </row>
    <row r="28" spans="1:256" ht="30" customHeight="1">
      <c r="A28" s="141" t="s">
        <v>0</v>
      </c>
      <c r="B28" s="142" t="s">
        <v>39</v>
      </c>
      <c r="C28" s="143"/>
      <c r="D28" s="143"/>
      <c r="E28" s="143"/>
      <c r="F28" s="142" t="s">
        <v>40</v>
      </c>
      <c r="G28" s="143"/>
      <c r="H28" s="143"/>
      <c r="I28" s="144"/>
      <c r="J28" s="25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  <c r="HV28" s="68"/>
      <c r="HW28" s="68"/>
      <c r="HX28" s="68"/>
      <c r="HY28" s="68"/>
      <c r="HZ28" s="68"/>
      <c r="IA28" s="68"/>
      <c r="IB28" s="68"/>
      <c r="IC28" s="68"/>
      <c r="ID28" s="68"/>
      <c r="IE28" s="68"/>
      <c r="IF28" s="68"/>
      <c r="IG28" s="68"/>
      <c r="IH28" s="68"/>
      <c r="II28" s="68"/>
      <c r="IJ28" s="68"/>
      <c r="IK28" s="68"/>
      <c r="IL28" s="68"/>
      <c r="IM28" s="68"/>
      <c r="IN28" s="68"/>
      <c r="IO28" s="68"/>
      <c r="IP28" s="68"/>
      <c r="IQ28" s="68"/>
      <c r="IR28" s="68"/>
      <c r="IS28" s="68"/>
      <c r="IT28" s="68"/>
      <c r="IU28" s="68"/>
      <c r="IV28" s="68"/>
    </row>
    <row r="29" spans="1:256" ht="30" customHeight="1">
      <c r="A29" s="145"/>
      <c r="B29" s="290" t="s">
        <v>17</v>
      </c>
      <c r="C29" s="146" t="s">
        <v>41</v>
      </c>
      <c r="D29" s="146" t="s">
        <v>42</v>
      </c>
      <c r="E29" s="146" t="s">
        <v>43</v>
      </c>
      <c r="F29" s="290" t="s">
        <v>17</v>
      </c>
      <c r="G29" s="146" t="s">
        <v>41</v>
      </c>
      <c r="H29" s="146" t="s">
        <v>42</v>
      </c>
      <c r="I29" s="147" t="s">
        <v>43</v>
      </c>
      <c r="J29" s="25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</row>
    <row r="30" spans="1:256" ht="30" customHeight="1">
      <c r="A30" s="148"/>
      <c r="B30" s="291"/>
      <c r="C30" s="149" t="s">
        <v>44</v>
      </c>
      <c r="D30" s="149" t="s">
        <v>44</v>
      </c>
      <c r="E30" s="149" t="s">
        <v>44</v>
      </c>
      <c r="F30" s="291"/>
      <c r="G30" s="149" t="s">
        <v>44</v>
      </c>
      <c r="H30" s="149" t="s">
        <v>44</v>
      </c>
      <c r="I30" s="150" t="s">
        <v>44</v>
      </c>
      <c r="J30" s="25"/>
      <c r="K30" s="25"/>
      <c r="L30" s="25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  <c r="HV30" s="68"/>
      <c r="HW30" s="68"/>
      <c r="HX30" s="68"/>
      <c r="HY30" s="68"/>
      <c r="HZ30" s="68"/>
      <c r="IA30" s="68"/>
      <c r="IB30" s="68"/>
      <c r="IC30" s="68"/>
      <c r="ID30" s="68"/>
      <c r="IE30" s="68"/>
      <c r="IF30" s="68"/>
      <c r="IG30" s="68"/>
      <c r="IH30" s="68"/>
      <c r="II30" s="68"/>
      <c r="IJ30" s="68"/>
      <c r="IK30" s="68"/>
      <c r="IL30" s="68"/>
      <c r="IM30" s="68"/>
      <c r="IN30" s="68"/>
      <c r="IO30" s="68"/>
      <c r="IP30" s="68"/>
      <c r="IQ30" s="68"/>
      <c r="IR30" s="68"/>
      <c r="IS30" s="68"/>
      <c r="IT30" s="68"/>
      <c r="IU30" s="68"/>
      <c r="IV30" s="68"/>
    </row>
    <row r="31" spans="1:256" ht="30" customHeight="1">
      <c r="A31" s="32" t="s">
        <v>107</v>
      </c>
      <c r="B31" s="324">
        <v>21.4</v>
      </c>
      <c r="C31" s="325">
        <v>186.3</v>
      </c>
      <c r="D31" s="325">
        <v>159.9</v>
      </c>
      <c r="E31" s="325">
        <v>26.4</v>
      </c>
      <c r="F31" s="325">
        <v>0</v>
      </c>
      <c r="G31" s="325">
        <v>0</v>
      </c>
      <c r="H31" s="325">
        <v>0</v>
      </c>
      <c r="I31" s="326">
        <v>0</v>
      </c>
      <c r="J31" s="25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/>
      <c r="FX31" s="68"/>
      <c r="FY31" s="68"/>
      <c r="FZ31" s="68"/>
      <c r="GA31" s="68"/>
      <c r="GB31" s="68"/>
      <c r="GC31" s="68"/>
      <c r="GD31" s="68"/>
      <c r="GE31" s="68"/>
      <c r="GF31" s="68"/>
      <c r="GG31" s="68"/>
      <c r="GH31" s="68"/>
      <c r="GI31" s="68"/>
      <c r="GJ31" s="68"/>
      <c r="GK31" s="68"/>
      <c r="GL31" s="68"/>
      <c r="GM31" s="68"/>
      <c r="GN31" s="68"/>
      <c r="GO31" s="68"/>
      <c r="GP31" s="68"/>
      <c r="GQ31" s="68"/>
      <c r="GR31" s="68"/>
      <c r="GS31" s="68"/>
      <c r="GT31" s="68"/>
      <c r="GU31" s="68"/>
      <c r="GV31" s="68"/>
      <c r="GW31" s="68"/>
      <c r="GX31" s="68"/>
      <c r="GY31" s="68"/>
      <c r="GZ31" s="68"/>
      <c r="HA31" s="68"/>
      <c r="HB31" s="68"/>
      <c r="HC31" s="68"/>
      <c r="HD31" s="68"/>
      <c r="HE31" s="68"/>
      <c r="HF31" s="68"/>
      <c r="HG31" s="68"/>
      <c r="HH31" s="68"/>
      <c r="HI31" s="68"/>
      <c r="HJ31" s="68"/>
      <c r="HK31" s="68"/>
      <c r="HL31" s="68"/>
      <c r="HM31" s="68"/>
      <c r="HN31" s="68"/>
      <c r="HO31" s="68"/>
      <c r="HP31" s="68"/>
      <c r="HQ31" s="68"/>
      <c r="HR31" s="68"/>
      <c r="HS31" s="68"/>
      <c r="HT31" s="68"/>
      <c r="HU31" s="68"/>
      <c r="HV31" s="68"/>
      <c r="HW31" s="68"/>
      <c r="HX31" s="68"/>
      <c r="HY31" s="68"/>
      <c r="HZ31" s="68"/>
      <c r="IA31" s="68"/>
      <c r="IB31" s="68"/>
      <c r="IC31" s="68"/>
      <c r="ID31" s="68"/>
      <c r="IE31" s="68"/>
      <c r="IF31" s="68"/>
      <c r="IG31" s="68"/>
      <c r="IH31" s="68"/>
      <c r="II31" s="68"/>
      <c r="IJ31" s="68"/>
      <c r="IK31" s="68"/>
      <c r="IL31" s="68"/>
      <c r="IM31" s="68"/>
      <c r="IN31" s="68"/>
      <c r="IO31" s="68"/>
      <c r="IP31" s="68"/>
      <c r="IQ31" s="68"/>
      <c r="IR31" s="68"/>
      <c r="IS31" s="68"/>
      <c r="IT31" s="68"/>
      <c r="IU31" s="68"/>
      <c r="IV31" s="68"/>
    </row>
    <row r="32" spans="1:256" ht="30" customHeight="1">
      <c r="A32" s="32">
        <v>23</v>
      </c>
      <c r="B32" s="230">
        <v>21.4</v>
      </c>
      <c r="C32" s="231">
        <v>182.8</v>
      </c>
      <c r="D32" s="231">
        <v>161.30000000000001</v>
      </c>
      <c r="E32" s="231">
        <v>21.5</v>
      </c>
      <c r="F32" s="231">
        <v>0</v>
      </c>
      <c r="G32" s="231">
        <v>0</v>
      </c>
      <c r="H32" s="231">
        <v>0</v>
      </c>
      <c r="I32" s="232">
        <v>0</v>
      </c>
      <c r="J32" s="25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8"/>
      <c r="GU32" s="68"/>
      <c r="GV32" s="68"/>
      <c r="GW32" s="68"/>
      <c r="GX32" s="68"/>
      <c r="GY32" s="68"/>
      <c r="GZ32" s="68"/>
      <c r="HA32" s="68"/>
      <c r="HB32" s="68"/>
      <c r="HC32" s="68"/>
      <c r="HD32" s="68"/>
      <c r="HE32" s="68"/>
      <c r="HF32" s="68"/>
      <c r="HG32" s="68"/>
      <c r="HH32" s="68"/>
      <c r="HI32" s="68"/>
      <c r="HJ32" s="68"/>
      <c r="HK32" s="68"/>
      <c r="HL32" s="68"/>
      <c r="HM32" s="68"/>
      <c r="HN32" s="68"/>
      <c r="HO32" s="68"/>
      <c r="HP32" s="68"/>
      <c r="HQ32" s="68"/>
      <c r="HR32" s="68"/>
      <c r="HS32" s="68"/>
      <c r="HT32" s="68"/>
      <c r="HU32" s="68"/>
      <c r="HV32" s="68"/>
      <c r="HW32" s="68"/>
      <c r="HX32" s="68"/>
      <c r="HY32" s="68"/>
      <c r="HZ32" s="68"/>
      <c r="IA32" s="68"/>
      <c r="IB32" s="68"/>
      <c r="IC32" s="68"/>
      <c r="ID32" s="68"/>
      <c r="IE32" s="68"/>
      <c r="IF32" s="68"/>
      <c r="IG32" s="68"/>
      <c r="IH32" s="68"/>
      <c r="II32" s="68"/>
      <c r="IJ32" s="68"/>
      <c r="IK32" s="68"/>
      <c r="IL32" s="68"/>
      <c r="IM32" s="68"/>
      <c r="IN32" s="68"/>
      <c r="IO32" s="68"/>
      <c r="IP32" s="68"/>
      <c r="IQ32" s="68"/>
      <c r="IR32" s="68"/>
      <c r="IS32" s="68"/>
      <c r="IT32" s="68"/>
      <c r="IU32" s="68"/>
      <c r="IV32" s="68"/>
    </row>
    <row r="33" spans="1:256" ht="30" customHeight="1">
      <c r="A33" s="32">
        <v>24</v>
      </c>
      <c r="B33" s="233">
        <v>21.3</v>
      </c>
      <c r="C33" s="234">
        <v>176.4</v>
      </c>
      <c r="D33" s="234">
        <v>159.19999999999999</v>
      </c>
      <c r="E33" s="234">
        <v>17.2</v>
      </c>
      <c r="F33" s="234">
        <v>16.100000000000001</v>
      </c>
      <c r="G33" s="234">
        <v>106.4</v>
      </c>
      <c r="H33" s="234">
        <v>106.4</v>
      </c>
      <c r="I33" s="235">
        <v>0</v>
      </c>
      <c r="J33" s="25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8"/>
      <c r="GD33" s="68"/>
      <c r="GE33" s="68"/>
      <c r="GF33" s="68"/>
      <c r="GG33" s="68"/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68"/>
      <c r="HC33" s="68"/>
      <c r="HD33" s="68"/>
      <c r="HE33" s="68"/>
      <c r="HF33" s="68"/>
      <c r="HG33" s="68"/>
      <c r="HH33" s="68"/>
      <c r="HI33" s="68"/>
      <c r="HJ33" s="68"/>
      <c r="HK33" s="68"/>
      <c r="HL33" s="68"/>
      <c r="HM33" s="68"/>
      <c r="HN33" s="68"/>
      <c r="HO33" s="68"/>
      <c r="HP33" s="68"/>
      <c r="HQ33" s="68"/>
      <c r="HR33" s="68"/>
      <c r="HS33" s="68"/>
      <c r="HT33" s="68"/>
      <c r="HU33" s="68"/>
      <c r="HV33" s="68"/>
      <c r="HW33" s="68"/>
      <c r="HX33" s="68"/>
      <c r="HY33" s="68"/>
      <c r="HZ33" s="68"/>
      <c r="IA33" s="68"/>
      <c r="IB33" s="68"/>
      <c r="IC33" s="68"/>
      <c r="ID33" s="68"/>
      <c r="IE33" s="68"/>
      <c r="IF33" s="68"/>
      <c r="IG33" s="68"/>
      <c r="IH33" s="68"/>
      <c r="II33" s="68"/>
      <c r="IJ33" s="68"/>
      <c r="IK33" s="68"/>
      <c r="IL33" s="68"/>
      <c r="IM33" s="68"/>
      <c r="IN33" s="68"/>
      <c r="IO33" s="68"/>
      <c r="IP33" s="68"/>
      <c r="IQ33" s="68"/>
      <c r="IR33" s="68"/>
      <c r="IS33" s="68"/>
      <c r="IT33" s="68"/>
      <c r="IU33" s="68"/>
      <c r="IV33" s="68"/>
    </row>
    <row r="34" spans="1:256" ht="30" customHeight="1">
      <c r="A34" s="32">
        <v>25</v>
      </c>
      <c r="B34" s="233">
        <v>21.2</v>
      </c>
      <c r="C34" s="234">
        <v>178</v>
      </c>
      <c r="D34" s="234">
        <v>158.19999999999999</v>
      </c>
      <c r="E34" s="234">
        <v>19.8</v>
      </c>
      <c r="F34" s="234">
        <v>17.7</v>
      </c>
      <c r="G34" s="234">
        <v>93</v>
      </c>
      <c r="H34" s="234">
        <v>93</v>
      </c>
      <c r="I34" s="235">
        <v>0</v>
      </c>
      <c r="J34" s="25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8"/>
      <c r="GZ34" s="68"/>
      <c r="HA34" s="68"/>
      <c r="HB34" s="68"/>
      <c r="HC34" s="68"/>
      <c r="HD34" s="68"/>
      <c r="HE34" s="68"/>
      <c r="HF34" s="68"/>
      <c r="HG34" s="68"/>
      <c r="HH34" s="68"/>
      <c r="HI34" s="68"/>
      <c r="HJ34" s="68"/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  <c r="HV34" s="68"/>
      <c r="HW34" s="68"/>
      <c r="HX34" s="68"/>
      <c r="HY34" s="68"/>
      <c r="HZ34" s="68"/>
      <c r="IA34" s="68"/>
      <c r="IB34" s="68"/>
      <c r="IC34" s="68"/>
      <c r="ID34" s="68"/>
      <c r="IE34" s="68"/>
      <c r="IF34" s="68"/>
      <c r="IG34" s="68"/>
      <c r="IH34" s="68"/>
      <c r="II34" s="68"/>
      <c r="IJ34" s="68"/>
      <c r="IK34" s="68"/>
      <c r="IL34" s="68"/>
      <c r="IM34" s="68"/>
      <c r="IN34" s="68"/>
      <c r="IO34" s="68"/>
      <c r="IP34" s="68"/>
      <c r="IQ34" s="68"/>
      <c r="IR34" s="68"/>
      <c r="IS34" s="68"/>
      <c r="IT34" s="68"/>
      <c r="IU34" s="68"/>
      <c r="IV34" s="68"/>
    </row>
    <row r="35" spans="1:256" ht="30" customHeight="1">
      <c r="A35" s="32">
        <v>26</v>
      </c>
      <c r="B35" s="327">
        <v>21.6</v>
      </c>
      <c r="C35" s="328">
        <v>184</v>
      </c>
      <c r="D35" s="328">
        <v>158.6</v>
      </c>
      <c r="E35" s="328">
        <v>25.4</v>
      </c>
      <c r="F35" s="328">
        <v>0</v>
      </c>
      <c r="G35" s="328">
        <v>0</v>
      </c>
      <c r="H35" s="328">
        <v>0</v>
      </c>
      <c r="I35" s="329">
        <v>0</v>
      </c>
      <c r="J35" s="25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8"/>
      <c r="GM35" s="68"/>
      <c r="GN35" s="68"/>
      <c r="GO35" s="68"/>
      <c r="GP35" s="68"/>
      <c r="GQ35" s="68"/>
      <c r="GR35" s="68"/>
      <c r="GS35" s="68"/>
      <c r="GT35" s="68"/>
      <c r="GU35" s="68"/>
      <c r="GV35" s="68"/>
      <c r="GW35" s="68"/>
      <c r="GX35" s="68"/>
      <c r="GY35" s="68"/>
      <c r="GZ35" s="68"/>
      <c r="HA35" s="68"/>
      <c r="HB35" s="68"/>
      <c r="HC35" s="68"/>
      <c r="HD35" s="68"/>
      <c r="HE35" s="68"/>
      <c r="HF35" s="68"/>
      <c r="HG35" s="68"/>
      <c r="HH35" s="68"/>
      <c r="HI35" s="68"/>
      <c r="HJ35" s="68"/>
      <c r="HK35" s="68"/>
      <c r="HL35" s="68"/>
      <c r="HM35" s="68"/>
      <c r="HN35" s="68"/>
      <c r="HO35" s="68"/>
      <c r="HP35" s="68"/>
      <c r="HQ35" s="68"/>
      <c r="HR35" s="68"/>
      <c r="HS35" s="68"/>
      <c r="HT35" s="68"/>
      <c r="HU35" s="68"/>
      <c r="HV35" s="68"/>
      <c r="HW35" s="68"/>
      <c r="HX35" s="68"/>
      <c r="HY35" s="68"/>
      <c r="HZ35" s="68"/>
      <c r="IA35" s="68"/>
      <c r="IB35" s="68"/>
      <c r="IC35" s="68"/>
      <c r="ID35" s="68"/>
      <c r="IE35" s="68"/>
      <c r="IF35" s="68"/>
      <c r="IG35" s="68"/>
      <c r="IH35" s="68"/>
      <c r="II35" s="68"/>
      <c r="IJ35" s="68"/>
      <c r="IK35" s="68"/>
      <c r="IL35" s="68"/>
      <c r="IM35" s="68"/>
      <c r="IN35" s="68"/>
      <c r="IO35" s="68"/>
      <c r="IP35" s="68"/>
      <c r="IQ35" s="68"/>
      <c r="IR35" s="68"/>
      <c r="IS35" s="68"/>
      <c r="IT35" s="68"/>
      <c r="IU35" s="68"/>
      <c r="IV35" s="68"/>
    </row>
    <row r="36" spans="1:256" ht="30" customHeight="1">
      <c r="A36" s="32"/>
      <c r="B36" s="233"/>
      <c r="C36" s="234"/>
      <c r="D36" s="234"/>
      <c r="E36" s="234"/>
      <c r="F36" s="234"/>
      <c r="G36" s="234"/>
      <c r="H36" s="234"/>
      <c r="I36" s="235"/>
      <c r="J36" s="25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  <c r="HV36" s="68"/>
      <c r="HW36" s="68"/>
      <c r="HX36" s="68"/>
      <c r="HY36" s="68"/>
      <c r="HZ36" s="68"/>
      <c r="IA36" s="68"/>
      <c r="IB36" s="68"/>
      <c r="IC36" s="68"/>
      <c r="ID36" s="68"/>
      <c r="IE36" s="68"/>
      <c r="IF36" s="68"/>
      <c r="IG36" s="68"/>
      <c r="IH36" s="68"/>
      <c r="II36" s="68"/>
      <c r="IJ36" s="68"/>
      <c r="IK36" s="68"/>
      <c r="IL36" s="68"/>
      <c r="IM36" s="68"/>
      <c r="IN36" s="68"/>
      <c r="IO36" s="68"/>
      <c r="IP36" s="68"/>
      <c r="IQ36" s="68"/>
      <c r="IR36" s="68"/>
      <c r="IS36" s="68"/>
      <c r="IT36" s="68"/>
      <c r="IU36" s="68"/>
      <c r="IV36" s="68"/>
    </row>
    <row r="37" spans="1:256" ht="30" customHeight="1">
      <c r="A37" s="32" t="s">
        <v>142</v>
      </c>
      <c r="B37" s="230">
        <v>20.8</v>
      </c>
      <c r="C37" s="231">
        <v>176.6</v>
      </c>
      <c r="D37" s="231">
        <v>153.19999999999999</v>
      </c>
      <c r="E37" s="231">
        <v>23.4</v>
      </c>
      <c r="F37" s="231">
        <v>0</v>
      </c>
      <c r="G37" s="231">
        <v>0</v>
      </c>
      <c r="H37" s="231">
        <v>0</v>
      </c>
      <c r="I37" s="232">
        <v>0</v>
      </c>
      <c r="J37" s="25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8"/>
      <c r="HW37" s="68"/>
      <c r="HX37" s="68"/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68"/>
      <c r="IL37" s="68"/>
      <c r="IM37" s="68"/>
      <c r="IN37" s="68"/>
      <c r="IO37" s="68"/>
      <c r="IP37" s="68"/>
      <c r="IQ37" s="68"/>
      <c r="IR37" s="68"/>
      <c r="IS37" s="68"/>
      <c r="IT37" s="68"/>
      <c r="IU37" s="68"/>
      <c r="IV37" s="68"/>
    </row>
    <row r="38" spans="1:256" ht="30" customHeight="1">
      <c r="A38" s="32">
        <v>2</v>
      </c>
      <c r="B38" s="230">
        <v>20.7</v>
      </c>
      <c r="C38" s="231">
        <v>181.2</v>
      </c>
      <c r="D38" s="231">
        <v>153.1</v>
      </c>
      <c r="E38" s="231">
        <v>28.1</v>
      </c>
      <c r="F38" s="231">
        <v>0</v>
      </c>
      <c r="G38" s="231">
        <v>0</v>
      </c>
      <c r="H38" s="231">
        <v>0</v>
      </c>
      <c r="I38" s="232">
        <v>0</v>
      </c>
      <c r="J38" s="25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  <c r="HV38" s="68"/>
      <c r="HW38" s="68"/>
      <c r="HX38" s="68"/>
      <c r="HY38" s="68"/>
      <c r="HZ38" s="68"/>
      <c r="IA38" s="68"/>
      <c r="IB38" s="68"/>
      <c r="IC38" s="68"/>
      <c r="ID38" s="68"/>
      <c r="IE38" s="68"/>
      <c r="IF38" s="68"/>
      <c r="IG38" s="68"/>
      <c r="IH38" s="68"/>
      <c r="II38" s="68"/>
      <c r="IJ38" s="68"/>
      <c r="IK38" s="68"/>
      <c r="IL38" s="68"/>
      <c r="IM38" s="68"/>
      <c r="IN38" s="68"/>
      <c r="IO38" s="68"/>
      <c r="IP38" s="68"/>
      <c r="IQ38" s="68"/>
      <c r="IR38" s="68"/>
      <c r="IS38" s="68"/>
      <c r="IT38" s="68"/>
      <c r="IU38" s="68"/>
      <c r="IV38" s="68"/>
    </row>
    <row r="39" spans="1:256" ht="30" customHeight="1">
      <c r="A39" s="32">
        <v>3</v>
      </c>
      <c r="B39" s="230">
        <v>21.2</v>
      </c>
      <c r="C39" s="231">
        <v>182.8</v>
      </c>
      <c r="D39" s="231">
        <v>156.6</v>
      </c>
      <c r="E39" s="231">
        <v>26.2</v>
      </c>
      <c r="F39" s="231">
        <v>0</v>
      </c>
      <c r="G39" s="231">
        <v>0</v>
      </c>
      <c r="H39" s="231">
        <v>0</v>
      </c>
      <c r="I39" s="232">
        <v>0</v>
      </c>
      <c r="J39" s="25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  <c r="FG39" s="68"/>
      <c r="FH39" s="68"/>
      <c r="FI39" s="68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68"/>
      <c r="GF39" s="68"/>
      <c r="GG39" s="68"/>
      <c r="GH39" s="68"/>
      <c r="GI39" s="68"/>
      <c r="GJ39" s="68"/>
      <c r="GK39" s="68"/>
      <c r="GL39" s="68"/>
      <c r="GM39" s="68"/>
      <c r="GN39" s="68"/>
      <c r="GO39" s="68"/>
      <c r="GP39" s="68"/>
      <c r="GQ39" s="68"/>
      <c r="GR39" s="68"/>
      <c r="GS39" s="68"/>
      <c r="GT39" s="68"/>
      <c r="GU39" s="68"/>
      <c r="GV39" s="68"/>
      <c r="GW39" s="68"/>
      <c r="GX39" s="68"/>
      <c r="GY39" s="68"/>
      <c r="GZ39" s="68"/>
      <c r="HA39" s="68"/>
      <c r="HB39" s="68"/>
      <c r="HC39" s="68"/>
      <c r="HD39" s="68"/>
      <c r="HE39" s="68"/>
      <c r="HF39" s="68"/>
      <c r="HG39" s="68"/>
      <c r="HH39" s="68"/>
      <c r="HI39" s="68"/>
      <c r="HJ39" s="68"/>
      <c r="HK39" s="68"/>
      <c r="HL39" s="68"/>
      <c r="HM39" s="68"/>
      <c r="HN39" s="68"/>
      <c r="HO39" s="68"/>
      <c r="HP39" s="68"/>
      <c r="HQ39" s="68"/>
      <c r="HR39" s="68"/>
      <c r="HS39" s="68"/>
      <c r="HT39" s="68"/>
      <c r="HU39" s="68"/>
      <c r="HV39" s="68"/>
      <c r="HW39" s="68"/>
      <c r="HX39" s="68"/>
      <c r="HY39" s="68"/>
      <c r="HZ39" s="68"/>
      <c r="IA39" s="68"/>
      <c r="IB39" s="68"/>
      <c r="IC39" s="68"/>
      <c r="ID39" s="68"/>
      <c r="IE39" s="68"/>
      <c r="IF39" s="68"/>
      <c r="IG39" s="68"/>
      <c r="IH39" s="68"/>
      <c r="II39" s="68"/>
      <c r="IJ39" s="68"/>
      <c r="IK39" s="68"/>
      <c r="IL39" s="68"/>
      <c r="IM39" s="68"/>
      <c r="IN39" s="68"/>
      <c r="IO39" s="68"/>
      <c r="IP39" s="68"/>
      <c r="IQ39" s="68"/>
      <c r="IR39" s="68"/>
      <c r="IS39" s="68"/>
      <c r="IT39" s="68"/>
      <c r="IU39" s="68"/>
      <c r="IV39" s="68"/>
    </row>
    <row r="40" spans="1:256" ht="30" customHeight="1">
      <c r="A40" s="32">
        <v>4</v>
      </c>
      <c r="B40" s="230">
        <v>20.8</v>
      </c>
      <c r="C40" s="231">
        <v>188.7</v>
      </c>
      <c r="D40" s="231">
        <v>160.4</v>
      </c>
      <c r="E40" s="231">
        <v>28.3</v>
      </c>
      <c r="F40" s="231">
        <v>0</v>
      </c>
      <c r="G40" s="231">
        <v>0</v>
      </c>
      <c r="H40" s="231">
        <v>0</v>
      </c>
      <c r="I40" s="232">
        <v>0</v>
      </c>
      <c r="J40" s="25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  <c r="HV40" s="68"/>
      <c r="HW40" s="68"/>
      <c r="HX40" s="68"/>
      <c r="HY40" s="68"/>
      <c r="HZ40" s="68"/>
      <c r="IA40" s="68"/>
      <c r="IB40" s="68"/>
      <c r="IC40" s="68"/>
      <c r="ID40" s="68"/>
      <c r="IE40" s="68"/>
      <c r="IF40" s="68"/>
      <c r="IG40" s="68"/>
      <c r="IH40" s="68"/>
      <c r="II40" s="68"/>
      <c r="IJ40" s="68"/>
      <c r="IK40" s="68"/>
      <c r="IL40" s="68"/>
      <c r="IM40" s="68"/>
      <c r="IN40" s="68"/>
      <c r="IO40" s="68"/>
      <c r="IP40" s="68"/>
      <c r="IQ40" s="68"/>
      <c r="IR40" s="68"/>
      <c r="IS40" s="68"/>
      <c r="IT40" s="68"/>
      <c r="IU40" s="68"/>
      <c r="IV40" s="68"/>
    </row>
    <row r="41" spans="1:256" ht="30" customHeight="1">
      <c r="A41" s="32">
        <v>5</v>
      </c>
      <c r="B41" s="230">
        <v>24.2</v>
      </c>
      <c r="C41" s="231">
        <v>181.4</v>
      </c>
      <c r="D41" s="231">
        <v>160.30000000000001</v>
      </c>
      <c r="E41" s="231">
        <v>21.1</v>
      </c>
      <c r="F41" s="231">
        <v>0</v>
      </c>
      <c r="G41" s="231">
        <v>0</v>
      </c>
      <c r="H41" s="231">
        <v>0</v>
      </c>
      <c r="I41" s="232">
        <v>0</v>
      </c>
      <c r="J41" s="25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</row>
    <row r="42" spans="1:256" ht="30" customHeight="1">
      <c r="A42" s="32">
        <v>6</v>
      </c>
      <c r="B42" s="230">
        <v>20.9</v>
      </c>
      <c r="C42" s="231">
        <v>177.9</v>
      </c>
      <c r="D42" s="231">
        <v>155.9</v>
      </c>
      <c r="E42" s="231">
        <v>22</v>
      </c>
      <c r="F42" s="231">
        <v>0</v>
      </c>
      <c r="G42" s="231">
        <v>0</v>
      </c>
      <c r="H42" s="231">
        <v>0</v>
      </c>
      <c r="I42" s="232">
        <v>0</v>
      </c>
      <c r="J42" s="25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/>
      <c r="GR42" s="68"/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  <c r="HV42" s="68"/>
      <c r="HW42" s="68"/>
      <c r="HX42" s="68"/>
      <c r="HY42" s="68"/>
      <c r="HZ42" s="68"/>
      <c r="IA42" s="68"/>
      <c r="IB42" s="68"/>
      <c r="IC42" s="68"/>
      <c r="ID42" s="68"/>
      <c r="IE42" s="68"/>
      <c r="IF42" s="68"/>
      <c r="IG42" s="68"/>
      <c r="IH42" s="68"/>
      <c r="II42" s="68"/>
      <c r="IJ42" s="68"/>
      <c r="IK42" s="68"/>
      <c r="IL42" s="68"/>
      <c r="IM42" s="68"/>
      <c r="IN42" s="68"/>
      <c r="IO42" s="68"/>
      <c r="IP42" s="68"/>
      <c r="IQ42" s="68"/>
      <c r="IR42" s="68"/>
      <c r="IS42" s="68"/>
      <c r="IT42" s="68"/>
      <c r="IU42" s="68"/>
      <c r="IV42" s="68"/>
    </row>
    <row r="43" spans="1:256" ht="30" customHeight="1">
      <c r="A43" s="32">
        <v>7</v>
      </c>
      <c r="B43" s="230">
        <v>22.2</v>
      </c>
      <c r="C43" s="231">
        <v>182.9</v>
      </c>
      <c r="D43" s="231">
        <v>161.80000000000001</v>
      </c>
      <c r="E43" s="231">
        <v>21.1</v>
      </c>
      <c r="F43" s="231">
        <v>0</v>
      </c>
      <c r="G43" s="231">
        <v>0</v>
      </c>
      <c r="H43" s="231">
        <v>0</v>
      </c>
      <c r="I43" s="232">
        <v>0</v>
      </c>
      <c r="J43" s="25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  <c r="FG43" s="68"/>
      <c r="FH43" s="68"/>
      <c r="FI43" s="68"/>
      <c r="FJ43" s="68"/>
      <c r="FK43" s="68"/>
      <c r="FL43" s="68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/>
      <c r="FX43" s="68"/>
      <c r="FY43" s="68"/>
      <c r="FZ43" s="68"/>
      <c r="GA43" s="68"/>
      <c r="GB43" s="68"/>
      <c r="GC43" s="68"/>
      <c r="GD43" s="68"/>
      <c r="GE43" s="68"/>
      <c r="GF43" s="68"/>
      <c r="GG43" s="68"/>
      <c r="GH43" s="68"/>
      <c r="GI43" s="68"/>
      <c r="GJ43" s="68"/>
      <c r="GK43" s="68"/>
      <c r="GL43" s="68"/>
      <c r="GM43" s="68"/>
      <c r="GN43" s="68"/>
      <c r="GO43" s="68"/>
      <c r="GP43" s="68"/>
      <c r="GQ43" s="68"/>
      <c r="GR43" s="68"/>
      <c r="GS43" s="68"/>
      <c r="GT43" s="68"/>
      <c r="GU43" s="68"/>
      <c r="GV43" s="68"/>
      <c r="GW43" s="68"/>
      <c r="GX43" s="68"/>
      <c r="GY43" s="68"/>
      <c r="GZ43" s="68"/>
      <c r="HA43" s="68"/>
      <c r="HB43" s="68"/>
      <c r="HC43" s="68"/>
      <c r="HD43" s="68"/>
      <c r="HE43" s="68"/>
      <c r="HF43" s="68"/>
      <c r="HG43" s="68"/>
      <c r="HH43" s="68"/>
      <c r="HI43" s="68"/>
      <c r="HJ43" s="68"/>
      <c r="HK43" s="68"/>
      <c r="HL43" s="68"/>
      <c r="HM43" s="68"/>
      <c r="HN43" s="68"/>
      <c r="HO43" s="68"/>
      <c r="HP43" s="68"/>
      <c r="HQ43" s="68"/>
      <c r="HR43" s="68"/>
      <c r="HS43" s="68"/>
      <c r="HT43" s="68"/>
      <c r="HU43" s="68"/>
      <c r="HV43" s="68"/>
      <c r="HW43" s="68"/>
      <c r="HX43" s="68"/>
      <c r="HY43" s="68"/>
      <c r="HZ43" s="68"/>
      <c r="IA43" s="68"/>
      <c r="IB43" s="68"/>
      <c r="IC43" s="68"/>
      <c r="ID43" s="68"/>
      <c r="IE43" s="68"/>
      <c r="IF43" s="68"/>
      <c r="IG43" s="68"/>
      <c r="IH43" s="68"/>
      <c r="II43" s="68"/>
      <c r="IJ43" s="68"/>
      <c r="IK43" s="68"/>
      <c r="IL43" s="68"/>
      <c r="IM43" s="68"/>
      <c r="IN43" s="68"/>
      <c r="IO43" s="68"/>
      <c r="IP43" s="68"/>
      <c r="IQ43" s="68"/>
      <c r="IR43" s="68"/>
      <c r="IS43" s="68"/>
      <c r="IT43" s="68"/>
      <c r="IU43" s="68"/>
      <c r="IV43" s="68"/>
    </row>
    <row r="44" spans="1:256" ht="30" customHeight="1">
      <c r="A44" s="32">
        <v>8</v>
      </c>
      <c r="B44" s="230">
        <v>20.9</v>
      </c>
      <c r="C44" s="231">
        <v>176.8</v>
      </c>
      <c r="D44" s="231">
        <v>153.5</v>
      </c>
      <c r="E44" s="231">
        <v>23.3</v>
      </c>
      <c r="F44" s="231">
        <v>0</v>
      </c>
      <c r="G44" s="231">
        <v>0</v>
      </c>
      <c r="H44" s="231">
        <v>0</v>
      </c>
      <c r="I44" s="232">
        <v>0</v>
      </c>
      <c r="J44" s="25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68"/>
      <c r="GH44" s="68"/>
      <c r="GI44" s="68"/>
      <c r="GJ44" s="68"/>
      <c r="GK44" s="68"/>
      <c r="GL44" s="68"/>
      <c r="GM44" s="68"/>
      <c r="GN44" s="68"/>
      <c r="GO44" s="68"/>
      <c r="GP44" s="68"/>
      <c r="GQ44" s="68"/>
      <c r="GR44" s="68"/>
      <c r="GS44" s="68"/>
      <c r="GT44" s="68"/>
      <c r="GU44" s="68"/>
      <c r="GV44" s="68"/>
      <c r="GW44" s="68"/>
      <c r="GX44" s="68"/>
      <c r="GY44" s="68"/>
      <c r="GZ44" s="68"/>
      <c r="HA44" s="68"/>
      <c r="HB44" s="68"/>
      <c r="HC44" s="68"/>
      <c r="HD44" s="68"/>
      <c r="HE44" s="68"/>
      <c r="HF44" s="68"/>
      <c r="HG44" s="68"/>
      <c r="HH44" s="68"/>
      <c r="HI44" s="68"/>
      <c r="HJ44" s="68"/>
      <c r="HK44" s="68"/>
      <c r="HL44" s="68"/>
      <c r="HM44" s="68"/>
      <c r="HN44" s="68"/>
      <c r="HO44" s="68"/>
      <c r="HP44" s="68"/>
      <c r="HQ44" s="68"/>
      <c r="HR44" s="68"/>
      <c r="HS44" s="68"/>
      <c r="HT44" s="68"/>
      <c r="HU44" s="68"/>
      <c r="HV44" s="68"/>
      <c r="HW44" s="68"/>
      <c r="HX44" s="68"/>
      <c r="HY44" s="68"/>
      <c r="HZ44" s="68"/>
      <c r="IA44" s="68"/>
      <c r="IB44" s="68"/>
      <c r="IC44" s="68"/>
      <c r="ID44" s="68"/>
      <c r="IE44" s="68"/>
      <c r="IF44" s="68"/>
      <c r="IG44" s="68"/>
      <c r="IH44" s="68"/>
      <c r="II44" s="68"/>
      <c r="IJ44" s="68"/>
      <c r="IK44" s="68"/>
      <c r="IL44" s="68"/>
      <c r="IM44" s="68"/>
      <c r="IN44" s="68"/>
      <c r="IO44" s="68"/>
      <c r="IP44" s="68"/>
      <c r="IQ44" s="68"/>
      <c r="IR44" s="68"/>
      <c r="IS44" s="68"/>
      <c r="IT44" s="68"/>
      <c r="IU44" s="68"/>
      <c r="IV44" s="68"/>
    </row>
    <row r="45" spans="1:256" ht="30" customHeight="1">
      <c r="A45" s="32">
        <v>9</v>
      </c>
      <c r="B45" s="230">
        <v>21.2</v>
      </c>
      <c r="C45" s="231">
        <v>185.2</v>
      </c>
      <c r="D45" s="231">
        <v>158.19999999999999</v>
      </c>
      <c r="E45" s="231">
        <v>27</v>
      </c>
      <c r="F45" s="231">
        <v>0</v>
      </c>
      <c r="G45" s="231">
        <v>0</v>
      </c>
      <c r="H45" s="231">
        <v>0</v>
      </c>
      <c r="I45" s="232">
        <v>0</v>
      </c>
      <c r="J45" s="25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68"/>
      <c r="GH45" s="68"/>
      <c r="GI45" s="68"/>
      <c r="GJ45" s="68"/>
      <c r="GK45" s="68"/>
      <c r="GL45" s="68"/>
      <c r="GM45" s="68"/>
      <c r="GN45" s="68"/>
      <c r="GO45" s="68"/>
      <c r="GP45" s="68"/>
      <c r="GQ45" s="68"/>
      <c r="GR45" s="68"/>
      <c r="GS45" s="68"/>
      <c r="GT45" s="68"/>
      <c r="GU45" s="68"/>
      <c r="GV45" s="68"/>
      <c r="GW45" s="68"/>
      <c r="GX45" s="68"/>
      <c r="GY45" s="68"/>
      <c r="GZ45" s="68"/>
      <c r="HA45" s="68"/>
      <c r="HB45" s="68"/>
      <c r="HC45" s="68"/>
      <c r="HD45" s="68"/>
      <c r="HE45" s="68"/>
      <c r="HF45" s="68"/>
      <c r="HG45" s="68"/>
      <c r="HH45" s="68"/>
      <c r="HI45" s="68"/>
      <c r="HJ45" s="68"/>
      <c r="HK45" s="68"/>
      <c r="HL45" s="68"/>
      <c r="HM45" s="68"/>
      <c r="HN45" s="68"/>
      <c r="HO45" s="68"/>
      <c r="HP45" s="68"/>
      <c r="HQ45" s="68"/>
      <c r="HR45" s="68"/>
      <c r="HS45" s="68"/>
      <c r="HT45" s="68"/>
      <c r="HU45" s="68"/>
      <c r="HV45" s="68"/>
      <c r="HW45" s="68"/>
      <c r="HX45" s="68"/>
      <c r="HY45" s="68"/>
      <c r="HZ45" s="68"/>
      <c r="IA45" s="68"/>
      <c r="IB45" s="68"/>
      <c r="IC45" s="68"/>
      <c r="ID45" s="68"/>
      <c r="IE45" s="68"/>
      <c r="IF45" s="68"/>
      <c r="IG45" s="68"/>
      <c r="IH45" s="68"/>
      <c r="II45" s="68"/>
      <c r="IJ45" s="68"/>
      <c r="IK45" s="68"/>
      <c r="IL45" s="68"/>
      <c r="IM45" s="68"/>
      <c r="IN45" s="68"/>
      <c r="IO45" s="68"/>
      <c r="IP45" s="68"/>
      <c r="IQ45" s="68"/>
      <c r="IR45" s="68"/>
      <c r="IS45" s="68"/>
      <c r="IT45" s="68"/>
      <c r="IU45" s="68"/>
      <c r="IV45" s="68"/>
    </row>
    <row r="46" spans="1:256" ht="30" customHeight="1">
      <c r="A46" s="32">
        <v>10</v>
      </c>
      <c r="B46" s="230">
        <v>22.2</v>
      </c>
      <c r="C46" s="231">
        <v>191.5</v>
      </c>
      <c r="D46" s="231">
        <v>164.4</v>
      </c>
      <c r="E46" s="231">
        <v>27.1</v>
      </c>
      <c r="F46" s="231">
        <v>0</v>
      </c>
      <c r="G46" s="231">
        <v>0</v>
      </c>
      <c r="H46" s="231">
        <v>0</v>
      </c>
      <c r="I46" s="232">
        <v>0</v>
      </c>
      <c r="J46" s="25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  <c r="EA46" s="68"/>
      <c r="EB46" s="68"/>
      <c r="EC46" s="68"/>
      <c r="ED46" s="68"/>
      <c r="EE46" s="68"/>
      <c r="EF46" s="68"/>
      <c r="EG46" s="68"/>
      <c r="EH46" s="68"/>
      <c r="EI46" s="68"/>
      <c r="EJ46" s="68"/>
      <c r="EK46" s="68"/>
      <c r="EL46" s="68"/>
      <c r="EM46" s="68"/>
      <c r="EN46" s="68"/>
      <c r="EO46" s="68"/>
      <c r="EP46" s="68"/>
      <c r="EQ46" s="68"/>
      <c r="ER46" s="68"/>
      <c r="ES46" s="68"/>
      <c r="ET46" s="68"/>
      <c r="EU46" s="68"/>
      <c r="EV46" s="68"/>
      <c r="EW46" s="68"/>
      <c r="EX46" s="68"/>
      <c r="EY46" s="68"/>
      <c r="EZ46" s="68"/>
      <c r="FA46" s="68"/>
      <c r="FB46" s="68"/>
      <c r="FC46" s="68"/>
      <c r="FD46" s="68"/>
      <c r="FE46" s="68"/>
      <c r="FF46" s="68"/>
      <c r="FG46" s="68"/>
      <c r="FH46" s="68"/>
      <c r="FI46" s="68"/>
      <c r="FJ46" s="68"/>
      <c r="FK46" s="68"/>
      <c r="FL46" s="68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/>
      <c r="FX46" s="68"/>
      <c r="FY46" s="68"/>
      <c r="FZ46" s="68"/>
      <c r="GA46" s="68"/>
      <c r="GB46" s="68"/>
      <c r="GC46" s="68"/>
      <c r="GD46" s="68"/>
      <c r="GE46" s="68"/>
      <c r="GF46" s="68"/>
      <c r="GG46" s="68"/>
      <c r="GH46" s="68"/>
      <c r="GI46" s="68"/>
      <c r="GJ46" s="68"/>
      <c r="GK46" s="68"/>
      <c r="GL46" s="68"/>
      <c r="GM46" s="68"/>
      <c r="GN46" s="68"/>
      <c r="GO46" s="68"/>
      <c r="GP46" s="68"/>
      <c r="GQ46" s="68"/>
      <c r="GR46" s="68"/>
      <c r="GS46" s="68"/>
      <c r="GT46" s="68"/>
      <c r="GU46" s="68"/>
      <c r="GV46" s="68"/>
      <c r="GW46" s="68"/>
      <c r="GX46" s="68"/>
      <c r="GY46" s="68"/>
      <c r="GZ46" s="68"/>
      <c r="HA46" s="68"/>
      <c r="HB46" s="68"/>
      <c r="HC46" s="68"/>
      <c r="HD46" s="68"/>
      <c r="HE46" s="68"/>
      <c r="HF46" s="68"/>
      <c r="HG46" s="68"/>
      <c r="HH46" s="68"/>
      <c r="HI46" s="68"/>
      <c r="HJ46" s="68"/>
      <c r="HK46" s="68"/>
      <c r="HL46" s="68"/>
      <c r="HM46" s="68"/>
      <c r="HN46" s="68"/>
      <c r="HO46" s="68"/>
      <c r="HP46" s="68"/>
      <c r="HQ46" s="68"/>
      <c r="HR46" s="68"/>
      <c r="HS46" s="68"/>
      <c r="HT46" s="68"/>
      <c r="HU46" s="68"/>
      <c r="HV46" s="68"/>
      <c r="HW46" s="68"/>
      <c r="HX46" s="68"/>
      <c r="HY46" s="68"/>
      <c r="HZ46" s="68"/>
      <c r="IA46" s="68"/>
      <c r="IB46" s="68"/>
      <c r="IC46" s="68"/>
      <c r="ID46" s="68"/>
      <c r="IE46" s="68"/>
      <c r="IF46" s="68"/>
      <c r="IG46" s="68"/>
      <c r="IH46" s="68"/>
      <c r="II46" s="68"/>
      <c r="IJ46" s="68"/>
      <c r="IK46" s="68"/>
      <c r="IL46" s="68"/>
      <c r="IM46" s="68"/>
      <c r="IN46" s="68"/>
      <c r="IO46" s="68"/>
      <c r="IP46" s="68"/>
      <c r="IQ46" s="68"/>
      <c r="IR46" s="68"/>
      <c r="IS46" s="68"/>
      <c r="IT46" s="68"/>
      <c r="IU46" s="68"/>
      <c r="IV46" s="68"/>
    </row>
    <row r="47" spans="1:256" ht="30" customHeight="1">
      <c r="A47" s="32">
        <v>11</v>
      </c>
      <c r="B47" s="230">
        <v>22.9</v>
      </c>
      <c r="C47" s="231">
        <v>196.6</v>
      </c>
      <c r="D47" s="231">
        <v>168.5</v>
      </c>
      <c r="E47" s="231">
        <v>28.1</v>
      </c>
      <c r="F47" s="231">
        <v>0</v>
      </c>
      <c r="G47" s="231">
        <v>0</v>
      </c>
      <c r="H47" s="231">
        <v>0</v>
      </c>
      <c r="I47" s="232">
        <v>0</v>
      </c>
      <c r="J47" s="25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8"/>
      <c r="GB47" s="68"/>
      <c r="GC47" s="68"/>
      <c r="GD47" s="68"/>
      <c r="GE47" s="68"/>
      <c r="GF47" s="68"/>
      <c r="GG47" s="68"/>
      <c r="GH47" s="68"/>
      <c r="GI47" s="68"/>
      <c r="GJ47" s="68"/>
      <c r="GK47" s="68"/>
      <c r="GL47" s="68"/>
      <c r="GM47" s="68"/>
      <c r="GN47" s="68"/>
      <c r="GO47" s="68"/>
      <c r="GP47" s="68"/>
      <c r="GQ47" s="68"/>
      <c r="GR47" s="68"/>
      <c r="GS47" s="68"/>
      <c r="GT47" s="68"/>
      <c r="GU47" s="68"/>
      <c r="GV47" s="68"/>
      <c r="GW47" s="68"/>
      <c r="GX47" s="68"/>
      <c r="GY47" s="68"/>
      <c r="GZ47" s="68"/>
      <c r="HA47" s="68"/>
      <c r="HB47" s="68"/>
      <c r="HC47" s="68"/>
      <c r="HD47" s="68"/>
      <c r="HE47" s="68"/>
      <c r="HF47" s="68"/>
      <c r="HG47" s="68"/>
      <c r="HH47" s="68"/>
      <c r="HI47" s="68"/>
      <c r="HJ47" s="68"/>
      <c r="HK47" s="68"/>
      <c r="HL47" s="68"/>
      <c r="HM47" s="68"/>
      <c r="HN47" s="68"/>
      <c r="HO47" s="68"/>
      <c r="HP47" s="68"/>
      <c r="HQ47" s="68"/>
      <c r="HR47" s="68"/>
      <c r="HS47" s="68"/>
      <c r="HT47" s="68"/>
      <c r="HU47" s="68"/>
      <c r="HV47" s="68"/>
      <c r="HW47" s="68"/>
      <c r="HX47" s="68"/>
      <c r="HY47" s="68"/>
      <c r="HZ47" s="68"/>
      <c r="IA47" s="68"/>
      <c r="IB47" s="68"/>
      <c r="IC47" s="68"/>
      <c r="ID47" s="68"/>
      <c r="IE47" s="68"/>
      <c r="IF47" s="68"/>
      <c r="IG47" s="68"/>
      <c r="IH47" s="68"/>
      <c r="II47" s="68"/>
      <c r="IJ47" s="68"/>
      <c r="IK47" s="68"/>
      <c r="IL47" s="68"/>
      <c r="IM47" s="68"/>
      <c r="IN47" s="68"/>
      <c r="IO47" s="68"/>
      <c r="IP47" s="68"/>
      <c r="IQ47" s="68"/>
      <c r="IR47" s="68"/>
      <c r="IS47" s="68"/>
      <c r="IT47" s="68"/>
      <c r="IU47" s="68"/>
      <c r="IV47" s="68"/>
    </row>
    <row r="48" spans="1:256" ht="30" customHeight="1" thickBot="1">
      <c r="A48" s="36">
        <v>12</v>
      </c>
      <c r="B48" s="330">
        <v>20.8</v>
      </c>
      <c r="C48" s="331">
        <v>187.1</v>
      </c>
      <c r="D48" s="331">
        <v>157.9</v>
      </c>
      <c r="E48" s="331">
        <v>29.2</v>
      </c>
      <c r="F48" s="331">
        <v>0</v>
      </c>
      <c r="G48" s="331">
        <v>0</v>
      </c>
      <c r="H48" s="331">
        <v>0</v>
      </c>
      <c r="I48" s="332">
        <v>0</v>
      </c>
      <c r="J48" s="25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8"/>
      <c r="FB48" s="68"/>
      <c r="FC48" s="68"/>
      <c r="FD48" s="68"/>
      <c r="FE48" s="68"/>
      <c r="FF48" s="68"/>
      <c r="FG48" s="68"/>
      <c r="FH48" s="68"/>
      <c r="FI48" s="68"/>
      <c r="FJ48" s="68"/>
      <c r="FK48" s="68"/>
      <c r="FL48" s="68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68"/>
      <c r="GH48" s="68"/>
      <c r="GI48" s="68"/>
      <c r="GJ48" s="68"/>
      <c r="GK48" s="68"/>
      <c r="GL48" s="68"/>
      <c r="GM48" s="68"/>
      <c r="GN48" s="68"/>
      <c r="GO48" s="68"/>
      <c r="GP48" s="68"/>
      <c r="GQ48" s="68"/>
      <c r="GR48" s="68"/>
      <c r="GS48" s="68"/>
      <c r="GT48" s="68"/>
      <c r="GU48" s="68"/>
      <c r="GV48" s="68"/>
      <c r="GW48" s="68"/>
      <c r="GX48" s="68"/>
      <c r="GY48" s="68"/>
      <c r="GZ48" s="68"/>
      <c r="HA48" s="68"/>
      <c r="HB48" s="68"/>
      <c r="HC48" s="68"/>
      <c r="HD48" s="68"/>
      <c r="HE48" s="68"/>
      <c r="HF48" s="68"/>
      <c r="HG48" s="68"/>
      <c r="HH48" s="68"/>
      <c r="HI48" s="68"/>
      <c r="HJ48" s="68"/>
      <c r="HK48" s="68"/>
      <c r="HL48" s="68"/>
      <c r="HM48" s="68"/>
      <c r="HN48" s="68"/>
      <c r="HO48" s="68"/>
      <c r="HP48" s="68"/>
      <c r="HQ48" s="68"/>
      <c r="HR48" s="68"/>
      <c r="HS48" s="68"/>
      <c r="HT48" s="68"/>
      <c r="HU48" s="68"/>
      <c r="HV48" s="68"/>
      <c r="HW48" s="68"/>
      <c r="HX48" s="68"/>
      <c r="HY48" s="68"/>
      <c r="HZ48" s="68"/>
      <c r="IA48" s="68"/>
      <c r="IB48" s="68"/>
      <c r="IC48" s="68"/>
      <c r="ID48" s="68"/>
      <c r="IE48" s="68"/>
      <c r="IF48" s="68"/>
      <c r="IG48" s="68"/>
      <c r="IH48" s="68"/>
      <c r="II48" s="68"/>
      <c r="IJ48" s="68"/>
      <c r="IK48" s="68"/>
      <c r="IL48" s="68"/>
      <c r="IM48" s="68"/>
      <c r="IN48" s="68"/>
      <c r="IO48" s="68"/>
      <c r="IP48" s="68"/>
      <c r="IQ48" s="68"/>
      <c r="IR48" s="68"/>
      <c r="IS48" s="68"/>
      <c r="IT48" s="68"/>
      <c r="IU48" s="68"/>
      <c r="IV48" s="68"/>
    </row>
    <row r="49" spans="1:256" ht="42.75" customHeight="1">
      <c r="A49" s="25"/>
      <c r="B49" s="25"/>
      <c r="C49" s="25"/>
      <c r="D49" s="25"/>
      <c r="E49" s="25"/>
      <c r="F49" s="25"/>
      <c r="G49" s="25"/>
      <c r="H49" s="25"/>
      <c r="I49" s="25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  <c r="EI49" s="68"/>
      <c r="EJ49" s="68"/>
      <c r="EK49" s="68"/>
      <c r="EL49" s="68"/>
      <c r="EM49" s="68"/>
      <c r="EN49" s="68"/>
      <c r="EO49" s="68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8"/>
      <c r="FB49" s="68"/>
      <c r="FC49" s="68"/>
      <c r="FD49" s="68"/>
      <c r="FE49" s="68"/>
      <c r="FF49" s="68"/>
      <c r="FG49" s="68"/>
      <c r="FH49" s="68"/>
      <c r="FI49" s="68"/>
      <c r="FJ49" s="68"/>
      <c r="FK49" s="68"/>
      <c r="FL49" s="68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/>
      <c r="FX49" s="68"/>
      <c r="FY49" s="68"/>
      <c r="FZ49" s="68"/>
      <c r="GA49" s="68"/>
      <c r="GB49" s="68"/>
      <c r="GC49" s="68"/>
      <c r="GD49" s="68"/>
      <c r="GE49" s="68"/>
      <c r="GF49" s="68"/>
      <c r="GG49" s="68"/>
      <c r="GH49" s="68"/>
      <c r="GI49" s="68"/>
      <c r="GJ49" s="68"/>
      <c r="GK49" s="68"/>
      <c r="GL49" s="68"/>
      <c r="GM49" s="68"/>
      <c r="GN49" s="68"/>
      <c r="GO49" s="68"/>
      <c r="GP49" s="68"/>
      <c r="GQ49" s="68"/>
      <c r="GR49" s="68"/>
      <c r="GS49" s="68"/>
      <c r="GT49" s="68"/>
      <c r="GU49" s="68"/>
      <c r="GV49" s="68"/>
      <c r="GW49" s="68"/>
      <c r="GX49" s="68"/>
      <c r="GY49" s="68"/>
      <c r="GZ49" s="68"/>
      <c r="HA49" s="68"/>
      <c r="HB49" s="68"/>
      <c r="HC49" s="68"/>
      <c r="HD49" s="68"/>
      <c r="HE49" s="68"/>
      <c r="HF49" s="68"/>
      <c r="HG49" s="68"/>
      <c r="HH49" s="68"/>
      <c r="HI49" s="68"/>
      <c r="HJ49" s="68"/>
      <c r="HK49" s="68"/>
      <c r="HL49" s="68"/>
      <c r="HM49" s="68"/>
      <c r="HN49" s="68"/>
      <c r="HO49" s="68"/>
      <c r="HP49" s="68"/>
      <c r="HQ49" s="68"/>
      <c r="HR49" s="68"/>
      <c r="HS49" s="68"/>
      <c r="HT49" s="68"/>
      <c r="HU49" s="68"/>
      <c r="HV49" s="68"/>
      <c r="HW49" s="68"/>
      <c r="HX49" s="68"/>
      <c r="HY49" s="68"/>
      <c r="HZ49" s="68"/>
      <c r="IA49" s="68"/>
      <c r="IB49" s="68"/>
      <c r="IC49" s="68"/>
      <c r="ID49" s="68"/>
      <c r="IE49" s="68"/>
      <c r="IF49" s="68"/>
      <c r="IG49" s="68"/>
      <c r="IH49" s="68"/>
      <c r="II49" s="68"/>
      <c r="IJ49" s="68"/>
      <c r="IK49" s="68"/>
      <c r="IL49" s="68"/>
      <c r="IM49" s="68"/>
      <c r="IN49" s="68"/>
      <c r="IO49" s="68"/>
      <c r="IP49" s="68"/>
      <c r="IQ49" s="68"/>
      <c r="IR49" s="68"/>
      <c r="IS49" s="68"/>
      <c r="IT49" s="68"/>
      <c r="IU49" s="68"/>
      <c r="IV49" s="68"/>
    </row>
    <row r="50" spans="1:256" ht="30" customHeight="1" thickBot="1">
      <c r="A50" s="70" t="s">
        <v>144</v>
      </c>
      <c r="B50" s="68"/>
      <c r="C50" s="68"/>
      <c r="D50" s="68"/>
      <c r="E50" s="68"/>
      <c r="F50" s="68"/>
      <c r="G50" s="68"/>
      <c r="H50" s="285" t="s">
        <v>105</v>
      </c>
      <c r="I50" s="285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  <c r="EA50" s="68"/>
      <c r="EB50" s="68"/>
      <c r="EC50" s="68"/>
      <c r="ED50" s="68"/>
      <c r="EE50" s="68"/>
      <c r="EF50" s="68"/>
      <c r="EG50" s="68"/>
      <c r="EH50" s="68"/>
      <c r="EI50" s="68"/>
      <c r="EJ50" s="68"/>
      <c r="EK50" s="68"/>
      <c r="EL50" s="68"/>
      <c r="EM50" s="68"/>
      <c r="EN50" s="68"/>
      <c r="EO50" s="68"/>
      <c r="EP50" s="68"/>
      <c r="EQ50" s="68"/>
      <c r="ER50" s="68"/>
      <c r="ES50" s="68"/>
      <c r="ET50" s="68"/>
      <c r="EU50" s="68"/>
      <c r="EV50" s="68"/>
      <c r="EW50" s="68"/>
      <c r="EX50" s="68"/>
      <c r="EY50" s="68"/>
      <c r="EZ50" s="68"/>
      <c r="FA50" s="68"/>
      <c r="FB50" s="68"/>
      <c r="FC50" s="68"/>
      <c r="FD50" s="68"/>
      <c r="FE50" s="68"/>
      <c r="FF50" s="68"/>
      <c r="FG50" s="68"/>
      <c r="FH50" s="68"/>
      <c r="FI50" s="68"/>
      <c r="FJ50" s="68"/>
      <c r="FK50" s="68"/>
      <c r="FL50" s="68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/>
      <c r="FX50" s="68"/>
      <c r="FY50" s="68"/>
      <c r="FZ50" s="68"/>
      <c r="GA50" s="68"/>
      <c r="GB50" s="68"/>
      <c r="GC50" s="68"/>
      <c r="GD50" s="68"/>
      <c r="GE50" s="68"/>
      <c r="GF50" s="68"/>
      <c r="GG50" s="68"/>
      <c r="GH50" s="68"/>
      <c r="GI50" s="68"/>
      <c r="GJ50" s="68"/>
      <c r="GK50" s="68"/>
      <c r="GL50" s="68"/>
      <c r="GM50" s="68"/>
      <c r="GN50" s="68"/>
      <c r="GO50" s="68"/>
      <c r="GP50" s="68"/>
      <c r="GQ50" s="68"/>
      <c r="GR50" s="68"/>
      <c r="GS50" s="68"/>
      <c r="GT50" s="68"/>
      <c r="GU50" s="68"/>
      <c r="GV50" s="68"/>
      <c r="GW50" s="68"/>
      <c r="GX50" s="68"/>
      <c r="GY50" s="68"/>
      <c r="GZ50" s="68"/>
      <c r="HA50" s="68"/>
      <c r="HB50" s="68"/>
      <c r="HC50" s="68"/>
      <c r="HD50" s="68"/>
      <c r="HE50" s="68"/>
      <c r="HF50" s="68"/>
      <c r="HG50" s="68"/>
      <c r="HH50" s="68"/>
      <c r="HI50" s="68"/>
      <c r="HJ50" s="68"/>
      <c r="HK50" s="68"/>
      <c r="HL50" s="68"/>
      <c r="HM50" s="68"/>
      <c r="HN50" s="68"/>
      <c r="HO50" s="68"/>
      <c r="HP50" s="68"/>
      <c r="HQ50" s="68"/>
      <c r="HR50" s="68"/>
      <c r="HS50" s="68"/>
      <c r="HT50" s="68"/>
      <c r="HU50" s="68"/>
      <c r="HV50" s="68"/>
      <c r="HW50" s="68"/>
      <c r="HX50" s="68"/>
      <c r="HY50" s="68"/>
      <c r="HZ50" s="68"/>
      <c r="IA50" s="68"/>
      <c r="IB50" s="68"/>
      <c r="IC50" s="68"/>
      <c r="ID50" s="68"/>
      <c r="IE50" s="68"/>
      <c r="IF50" s="68"/>
      <c r="IG50" s="68"/>
      <c r="IH50" s="68"/>
      <c r="II50" s="68"/>
      <c r="IJ50" s="68"/>
      <c r="IK50" s="68"/>
      <c r="IL50" s="68"/>
      <c r="IM50" s="68"/>
      <c r="IN50" s="68"/>
      <c r="IO50" s="68"/>
      <c r="IP50" s="68"/>
      <c r="IQ50" s="68"/>
      <c r="IR50" s="68"/>
      <c r="IS50" s="68"/>
      <c r="IT50" s="68"/>
      <c r="IU50" s="68"/>
      <c r="IV50" s="68"/>
    </row>
    <row r="51" spans="1:256" ht="30" customHeight="1">
      <c r="A51" s="137"/>
      <c r="B51" s="138" t="s">
        <v>69</v>
      </c>
      <c r="C51" s="139"/>
      <c r="D51" s="139"/>
      <c r="E51" s="139"/>
      <c r="F51" s="139"/>
      <c r="G51" s="139"/>
      <c r="H51" s="139"/>
      <c r="I51" s="140"/>
      <c r="J51" s="25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68"/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8"/>
      <c r="HC51" s="68"/>
      <c r="HD51" s="68"/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  <c r="HV51" s="68"/>
      <c r="HW51" s="68"/>
      <c r="HX51" s="68"/>
      <c r="HY51" s="68"/>
      <c r="HZ51" s="68"/>
      <c r="IA51" s="68"/>
      <c r="IB51" s="68"/>
      <c r="IC51" s="68"/>
      <c r="ID51" s="68"/>
      <c r="IE51" s="68"/>
      <c r="IF51" s="68"/>
      <c r="IG51" s="68"/>
      <c r="IH51" s="68"/>
      <c r="II51" s="68"/>
      <c r="IJ51" s="68"/>
      <c r="IK51" s="68"/>
      <c r="IL51" s="68"/>
      <c r="IM51" s="68"/>
      <c r="IN51" s="68"/>
      <c r="IO51" s="68"/>
      <c r="IP51" s="68"/>
      <c r="IQ51" s="68"/>
      <c r="IR51" s="68"/>
      <c r="IS51" s="68"/>
      <c r="IT51" s="68"/>
      <c r="IU51" s="68"/>
      <c r="IV51" s="68"/>
    </row>
    <row r="52" spans="1:256" ht="30" customHeight="1">
      <c r="A52" s="141" t="s">
        <v>0</v>
      </c>
      <c r="B52" s="142" t="s">
        <v>39</v>
      </c>
      <c r="C52" s="143"/>
      <c r="D52" s="143"/>
      <c r="E52" s="143"/>
      <c r="F52" s="142" t="s">
        <v>40</v>
      </c>
      <c r="G52" s="143"/>
      <c r="H52" s="143"/>
      <c r="I52" s="144"/>
      <c r="J52" s="25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  <c r="HV52" s="68"/>
      <c r="HW52" s="68"/>
      <c r="HX52" s="68"/>
      <c r="HY52" s="68"/>
      <c r="HZ52" s="68"/>
      <c r="IA52" s="68"/>
      <c r="IB52" s="68"/>
      <c r="IC52" s="68"/>
      <c r="ID52" s="68"/>
      <c r="IE52" s="68"/>
      <c r="IF52" s="68"/>
      <c r="IG52" s="68"/>
      <c r="IH52" s="68"/>
      <c r="II52" s="68"/>
      <c r="IJ52" s="68"/>
      <c r="IK52" s="68"/>
      <c r="IL52" s="68"/>
      <c r="IM52" s="68"/>
      <c r="IN52" s="68"/>
      <c r="IO52" s="68"/>
      <c r="IP52" s="68"/>
      <c r="IQ52" s="68"/>
      <c r="IR52" s="68"/>
      <c r="IS52" s="68"/>
      <c r="IT52" s="68"/>
      <c r="IU52" s="68"/>
      <c r="IV52" s="68"/>
    </row>
    <row r="53" spans="1:256" ht="30" customHeight="1">
      <c r="A53" s="145"/>
      <c r="B53" s="290" t="s">
        <v>17</v>
      </c>
      <c r="C53" s="146" t="s">
        <v>41</v>
      </c>
      <c r="D53" s="146" t="s">
        <v>42</v>
      </c>
      <c r="E53" s="146" t="s">
        <v>43</v>
      </c>
      <c r="F53" s="290" t="s">
        <v>17</v>
      </c>
      <c r="G53" s="146" t="s">
        <v>41</v>
      </c>
      <c r="H53" s="146" t="s">
        <v>42</v>
      </c>
      <c r="I53" s="147" t="s">
        <v>43</v>
      </c>
      <c r="J53" s="25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68"/>
      <c r="EN53" s="68"/>
      <c r="EO53" s="68"/>
      <c r="EP53" s="68"/>
      <c r="EQ53" s="68"/>
      <c r="ER53" s="68"/>
      <c r="ES53" s="68"/>
      <c r="ET53" s="68"/>
      <c r="EU53" s="68"/>
      <c r="EV53" s="68"/>
      <c r="EW53" s="68"/>
      <c r="EX53" s="68"/>
      <c r="EY53" s="68"/>
      <c r="EZ53" s="68"/>
      <c r="FA53" s="68"/>
      <c r="FB53" s="68"/>
      <c r="FC53" s="68"/>
      <c r="FD53" s="68"/>
      <c r="FE53" s="68"/>
      <c r="FF53" s="68"/>
      <c r="FG53" s="68"/>
      <c r="FH53" s="68"/>
      <c r="FI53" s="68"/>
      <c r="FJ53" s="68"/>
      <c r="FK53" s="68"/>
      <c r="FL53" s="68"/>
      <c r="FM53" s="68"/>
      <c r="FN53" s="68"/>
      <c r="FO53" s="68"/>
      <c r="FP53" s="68"/>
      <c r="FQ53" s="68"/>
      <c r="FR53" s="68"/>
      <c r="FS53" s="68"/>
      <c r="FT53" s="68"/>
      <c r="FU53" s="68"/>
      <c r="FV53" s="68"/>
      <c r="FW53" s="68"/>
      <c r="FX53" s="68"/>
      <c r="FY53" s="68"/>
      <c r="FZ53" s="68"/>
      <c r="GA53" s="68"/>
      <c r="GB53" s="68"/>
      <c r="GC53" s="68"/>
      <c r="GD53" s="68"/>
      <c r="GE53" s="68"/>
      <c r="GF53" s="68"/>
      <c r="GG53" s="68"/>
      <c r="GH53" s="68"/>
      <c r="GI53" s="68"/>
      <c r="GJ53" s="68"/>
      <c r="GK53" s="68"/>
      <c r="GL53" s="68"/>
      <c r="GM53" s="68"/>
      <c r="GN53" s="68"/>
      <c r="GO53" s="68"/>
      <c r="GP53" s="68"/>
      <c r="GQ53" s="68"/>
      <c r="GR53" s="68"/>
      <c r="GS53" s="68"/>
      <c r="GT53" s="68"/>
      <c r="GU53" s="68"/>
      <c r="GV53" s="68"/>
      <c r="GW53" s="68"/>
      <c r="GX53" s="68"/>
      <c r="GY53" s="68"/>
      <c r="GZ53" s="68"/>
      <c r="HA53" s="68"/>
      <c r="HB53" s="68"/>
      <c r="HC53" s="68"/>
      <c r="HD53" s="68"/>
      <c r="HE53" s="68"/>
      <c r="HF53" s="68"/>
      <c r="HG53" s="68"/>
      <c r="HH53" s="68"/>
      <c r="HI53" s="68"/>
      <c r="HJ53" s="68"/>
      <c r="HK53" s="68"/>
      <c r="HL53" s="68"/>
      <c r="HM53" s="68"/>
      <c r="HN53" s="68"/>
      <c r="HO53" s="68"/>
      <c r="HP53" s="68"/>
      <c r="HQ53" s="68"/>
      <c r="HR53" s="68"/>
      <c r="HS53" s="68"/>
      <c r="HT53" s="68"/>
      <c r="HU53" s="68"/>
      <c r="HV53" s="68"/>
      <c r="HW53" s="68"/>
      <c r="HX53" s="68"/>
      <c r="HY53" s="68"/>
      <c r="HZ53" s="68"/>
      <c r="IA53" s="68"/>
      <c r="IB53" s="68"/>
      <c r="IC53" s="68"/>
      <c r="ID53" s="68"/>
      <c r="IE53" s="68"/>
      <c r="IF53" s="68"/>
      <c r="IG53" s="68"/>
      <c r="IH53" s="68"/>
      <c r="II53" s="68"/>
      <c r="IJ53" s="68"/>
      <c r="IK53" s="68"/>
      <c r="IL53" s="68"/>
      <c r="IM53" s="68"/>
      <c r="IN53" s="68"/>
      <c r="IO53" s="68"/>
      <c r="IP53" s="68"/>
      <c r="IQ53" s="68"/>
      <c r="IR53" s="68"/>
      <c r="IS53" s="68"/>
      <c r="IT53" s="68"/>
      <c r="IU53" s="68"/>
      <c r="IV53" s="68"/>
    </row>
    <row r="54" spans="1:256" ht="30" customHeight="1">
      <c r="A54" s="148"/>
      <c r="B54" s="291"/>
      <c r="C54" s="149" t="s">
        <v>44</v>
      </c>
      <c r="D54" s="149" t="s">
        <v>44</v>
      </c>
      <c r="E54" s="149" t="s">
        <v>44</v>
      </c>
      <c r="F54" s="291"/>
      <c r="G54" s="149" t="s">
        <v>44</v>
      </c>
      <c r="H54" s="149" t="s">
        <v>44</v>
      </c>
      <c r="I54" s="150" t="s">
        <v>44</v>
      </c>
      <c r="J54" s="25"/>
      <c r="K54" s="25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68"/>
      <c r="GH54" s="68"/>
      <c r="GI54" s="68"/>
      <c r="GJ54" s="68"/>
      <c r="GK54" s="68"/>
      <c r="GL54" s="68"/>
      <c r="GM54" s="68"/>
      <c r="GN54" s="68"/>
      <c r="GO54" s="68"/>
      <c r="GP54" s="68"/>
      <c r="GQ54" s="68"/>
      <c r="GR54" s="68"/>
      <c r="GS54" s="68"/>
      <c r="GT54" s="68"/>
      <c r="GU54" s="68"/>
      <c r="GV54" s="68"/>
      <c r="GW54" s="68"/>
      <c r="GX54" s="68"/>
      <c r="GY54" s="68"/>
      <c r="GZ54" s="68"/>
      <c r="HA54" s="68"/>
      <c r="HB54" s="68"/>
      <c r="HC54" s="68"/>
      <c r="HD54" s="68"/>
      <c r="HE54" s="68"/>
      <c r="HF54" s="68"/>
      <c r="HG54" s="68"/>
      <c r="HH54" s="68"/>
      <c r="HI54" s="68"/>
      <c r="HJ54" s="68"/>
      <c r="HK54" s="68"/>
      <c r="HL54" s="68"/>
      <c r="HM54" s="68"/>
      <c r="HN54" s="68"/>
      <c r="HO54" s="68"/>
      <c r="HP54" s="68"/>
      <c r="HQ54" s="68"/>
      <c r="HR54" s="68"/>
      <c r="HS54" s="68"/>
      <c r="HT54" s="68"/>
      <c r="HU54" s="68"/>
      <c r="HV54" s="68"/>
      <c r="HW54" s="68"/>
      <c r="HX54" s="68"/>
      <c r="HY54" s="68"/>
      <c r="HZ54" s="68"/>
      <c r="IA54" s="68"/>
      <c r="IB54" s="68"/>
      <c r="IC54" s="68"/>
      <c r="ID54" s="68"/>
      <c r="IE54" s="68"/>
      <c r="IF54" s="68"/>
      <c r="IG54" s="68"/>
      <c r="IH54" s="68"/>
      <c r="II54" s="68"/>
      <c r="IJ54" s="68"/>
      <c r="IK54" s="68"/>
      <c r="IL54" s="68"/>
      <c r="IM54" s="68"/>
      <c r="IN54" s="68"/>
      <c r="IO54" s="68"/>
      <c r="IP54" s="68"/>
      <c r="IQ54" s="68"/>
      <c r="IR54" s="68"/>
      <c r="IS54" s="68"/>
      <c r="IT54" s="68"/>
      <c r="IU54" s="68"/>
      <c r="IV54" s="68"/>
    </row>
    <row r="55" spans="1:256" ht="30" customHeight="1">
      <c r="A55" s="32" t="s">
        <v>107</v>
      </c>
      <c r="B55" s="324">
        <v>20.3</v>
      </c>
      <c r="C55" s="325">
        <v>166.3</v>
      </c>
      <c r="D55" s="325">
        <v>155.4</v>
      </c>
      <c r="E55" s="325">
        <v>10.9</v>
      </c>
      <c r="F55" s="325">
        <v>18.600000000000001</v>
      </c>
      <c r="G55" s="325">
        <v>125.7</v>
      </c>
      <c r="H55" s="325">
        <v>118.8</v>
      </c>
      <c r="I55" s="326">
        <v>6.9</v>
      </c>
      <c r="J55" s="25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  <c r="EO55" s="68"/>
      <c r="EP55" s="68"/>
      <c r="EQ55" s="68"/>
      <c r="ER55" s="68"/>
      <c r="ES55" s="68"/>
      <c r="ET55" s="68"/>
      <c r="EU55" s="68"/>
      <c r="EV55" s="68"/>
      <c r="EW55" s="68"/>
      <c r="EX55" s="68"/>
      <c r="EY55" s="68"/>
      <c r="EZ55" s="68"/>
      <c r="FA55" s="68"/>
      <c r="FB55" s="68"/>
      <c r="FC55" s="68"/>
      <c r="FD55" s="68"/>
      <c r="FE55" s="68"/>
      <c r="FF55" s="68"/>
      <c r="FG55" s="68"/>
      <c r="FH55" s="68"/>
      <c r="FI55" s="68"/>
      <c r="FJ55" s="68"/>
      <c r="FK55" s="68"/>
      <c r="FL55" s="68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/>
      <c r="FX55" s="68"/>
      <c r="FY55" s="68"/>
      <c r="FZ55" s="68"/>
      <c r="GA55" s="68"/>
      <c r="GB55" s="68"/>
      <c r="GC55" s="68"/>
      <c r="GD55" s="68"/>
      <c r="GE55" s="68"/>
      <c r="GF55" s="68"/>
      <c r="GG55" s="68"/>
      <c r="GH55" s="68"/>
      <c r="GI55" s="68"/>
      <c r="GJ55" s="68"/>
      <c r="GK55" s="68"/>
      <c r="GL55" s="68"/>
      <c r="GM55" s="68"/>
      <c r="GN55" s="68"/>
      <c r="GO55" s="68"/>
      <c r="GP55" s="68"/>
      <c r="GQ55" s="68"/>
      <c r="GR55" s="68"/>
      <c r="GS55" s="68"/>
      <c r="GT55" s="68"/>
      <c r="GU55" s="68"/>
      <c r="GV55" s="68"/>
      <c r="GW55" s="68"/>
      <c r="GX55" s="68"/>
      <c r="GY55" s="68"/>
      <c r="GZ55" s="68"/>
      <c r="HA55" s="68"/>
      <c r="HB55" s="68"/>
      <c r="HC55" s="68"/>
      <c r="HD55" s="68"/>
      <c r="HE55" s="68"/>
      <c r="HF55" s="68"/>
      <c r="HG55" s="68"/>
      <c r="HH55" s="68"/>
      <c r="HI55" s="68"/>
      <c r="HJ55" s="68"/>
      <c r="HK55" s="68"/>
      <c r="HL55" s="68"/>
      <c r="HM55" s="68"/>
      <c r="HN55" s="68"/>
      <c r="HO55" s="68"/>
      <c r="HP55" s="68"/>
      <c r="HQ55" s="68"/>
      <c r="HR55" s="68"/>
      <c r="HS55" s="68"/>
      <c r="HT55" s="68"/>
      <c r="HU55" s="68"/>
      <c r="HV55" s="68"/>
      <c r="HW55" s="68"/>
      <c r="HX55" s="68"/>
      <c r="HY55" s="68"/>
      <c r="HZ55" s="68"/>
      <c r="IA55" s="68"/>
      <c r="IB55" s="68"/>
      <c r="IC55" s="68"/>
      <c r="ID55" s="68"/>
      <c r="IE55" s="68"/>
      <c r="IF55" s="68"/>
      <c r="IG55" s="68"/>
      <c r="IH55" s="68"/>
      <c r="II55" s="68"/>
      <c r="IJ55" s="68"/>
      <c r="IK55" s="68"/>
      <c r="IL55" s="68"/>
      <c r="IM55" s="68"/>
      <c r="IN55" s="68"/>
      <c r="IO55" s="68"/>
      <c r="IP55" s="68"/>
      <c r="IQ55" s="68"/>
      <c r="IR55" s="68"/>
      <c r="IS55" s="68"/>
      <c r="IT55" s="68"/>
      <c r="IU55" s="68"/>
      <c r="IV55" s="68"/>
    </row>
    <row r="56" spans="1:256" ht="30" customHeight="1">
      <c r="A56" s="32">
        <v>23</v>
      </c>
      <c r="B56" s="230">
        <v>20.5</v>
      </c>
      <c r="C56" s="231">
        <v>169.6</v>
      </c>
      <c r="D56" s="231">
        <v>155.69999999999999</v>
      </c>
      <c r="E56" s="231">
        <v>13.9</v>
      </c>
      <c r="F56" s="231">
        <v>18.8</v>
      </c>
      <c r="G56" s="231">
        <v>125.7</v>
      </c>
      <c r="H56" s="231">
        <v>118.9</v>
      </c>
      <c r="I56" s="232">
        <v>6.8</v>
      </c>
      <c r="J56" s="25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8"/>
      <c r="GM56" s="68"/>
      <c r="GN56" s="68"/>
      <c r="GO56" s="68"/>
      <c r="GP56" s="68"/>
      <c r="GQ56" s="68"/>
      <c r="GR56" s="68"/>
      <c r="GS56" s="68"/>
      <c r="GT56" s="68"/>
      <c r="GU56" s="68"/>
      <c r="GV56" s="68"/>
      <c r="GW56" s="68"/>
      <c r="GX56" s="68"/>
      <c r="GY56" s="68"/>
      <c r="GZ56" s="68"/>
      <c r="HA56" s="68"/>
      <c r="HB56" s="68"/>
      <c r="HC56" s="68"/>
      <c r="HD56" s="68"/>
      <c r="HE56" s="68"/>
      <c r="HF56" s="68"/>
      <c r="HG56" s="68"/>
      <c r="HH56" s="68"/>
      <c r="HI56" s="68"/>
      <c r="HJ56" s="68"/>
      <c r="HK56" s="68"/>
      <c r="HL56" s="68"/>
      <c r="HM56" s="68"/>
      <c r="HN56" s="68"/>
      <c r="HO56" s="68"/>
      <c r="HP56" s="68"/>
      <c r="HQ56" s="68"/>
      <c r="HR56" s="68"/>
      <c r="HS56" s="68"/>
      <c r="HT56" s="68"/>
      <c r="HU56" s="68"/>
      <c r="HV56" s="68"/>
      <c r="HW56" s="68"/>
      <c r="HX56" s="68"/>
      <c r="HY56" s="68"/>
      <c r="HZ56" s="68"/>
      <c r="IA56" s="68"/>
      <c r="IB56" s="68"/>
      <c r="IC56" s="68"/>
      <c r="ID56" s="68"/>
      <c r="IE56" s="68"/>
      <c r="IF56" s="68"/>
      <c r="IG56" s="68"/>
      <c r="IH56" s="68"/>
      <c r="II56" s="68"/>
      <c r="IJ56" s="68"/>
      <c r="IK56" s="68"/>
      <c r="IL56" s="68"/>
      <c r="IM56" s="68"/>
      <c r="IN56" s="68"/>
      <c r="IO56" s="68"/>
      <c r="IP56" s="68"/>
      <c r="IQ56" s="68"/>
      <c r="IR56" s="68"/>
      <c r="IS56" s="68"/>
      <c r="IT56" s="68"/>
      <c r="IU56" s="68"/>
      <c r="IV56" s="68"/>
    </row>
    <row r="57" spans="1:256" ht="30" customHeight="1">
      <c r="A57" s="32">
        <v>24</v>
      </c>
      <c r="B57" s="233">
        <v>20.3</v>
      </c>
      <c r="C57" s="234">
        <v>171.8</v>
      </c>
      <c r="D57" s="234">
        <v>156.30000000000001</v>
      </c>
      <c r="E57" s="234">
        <v>15.5</v>
      </c>
      <c r="F57" s="234">
        <v>19.399999999999999</v>
      </c>
      <c r="G57" s="234">
        <v>131.80000000000001</v>
      </c>
      <c r="H57" s="234">
        <v>124.6</v>
      </c>
      <c r="I57" s="235">
        <v>7.2</v>
      </c>
      <c r="J57" s="25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8"/>
      <c r="GM57" s="68"/>
      <c r="GN57" s="68"/>
      <c r="GO57" s="68"/>
      <c r="GP57" s="68"/>
      <c r="GQ57" s="68"/>
      <c r="GR57" s="68"/>
      <c r="GS57" s="68"/>
      <c r="GT57" s="68"/>
      <c r="GU57" s="68"/>
      <c r="GV57" s="68"/>
      <c r="GW57" s="68"/>
      <c r="GX57" s="68"/>
      <c r="GY57" s="68"/>
      <c r="GZ57" s="68"/>
      <c r="HA57" s="68"/>
      <c r="HB57" s="68"/>
      <c r="HC57" s="68"/>
      <c r="HD57" s="68"/>
      <c r="HE57" s="68"/>
      <c r="HF57" s="68"/>
      <c r="HG57" s="68"/>
      <c r="HH57" s="68"/>
      <c r="HI57" s="68"/>
      <c r="HJ57" s="68"/>
      <c r="HK57" s="68"/>
      <c r="HL57" s="68"/>
      <c r="HM57" s="68"/>
      <c r="HN57" s="68"/>
      <c r="HO57" s="68"/>
      <c r="HP57" s="68"/>
      <c r="HQ57" s="68"/>
      <c r="HR57" s="68"/>
      <c r="HS57" s="68"/>
      <c r="HT57" s="68"/>
      <c r="HU57" s="68"/>
      <c r="HV57" s="68"/>
      <c r="HW57" s="68"/>
      <c r="HX57" s="68"/>
      <c r="HY57" s="68"/>
      <c r="HZ57" s="68"/>
      <c r="IA57" s="68"/>
      <c r="IB57" s="68"/>
      <c r="IC57" s="68"/>
      <c r="ID57" s="68"/>
      <c r="IE57" s="68"/>
      <c r="IF57" s="68"/>
      <c r="IG57" s="68"/>
      <c r="IH57" s="68"/>
      <c r="II57" s="68"/>
      <c r="IJ57" s="68"/>
      <c r="IK57" s="68"/>
      <c r="IL57" s="68"/>
      <c r="IM57" s="68"/>
      <c r="IN57" s="68"/>
      <c r="IO57" s="68"/>
      <c r="IP57" s="68"/>
      <c r="IQ57" s="68"/>
      <c r="IR57" s="68"/>
      <c r="IS57" s="68"/>
      <c r="IT57" s="68"/>
      <c r="IU57" s="68"/>
      <c r="IV57" s="68"/>
    </row>
    <row r="58" spans="1:256" ht="30" customHeight="1">
      <c r="A58" s="32">
        <v>25</v>
      </c>
      <c r="B58" s="233">
        <v>20.2</v>
      </c>
      <c r="C58" s="234">
        <v>172.1</v>
      </c>
      <c r="D58" s="234">
        <v>155.9</v>
      </c>
      <c r="E58" s="234">
        <v>16.2</v>
      </c>
      <c r="F58" s="234">
        <v>19.3</v>
      </c>
      <c r="G58" s="234">
        <v>127.1</v>
      </c>
      <c r="H58" s="234">
        <v>121.7</v>
      </c>
      <c r="I58" s="235">
        <v>5.4</v>
      </c>
      <c r="J58" s="25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  <c r="EA58" s="68"/>
      <c r="EB58" s="68"/>
      <c r="EC58" s="68"/>
      <c r="ED58" s="68"/>
      <c r="EE58" s="68"/>
      <c r="EF58" s="68"/>
      <c r="EG58" s="68"/>
      <c r="EH58" s="68"/>
      <c r="EI58" s="68"/>
      <c r="EJ58" s="68"/>
      <c r="EK58" s="68"/>
      <c r="EL58" s="68"/>
      <c r="EM58" s="68"/>
      <c r="EN58" s="68"/>
      <c r="EO58" s="68"/>
      <c r="EP58" s="68"/>
      <c r="EQ58" s="68"/>
      <c r="ER58" s="68"/>
      <c r="ES58" s="68"/>
      <c r="ET58" s="68"/>
      <c r="EU58" s="68"/>
      <c r="EV58" s="68"/>
      <c r="EW58" s="68"/>
      <c r="EX58" s="68"/>
      <c r="EY58" s="68"/>
      <c r="EZ58" s="68"/>
      <c r="FA58" s="68"/>
      <c r="FB58" s="68"/>
      <c r="FC58" s="68"/>
      <c r="FD58" s="68"/>
      <c r="FE58" s="68"/>
      <c r="FF58" s="68"/>
      <c r="FG58" s="68"/>
      <c r="FH58" s="68"/>
      <c r="FI58" s="68"/>
      <c r="FJ58" s="68"/>
      <c r="FK58" s="68"/>
      <c r="FL58" s="68"/>
      <c r="FM58" s="68"/>
      <c r="FN58" s="68"/>
      <c r="FO58" s="68"/>
      <c r="FP58" s="68"/>
      <c r="FQ58" s="68"/>
      <c r="FR58" s="68"/>
      <c r="FS58" s="68"/>
      <c r="FT58" s="68"/>
      <c r="FU58" s="68"/>
      <c r="FV58" s="68"/>
      <c r="FW58" s="68"/>
      <c r="FX58" s="68"/>
      <c r="FY58" s="68"/>
      <c r="FZ58" s="68"/>
      <c r="GA58" s="68"/>
      <c r="GB58" s="68"/>
      <c r="GC58" s="68"/>
      <c r="GD58" s="68"/>
      <c r="GE58" s="68"/>
      <c r="GF58" s="68"/>
      <c r="GG58" s="68"/>
      <c r="GH58" s="68"/>
      <c r="GI58" s="68"/>
      <c r="GJ58" s="68"/>
      <c r="GK58" s="68"/>
      <c r="GL58" s="68"/>
      <c r="GM58" s="68"/>
      <c r="GN58" s="68"/>
      <c r="GO58" s="68"/>
      <c r="GP58" s="68"/>
      <c r="GQ58" s="68"/>
      <c r="GR58" s="68"/>
      <c r="GS58" s="68"/>
      <c r="GT58" s="68"/>
      <c r="GU58" s="68"/>
      <c r="GV58" s="68"/>
      <c r="GW58" s="68"/>
      <c r="GX58" s="68"/>
      <c r="GY58" s="68"/>
      <c r="GZ58" s="68"/>
      <c r="HA58" s="68"/>
      <c r="HB58" s="68"/>
      <c r="HC58" s="68"/>
      <c r="HD58" s="68"/>
      <c r="HE58" s="68"/>
      <c r="HF58" s="68"/>
      <c r="HG58" s="68"/>
      <c r="HH58" s="68"/>
      <c r="HI58" s="68"/>
      <c r="HJ58" s="68"/>
      <c r="HK58" s="68"/>
      <c r="HL58" s="68"/>
      <c r="HM58" s="68"/>
      <c r="HN58" s="68"/>
      <c r="HO58" s="68"/>
      <c r="HP58" s="68"/>
      <c r="HQ58" s="68"/>
      <c r="HR58" s="68"/>
      <c r="HS58" s="68"/>
      <c r="HT58" s="68"/>
      <c r="HU58" s="68"/>
      <c r="HV58" s="68"/>
      <c r="HW58" s="68"/>
      <c r="HX58" s="68"/>
      <c r="HY58" s="68"/>
      <c r="HZ58" s="68"/>
      <c r="IA58" s="68"/>
      <c r="IB58" s="68"/>
      <c r="IC58" s="68"/>
      <c r="ID58" s="68"/>
      <c r="IE58" s="68"/>
      <c r="IF58" s="68"/>
      <c r="IG58" s="68"/>
      <c r="IH58" s="68"/>
      <c r="II58" s="68"/>
      <c r="IJ58" s="68"/>
      <c r="IK58" s="68"/>
      <c r="IL58" s="68"/>
      <c r="IM58" s="68"/>
      <c r="IN58" s="68"/>
      <c r="IO58" s="68"/>
      <c r="IP58" s="68"/>
      <c r="IQ58" s="68"/>
      <c r="IR58" s="68"/>
      <c r="IS58" s="68"/>
      <c r="IT58" s="68"/>
      <c r="IU58" s="68"/>
      <c r="IV58" s="68"/>
    </row>
    <row r="59" spans="1:256" ht="30" customHeight="1">
      <c r="A59" s="32">
        <v>26</v>
      </c>
      <c r="B59" s="327">
        <v>20.399999999999999</v>
      </c>
      <c r="C59" s="328">
        <v>171.7</v>
      </c>
      <c r="D59" s="328">
        <v>155.4</v>
      </c>
      <c r="E59" s="328">
        <v>16.3</v>
      </c>
      <c r="F59" s="328">
        <v>18.899999999999999</v>
      </c>
      <c r="G59" s="328">
        <v>123.2</v>
      </c>
      <c r="H59" s="328">
        <v>118.6</v>
      </c>
      <c r="I59" s="329">
        <v>4.5999999999999996</v>
      </c>
      <c r="J59" s="25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/>
      <c r="FX59" s="68"/>
      <c r="FY59" s="68"/>
      <c r="FZ59" s="68"/>
      <c r="GA59" s="68"/>
      <c r="GB59" s="68"/>
      <c r="GC59" s="68"/>
      <c r="GD59" s="68"/>
      <c r="GE59" s="68"/>
      <c r="GF59" s="68"/>
      <c r="GG59" s="68"/>
      <c r="GH59" s="68"/>
      <c r="GI59" s="68"/>
      <c r="GJ59" s="68"/>
      <c r="GK59" s="68"/>
      <c r="GL59" s="68"/>
      <c r="GM59" s="68"/>
      <c r="GN59" s="68"/>
      <c r="GO59" s="68"/>
      <c r="GP59" s="68"/>
      <c r="GQ59" s="68"/>
      <c r="GR59" s="68"/>
      <c r="GS59" s="68"/>
      <c r="GT59" s="68"/>
      <c r="GU59" s="68"/>
      <c r="GV59" s="68"/>
      <c r="GW59" s="68"/>
      <c r="GX59" s="68"/>
      <c r="GY59" s="68"/>
      <c r="GZ59" s="68"/>
      <c r="HA59" s="68"/>
      <c r="HB59" s="68"/>
      <c r="HC59" s="68"/>
      <c r="HD59" s="68"/>
      <c r="HE59" s="68"/>
      <c r="HF59" s="68"/>
      <c r="HG59" s="68"/>
      <c r="HH59" s="68"/>
      <c r="HI59" s="68"/>
      <c r="HJ59" s="68"/>
      <c r="HK59" s="68"/>
      <c r="HL59" s="68"/>
      <c r="HM59" s="68"/>
      <c r="HN59" s="68"/>
      <c r="HO59" s="68"/>
      <c r="HP59" s="68"/>
      <c r="HQ59" s="68"/>
      <c r="HR59" s="68"/>
      <c r="HS59" s="68"/>
      <c r="HT59" s="68"/>
      <c r="HU59" s="68"/>
      <c r="HV59" s="68"/>
      <c r="HW59" s="68"/>
      <c r="HX59" s="68"/>
      <c r="HY59" s="68"/>
      <c r="HZ59" s="68"/>
      <c r="IA59" s="68"/>
      <c r="IB59" s="68"/>
      <c r="IC59" s="68"/>
      <c r="ID59" s="68"/>
      <c r="IE59" s="68"/>
      <c r="IF59" s="68"/>
      <c r="IG59" s="68"/>
      <c r="IH59" s="68"/>
      <c r="II59" s="68"/>
      <c r="IJ59" s="68"/>
      <c r="IK59" s="68"/>
      <c r="IL59" s="68"/>
      <c r="IM59" s="68"/>
      <c r="IN59" s="68"/>
      <c r="IO59" s="68"/>
      <c r="IP59" s="68"/>
      <c r="IQ59" s="68"/>
      <c r="IR59" s="68"/>
      <c r="IS59" s="68"/>
      <c r="IT59" s="68"/>
      <c r="IU59" s="68"/>
      <c r="IV59" s="68"/>
    </row>
    <row r="60" spans="1:256" ht="30" customHeight="1">
      <c r="A60" s="32"/>
      <c r="B60" s="233"/>
      <c r="C60" s="234"/>
      <c r="D60" s="234"/>
      <c r="E60" s="234"/>
      <c r="F60" s="234"/>
      <c r="G60" s="234"/>
      <c r="H60" s="234"/>
      <c r="I60" s="235"/>
      <c r="J60" s="25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8"/>
      <c r="GF60" s="68"/>
      <c r="GG60" s="68"/>
      <c r="GH60" s="68"/>
      <c r="GI60" s="68"/>
      <c r="GJ60" s="68"/>
      <c r="GK60" s="68"/>
      <c r="GL60" s="68"/>
      <c r="GM60" s="68"/>
      <c r="GN60" s="68"/>
      <c r="GO60" s="68"/>
      <c r="GP60" s="68"/>
      <c r="GQ60" s="68"/>
      <c r="GR60" s="68"/>
      <c r="GS60" s="68"/>
      <c r="GT60" s="68"/>
      <c r="GU60" s="68"/>
      <c r="GV60" s="68"/>
      <c r="GW60" s="68"/>
      <c r="GX60" s="68"/>
      <c r="GY60" s="68"/>
      <c r="GZ60" s="68"/>
      <c r="HA60" s="68"/>
      <c r="HB60" s="68"/>
      <c r="HC60" s="68"/>
      <c r="HD60" s="68"/>
      <c r="HE60" s="68"/>
      <c r="HF60" s="68"/>
      <c r="HG60" s="68"/>
      <c r="HH60" s="68"/>
      <c r="HI60" s="68"/>
      <c r="HJ60" s="68"/>
      <c r="HK60" s="68"/>
      <c r="HL60" s="68"/>
      <c r="HM60" s="68"/>
      <c r="HN60" s="68"/>
      <c r="HO60" s="68"/>
      <c r="HP60" s="68"/>
      <c r="HQ60" s="68"/>
      <c r="HR60" s="68"/>
      <c r="HS60" s="68"/>
      <c r="HT60" s="68"/>
      <c r="HU60" s="68"/>
      <c r="HV60" s="68"/>
      <c r="HW60" s="68"/>
      <c r="HX60" s="68"/>
      <c r="HY60" s="68"/>
      <c r="HZ60" s="68"/>
      <c r="IA60" s="68"/>
      <c r="IB60" s="68"/>
      <c r="IC60" s="68"/>
      <c r="ID60" s="68"/>
      <c r="IE60" s="68"/>
      <c r="IF60" s="68"/>
      <c r="IG60" s="68"/>
      <c r="IH60" s="68"/>
      <c r="II60" s="68"/>
      <c r="IJ60" s="68"/>
      <c r="IK60" s="68"/>
      <c r="IL60" s="68"/>
      <c r="IM60" s="68"/>
      <c r="IN60" s="68"/>
      <c r="IO60" s="68"/>
      <c r="IP60" s="68"/>
      <c r="IQ60" s="68"/>
      <c r="IR60" s="68"/>
      <c r="IS60" s="68"/>
      <c r="IT60" s="68"/>
      <c r="IU60" s="68"/>
      <c r="IV60" s="68"/>
    </row>
    <row r="61" spans="1:256" ht="30" customHeight="1">
      <c r="A61" s="32" t="s">
        <v>142</v>
      </c>
      <c r="B61" s="230">
        <v>18.2</v>
      </c>
      <c r="C61" s="231">
        <v>155.6</v>
      </c>
      <c r="D61" s="231">
        <v>139.9</v>
      </c>
      <c r="E61" s="231">
        <v>15.7</v>
      </c>
      <c r="F61" s="231">
        <v>18</v>
      </c>
      <c r="G61" s="231">
        <v>121</v>
      </c>
      <c r="H61" s="231">
        <v>112.3</v>
      </c>
      <c r="I61" s="232">
        <v>8.6999999999999993</v>
      </c>
      <c r="J61" s="25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8"/>
      <c r="EB61" s="68"/>
      <c r="EC61" s="68"/>
      <c r="ED61" s="68"/>
      <c r="EE61" s="68"/>
      <c r="EF61" s="68"/>
      <c r="EG61" s="68"/>
      <c r="EH61" s="68"/>
      <c r="EI61" s="68"/>
      <c r="EJ61" s="68"/>
      <c r="EK61" s="68"/>
      <c r="EL61" s="68"/>
      <c r="EM61" s="68"/>
      <c r="EN61" s="68"/>
      <c r="EO61" s="68"/>
      <c r="EP61" s="68"/>
      <c r="EQ61" s="68"/>
      <c r="ER61" s="68"/>
      <c r="ES61" s="68"/>
      <c r="ET61" s="68"/>
      <c r="EU61" s="68"/>
      <c r="EV61" s="68"/>
      <c r="EW61" s="68"/>
      <c r="EX61" s="68"/>
      <c r="EY61" s="68"/>
      <c r="EZ61" s="68"/>
      <c r="FA61" s="68"/>
      <c r="FB61" s="68"/>
      <c r="FC61" s="68"/>
      <c r="FD61" s="68"/>
      <c r="FE61" s="68"/>
      <c r="FF61" s="68"/>
      <c r="FG61" s="68"/>
      <c r="FH61" s="68"/>
      <c r="FI61" s="68"/>
      <c r="FJ61" s="68"/>
      <c r="FK61" s="68"/>
      <c r="FL61" s="68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/>
      <c r="FX61" s="68"/>
      <c r="FY61" s="68"/>
      <c r="FZ61" s="68"/>
      <c r="GA61" s="68"/>
      <c r="GB61" s="68"/>
      <c r="GC61" s="68"/>
      <c r="GD61" s="68"/>
      <c r="GE61" s="68"/>
      <c r="GF61" s="68"/>
      <c r="GG61" s="68"/>
      <c r="GH61" s="68"/>
      <c r="GI61" s="68"/>
      <c r="GJ61" s="68"/>
      <c r="GK61" s="68"/>
      <c r="GL61" s="68"/>
      <c r="GM61" s="68"/>
      <c r="GN61" s="68"/>
      <c r="GO61" s="68"/>
      <c r="GP61" s="68"/>
      <c r="GQ61" s="68"/>
      <c r="GR61" s="68"/>
      <c r="GS61" s="68"/>
      <c r="GT61" s="68"/>
      <c r="GU61" s="68"/>
      <c r="GV61" s="68"/>
      <c r="GW61" s="68"/>
      <c r="GX61" s="68"/>
      <c r="GY61" s="68"/>
      <c r="GZ61" s="68"/>
      <c r="HA61" s="68"/>
      <c r="HB61" s="68"/>
      <c r="HC61" s="68"/>
      <c r="HD61" s="68"/>
      <c r="HE61" s="68"/>
      <c r="HF61" s="68"/>
      <c r="HG61" s="68"/>
      <c r="HH61" s="68"/>
      <c r="HI61" s="68"/>
      <c r="HJ61" s="68"/>
      <c r="HK61" s="68"/>
      <c r="HL61" s="68"/>
      <c r="HM61" s="68"/>
      <c r="HN61" s="68"/>
      <c r="HO61" s="68"/>
      <c r="HP61" s="68"/>
      <c r="HQ61" s="68"/>
      <c r="HR61" s="68"/>
      <c r="HS61" s="68"/>
      <c r="HT61" s="68"/>
      <c r="HU61" s="68"/>
      <c r="HV61" s="68"/>
      <c r="HW61" s="68"/>
      <c r="HX61" s="68"/>
      <c r="HY61" s="68"/>
      <c r="HZ61" s="68"/>
      <c r="IA61" s="68"/>
      <c r="IB61" s="68"/>
      <c r="IC61" s="68"/>
      <c r="ID61" s="68"/>
      <c r="IE61" s="68"/>
      <c r="IF61" s="68"/>
      <c r="IG61" s="68"/>
      <c r="IH61" s="68"/>
      <c r="II61" s="68"/>
      <c r="IJ61" s="68"/>
      <c r="IK61" s="68"/>
      <c r="IL61" s="68"/>
      <c r="IM61" s="68"/>
      <c r="IN61" s="68"/>
      <c r="IO61" s="68"/>
      <c r="IP61" s="68"/>
      <c r="IQ61" s="68"/>
      <c r="IR61" s="68"/>
      <c r="IS61" s="68"/>
      <c r="IT61" s="68"/>
      <c r="IU61" s="68"/>
      <c r="IV61" s="68"/>
    </row>
    <row r="62" spans="1:256" ht="30" customHeight="1">
      <c r="A62" s="32">
        <v>2</v>
      </c>
      <c r="B62" s="230">
        <v>21.5</v>
      </c>
      <c r="C62" s="231">
        <v>180.2</v>
      </c>
      <c r="D62" s="231">
        <v>164.3</v>
      </c>
      <c r="E62" s="231">
        <v>15.9</v>
      </c>
      <c r="F62" s="231">
        <v>19.600000000000001</v>
      </c>
      <c r="G62" s="231">
        <v>129.19999999999999</v>
      </c>
      <c r="H62" s="231">
        <v>121.2</v>
      </c>
      <c r="I62" s="232">
        <v>8</v>
      </c>
      <c r="J62" s="25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  <c r="DK62" s="68"/>
      <c r="DL62" s="68"/>
      <c r="DM62" s="68"/>
      <c r="DN62" s="68"/>
      <c r="DO62" s="68"/>
      <c r="DP62" s="68"/>
      <c r="DQ62" s="68"/>
      <c r="DR62" s="68"/>
      <c r="DS62" s="68"/>
      <c r="DT62" s="68"/>
      <c r="DU62" s="68"/>
      <c r="DV62" s="68"/>
      <c r="DW62" s="68"/>
      <c r="DX62" s="68"/>
      <c r="DY62" s="68"/>
      <c r="DZ62" s="68"/>
      <c r="EA62" s="68"/>
      <c r="EB62" s="68"/>
      <c r="EC62" s="68"/>
      <c r="ED62" s="68"/>
      <c r="EE62" s="68"/>
      <c r="EF62" s="68"/>
      <c r="EG62" s="68"/>
      <c r="EH62" s="68"/>
      <c r="EI62" s="68"/>
      <c r="EJ62" s="68"/>
      <c r="EK62" s="68"/>
      <c r="EL62" s="68"/>
      <c r="EM62" s="68"/>
      <c r="EN62" s="68"/>
      <c r="EO62" s="68"/>
      <c r="EP62" s="68"/>
      <c r="EQ62" s="68"/>
      <c r="ER62" s="68"/>
      <c r="ES62" s="68"/>
      <c r="ET62" s="68"/>
      <c r="EU62" s="68"/>
      <c r="EV62" s="68"/>
      <c r="EW62" s="68"/>
      <c r="EX62" s="68"/>
      <c r="EY62" s="68"/>
      <c r="EZ62" s="68"/>
      <c r="FA62" s="68"/>
      <c r="FB62" s="68"/>
      <c r="FC62" s="68"/>
      <c r="FD62" s="68"/>
      <c r="FE62" s="68"/>
      <c r="FF62" s="68"/>
      <c r="FG62" s="68"/>
      <c r="FH62" s="68"/>
      <c r="FI62" s="68"/>
      <c r="FJ62" s="68"/>
      <c r="FK62" s="68"/>
      <c r="FL62" s="68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/>
      <c r="FX62" s="68"/>
      <c r="FY62" s="68"/>
      <c r="FZ62" s="68"/>
      <c r="GA62" s="68"/>
      <c r="GB62" s="68"/>
      <c r="GC62" s="68"/>
      <c r="GD62" s="68"/>
      <c r="GE62" s="68"/>
      <c r="GF62" s="68"/>
      <c r="GG62" s="68"/>
      <c r="GH62" s="68"/>
      <c r="GI62" s="68"/>
      <c r="GJ62" s="68"/>
      <c r="GK62" s="68"/>
      <c r="GL62" s="68"/>
      <c r="GM62" s="68"/>
      <c r="GN62" s="68"/>
      <c r="GO62" s="68"/>
      <c r="GP62" s="68"/>
      <c r="GQ62" s="68"/>
      <c r="GR62" s="68"/>
      <c r="GS62" s="68"/>
      <c r="GT62" s="68"/>
      <c r="GU62" s="68"/>
      <c r="GV62" s="68"/>
      <c r="GW62" s="68"/>
      <c r="GX62" s="68"/>
      <c r="GY62" s="68"/>
      <c r="GZ62" s="68"/>
      <c r="HA62" s="68"/>
      <c r="HB62" s="68"/>
      <c r="HC62" s="68"/>
      <c r="HD62" s="68"/>
      <c r="HE62" s="68"/>
      <c r="HF62" s="68"/>
      <c r="HG62" s="68"/>
      <c r="HH62" s="68"/>
      <c r="HI62" s="68"/>
      <c r="HJ62" s="68"/>
      <c r="HK62" s="68"/>
      <c r="HL62" s="68"/>
      <c r="HM62" s="68"/>
      <c r="HN62" s="68"/>
      <c r="HO62" s="68"/>
      <c r="HP62" s="68"/>
      <c r="HQ62" s="68"/>
      <c r="HR62" s="68"/>
      <c r="HS62" s="68"/>
      <c r="HT62" s="68"/>
      <c r="HU62" s="68"/>
      <c r="HV62" s="68"/>
      <c r="HW62" s="68"/>
      <c r="HX62" s="68"/>
      <c r="HY62" s="68"/>
      <c r="HZ62" s="68"/>
      <c r="IA62" s="68"/>
      <c r="IB62" s="68"/>
      <c r="IC62" s="68"/>
      <c r="ID62" s="68"/>
      <c r="IE62" s="68"/>
      <c r="IF62" s="68"/>
      <c r="IG62" s="68"/>
      <c r="IH62" s="68"/>
      <c r="II62" s="68"/>
      <c r="IJ62" s="68"/>
      <c r="IK62" s="68"/>
      <c r="IL62" s="68"/>
      <c r="IM62" s="68"/>
      <c r="IN62" s="68"/>
      <c r="IO62" s="68"/>
      <c r="IP62" s="68"/>
      <c r="IQ62" s="68"/>
      <c r="IR62" s="68"/>
      <c r="IS62" s="68"/>
      <c r="IT62" s="68"/>
      <c r="IU62" s="68"/>
      <c r="IV62" s="68"/>
    </row>
    <row r="63" spans="1:256" ht="30" customHeight="1">
      <c r="A63" s="32">
        <v>3</v>
      </c>
      <c r="B63" s="230">
        <v>20.3</v>
      </c>
      <c r="C63" s="231">
        <v>174</v>
      </c>
      <c r="D63" s="231">
        <v>156.1</v>
      </c>
      <c r="E63" s="231">
        <v>17.899999999999999</v>
      </c>
      <c r="F63" s="231">
        <v>18.899999999999999</v>
      </c>
      <c r="G63" s="231">
        <v>126.2</v>
      </c>
      <c r="H63" s="231">
        <v>118.8</v>
      </c>
      <c r="I63" s="232">
        <v>7.4</v>
      </c>
      <c r="J63" s="25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  <c r="DL63" s="68"/>
      <c r="DM63" s="68"/>
      <c r="DN63" s="68"/>
      <c r="DO63" s="68"/>
      <c r="DP63" s="68"/>
      <c r="DQ63" s="68"/>
      <c r="DR63" s="68"/>
      <c r="DS63" s="68"/>
      <c r="DT63" s="68"/>
      <c r="DU63" s="68"/>
      <c r="DV63" s="68"/>
      <c r="DW63" s="68"/>
      <c r="DX63" s="68"/>
      <c r="DY63" s="68"/>
      <c r="DZ63" s="68"/>
      <c r="EA63" s="68"/>
      <c r="EB63" s="68"/>
      <c r="EC63" s="68"/>
      <c r="ED63" s="68"/>
      <c r="EE63" s="68"/>
      <c r="EF63" s="68"/>
      <c r="EG63" s="68"/>
      <c r="EH63" s="68"/>
      <c r="EI63" s="68"/>
      <c r="EJ63" s="68"/>
      <c r="EK63" s="68"/>
      <c r="EL63" s="68"/>
      <c r="EM63" s="68"/>
      <c r="EN63" s="68"/>
      <c r="EO63" s="68"/>
      <c r="EP63" s="68"/>
      <c r="EQ63" s="68"/>
      <c r="ER63" s="68"/>
      <c r="ES63" s="68"/>
      <c r="ET63" s="68"/>
      <c r="EU63" s="68"/>
      <c r="EV63" s="68"/>
      <c r="EW63" s="68"/>
      <c r="EX63" s="68"/>
      <c r="EY63" s="68"/>
      <c r="EZ63" s="68"/>
      <c r="FA63" s="68"/>
      <c r="FB63" s="68"/>
      <c r="FC63" s="68"/>
      <c r="FD63" s="68"/>
      <c r="FE63" s="68"/>
      <c r="FF63" s="68"/>
      <c r="FG63" s="68"/>
      <c r="FH63" s="68"/>
      <c r="FI63" s="68"/>
      <c r="FJ63" s="68"/>
      <c r="FK63" s="68"/>
      <c r="FL63" s="68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/>
      <c r="FX63" s="68"/>
      <c r="FY63" s="68"/>
      <c r="FZ63" s="68"/>
      <c r="GA63" s="68"/>
      <c r="GB63" s="68"/>
      <c r="GC63" s="68"/>
      <c r="GD63" s="68"/>
      <c r="GE63" s="68"/>
      <c r="GF63" s="68"/>
      <c r="GG63" s="68"/>
      <c r="GH63" s="68"/>
      <c r="GI63" s="68"/>
      <c r="GJ63" s="68"/>
      <c r="GK63" s="68"/>
      <c r="GL63" s="68"/>
      <c r="GM63" s="68"/>
      <c r="GN63" s="68"/>
      <c r="GO63" s="68"/>
      <c r="GP63" s="68"/>
      <c r="GQ63" s="68"/>
      <c r="GR63" s="68"/>
      <c r="GS63" s="68"/>
      <c r="GT63" s="68"/>
      <c r="GU63" s="68"/>
      <c r="GV63" s="68"/>
      <c r="GW63" s="68"/>
      <c r="GX63" s="68"/>
      <c r="GY63" s="68"/>
      <c r="GZ63" s="68"/>
      <c r="HA63" s="68"/>
      <c r="HB63" s="68"/>
      <c r="HC63" s="68"/>
      <c r="HD63" s="68"/>
      <c r="HE63" s="68"/>
      <c r="HF63" s="68"/>
      <c r="HG63" s="68"/>
      <c r="HH63" s="68"/>
      <c r="HI63" s="68"/>
      <c r="HJ63" s="68"/>
      <c r="HK63" s="68"/>
      <c r="HL63" s="68"/>
      <c r="HM63" s="68"/>
      <c r="HN63" s="68"/>
      <c r="HO63" s="68"/>
      <c r="HP63" s="68"/>
      <c r="HQ63" s="68"/>
      <c r="HR63" s="68"/>
      <c r="HS63" s="68"/>
      <c r="HT63" s="68"/>
      <c r="HU63" s="68"/>
      <c r="HV63" s="68"/>
      <c r="HW63" s="68"/>
      <c r="HX63" s="68"/>
      <c r="HY63" s="68"/>
      <c r="HZ63" s="68"/>
      <c r="IA63" s="68"/>
      <c r="IB63" s="68"/>
      <c r="IC63" s="68"/>
      <c r="ID63" s="68"/>
      <c r="IE63" s="68"/>
      <c r="IF63" s="68"/>
      <c r="IG63" s="68"/>
      <c r="IH63" s="68"/>
      <c r="II63" s="68"/>
      <c r="IJ63" s="68"/>
      <c r="IK63" s="68"/>
      <c r="IL63" s="68"/>
      <c r="IM63" s="68"/>
      <c r="IN63" s="68"/>
      <c r="IO63" s="68"/>
      <c r="IP63" s="68"/>
      <c r="IQ63" s="68"/>
      <c r="IR63" s="68"/>
      <c r="IS63" s="68"/>
      <c r="IT63" s="68"/>
      <c r="IU63" s="68"/>
      <c r="IV63" s="68"/>
    </row>
    <row r="64" spans="1:256" ht="30" customHeight="1">
      <c r="A64" s="32">
        <v>4</v>
      </c>
      <c r="B64" s="230">
        <v>20.8</v>
      </c>
      <c r="C64" s="231">
        <v>176.5</v>
      </c>
      <c r="D64" s="231">
        <v>158.69999999999999</v>
      </c>
      <c r="E64" s="231">
        <v>17.8</v>
      </c>
      <c r="F64" s="231">
        <v>19.100000000000001</v>
      </c>
      <c r="G64" s="231">
        <v>126.1</v>
      </c>
      <c r="H64" s="231">
        <v>117.9</v>
      </c>
      <c r="I64" s="232">
        <v>8.1999999999999993</v>
      </c>
      <c r="J64" s="25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  <c r="EO64" s="68"/>
      <c r="EP64" s="68"/>
      <c r="EQ64" s="68"/>
      <c r="ER64" s="68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  <c r="FM64" s="68"/>
      <c r="FN64" s="68"/>
      <c r="FO64" s="68"/>
      <c r="FP64" s="68"/>
      <c r="FQ64" s="68"/>
      <c r="FR64" s="68"/>
      <c r="FS64" s="68"/>
      <c r="FT64" s="68"/>
      <c r="FU64" s="68"/>
      <c r="FV64" s="68"/>
      <c r="FW64" s="68"/>
      <c r="FX64" s="68"/>
      <c r="FY64" s="68"/>
      <c r="FZ64" s="68"/>
      <c r="GA64" s="68"/>
      <c r="GB64" s="68"/>
      <c r="GC64" s="68"/>
      <c r="GD64" s="68"/>
      <c r="GE64" s="68"/>
      <c r="GF64" s="68"/>
      <c r="GG64" s="68"/>
      <c r="GH64" s="68"/>
      <c r="GI64" s="68"/>
      <c r="GJ64" s="68"/>
      <c r="GK64" s="68"/>
      <c r="GL64" s="68"/>
      <c r="GM64" s="68"/>
      <c r="GN64" s="68"/>
      <c r="GO64" s="68"/>
      <c r="GP64" s="68"/>
      <c r="GQ64" s="68"/>
      <c r="GR64" s="68"/>
      <c r="GS64" s="68"/>
      <c r="GT64" s="68"/>
      <c r="GU64" s="68"/>
      <c r="GV64" s="68"/>
      <c r="GW64" s="68"/>
      <c r="GX64" s="68"/>
      <c r="GY64" s="68"/>
      <c r="GZ64" s="68"/>
      <c r="HA64" s="68"/>
      <c r="HB64" s="68"/>
      <c r="HC64" s="68"/>
      <c r="HD64" s="68"/>
      <c r="HE64" s="68"/>
      <c r="HF64" s="68"/>
      <c r="HG64" s="68"/>
      <c r="HH64" s="68"/>
      <c r="HI64" s="68"/>
      <c r="HJ64" s="68"/>
      <c r="HK64" s="68"/>
      <c r="HL64" s="68"/>
      <c r="HM64" s="68"/>
      <c r="HN64" s="68"/>
      <c r="HO64" s="68"/>
      <c r="HP64" s="68"/>
      <c r="HQ64" s="68"/>
      <c r="HR64" s="68"/>
      <c r="HS64" s="68"/>
      <c r="HT64" s="68"/>
      <c r="HU64" s="68"/>
      <c r="HV64" s="68"/>
      <c r="HW64" s="68"/>
      <c r="HX64" s="68"/>
      <c r="HY64" s="68"/>
      <c r="HZ64" s="68"/>
      <c r="IA64" s="68"/>
      <c r="IB64" s="68"/>
      <c r="IC64" s="68"/>
      <c r="ID64" s="68"/>
      <c r="IE64" s="68"/>
      <c r="IF64" s="68"/>
      <c r="IG64" s="68"/>
      <c r="IH64" s="68"/>
      <c r="II64" s="68"/>
      <c r="IJ64" s="68"/>
      <c r="IK64" s="68"/>
      <c r="IL64" s="68"/>
      <c r="IM64" s="68"/>
      <c r="IN64" s="68"/>
      <c r="IO64" s="68"/>
      <c r="IP64" s="68"/>
      <c r="IQ64" s="68"/>
      <c r="IR64" s="68"/>
      <c r="IS64" s="68"/>
      <c r="IT64" s="68"/>
      <c r="IU64" s="68"/>
      <c r="IV64" s="68"/>
    </row>
    <row r="65" spans="1:256" ht="30" customHeight="1">
      <c r="A65" s="32">
        <v>5</v>
      </c>
      <c r="B65" s="230">
        <v>19.2</v>
      </c>
      <c r="C65" s="231">
        <v>165.8</v>
      </c>
      <c r="D65" s="231">
        <v>148.5</v>
      </c>
      <c r="E65" s="231">
        <v>17.3</v>
      </c>
      <c r="F65" s="231">
        <v>18.3</v>
      </c>
      <c r="G65" s="231">
        <v>117.8</v>
      </c>
      <c r="H65" s="231">
        <v>113.2</v>
      </c>
      <c r="I65" s="232">
        <v>4.5999999999999996</v>
      </c>
      <c r="J65" s="25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8"/>
      <c r="GF65" s="68"/>
      <c r="GG65" s="68"/>
      <c r="GH65" s="68"/>
      <c r="GI65" s="68"/>
      <c r="GJ65" s="68"/>
      <c r="GK65" s="68"/>
      <c r="GL65" s="68"/>
      <c r="GM65" s="68"/>
      <c r="GN65" s="68"/>
      <c r="GO65" s="68"/>
      <c r="GP65" s="68"/>
      <c r="GQ65" s="68"/>
      <c r="GR65" s="68"/>
      <c r="GS65" s="68"/>
      <c r="GT65" s="68"/>
      <c r="GU65" s="68"/>
      <c r="GV65" s="68"/>
      <c r="GW65" s="68"/>
      <c r="GX65" s="68"/>
      <c r="GY65" s="68"/>
      <c r="GZ65" s="68"/>
      <c r="HA65" s="68"/>
      <c r="HB65" s="68"/>
      <c r="HC65" s="68"/>
      <c r="HD65" s="68"/>
      <c r="HE65" s="68"/>
      <c r="HF65" s="68"/>
      <c r="HG65" s="68"/>
      <c r="HH65" s="68"/>
      <c r="HI65" s="68"/>
      <c r="HJ65" s="68"/>
      <c r="HK65" s="68"/>
      <c r="HL65" s="68"/>
      <c r="HM65" s="68"/>
      <c r="HN65" s="68"/>
      <c r="HO65" s="68"/>
      <c r="HP65" s="68"/>
      <c r="HQ65" s="68"/>
      <c r="HR65" s="68"/>
      <c r="HS65" s="68"/>
      <c r="HT65" s="68"/>
      <c r="HU65" s="68"/>
      <c r="HV65" s="68"/>
      <c r="HW65" s="68"/>
      <c r="HX65" s="68"/>
      <c r="HY65" s="68"/>
      <c r="HZ65" s="68"/>
      <c r="IA65" s="68"/>
      <c r="IB65" s="68"/>
      <c r="IC65" s="68"/>
      <c r="ID65" s="68"/>
      <c r="IE65" s="68"/>
      <c r="IF65" s="68"/>
      <c r="IG65" s="68"/>
      <c r="IH65" s="68"/>
      <c r="II65" s="68"/>
      <c r="IJ65" s="68"/>
      <c r="IK65" s="68"/>
      <c r="IL65" s="68"/>
      <c r="IM65" s="68"/>
      <c r="IN65" s="68"/>
      <c r="IO65" s="68"/>
      <c r="IP65" s="68"/>
      <c r="IQ65" s="68"/>
      <c r="IR65" s="68"/>
      <c r="IS65" s="68"/>
      <c r="IT65" s="68"/>
      <c r="IU65" s="68"/>
      <c r="IV65" s="68"/>
    </row>
    <row r="66" spans="1:256" ht="30" customHeight="1">
      <c r="A66" s="32">
        <v>6</v>
      </c>
      <c r="B66" s="230">
        <v>21.2</v>
      </c>
      <c r="C66" s="231">
        <v>180.5</v>
      </c>
      <c r="D66" s="231">
        <v>163.69999999999999</v>
      </c>
      <c r="E66" s="231">
        <v>16.8</v>
      </c>
      <c r="F66" s="231">
        <v>20.2</v>
      </c>
      <c r="G66" s="231">
        <v>130.30000000000001</v>
      </c>
      <c r="H66" s="231">
        <v>126.2</v>
      </c>
      <c r="I66" s="232">
        <v>4.0999999999999996</v>
      </c>
      <c r="J66" s="25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8"/>
      <c r="GM66" s="68"/>
      <c r="GN66" s="68"/>
      <c r="GO66" s="68"/>
      <c r="GP66" s="68"/>
      <c r="GQ66" s="68"/>
      <c r="GR66" s="68"/>
      <c r="GS66" s="68"/>
      <c r="GT66" s="68"/>
      <c r="GU66" s="68"/>
      <c r="GV66" s="68"/>
      <c r="GW66" s="68"/>
      <c r="GX66" s="68"/>
      <c r="GY66" s="68"/>
      <c r="GZ66" s="68"/>
      <c r="HA66" s="68"/>
      <c r="HB66" s="68"/>
      <c r="HC66" s="68"/>
      <c r="HD66" s="68"/>
      <c r="HE66" s="68"/>
      <c r="HF66" s="68"/>
      <c r="HG66" s="68"/>
      <c r="HH66" s="68"/>
      <c r="HI66" s="68"/>
      <c r="HJ66" s="68"/>
      <c r="HK66" s="68"/>
      <c r="HL66" s="68"/>
      <c r="HM66" s="68"/>
      <c r="HN66" s="68"/>
      <c r="HO66" s="68"/>
      <c r="HP66" s="68"/>
      <c r="HQ66" s="68"/>
      <c r="HR66" s="68"/>
      <c r="HS66" s="68"/>
      <c r="HT66" s="68"/>
      <c r="HU66" s="68"/>
      <c r="HV66" s="68"/>
      <c r="HW66" s="68"/>
      <c r="HX66" s="68"/>
      <c r="HY66" s="68"/>
      <c r="HZ66" s="68"/>
      <c r="IA66" s="68"/>
      <c r="IB66" s="68"/>
      <c r="IC66" s="68"/>
      <c r="ID66" s="68"/>
      <c r="IE66" s="68"/>
      <c r="IF66" s="68"/>
      <c r="IG66" s="68"/>
      <c r="IH66" s="68"/>
      <c r="II66" s="68"/>
      <c r="IJ66" s="68"/>
      <c r="IK66" s="68"/>
      <c r="IL66" s="68"/>
      <c r="IM66" s="68"/>
      <c r="IN66" s="68"/>
      <c r="IO66" s="68"/>
      <c r="IP66" s="68"/>
      <c r="IQ66" s="68"/>
      <c r="IR66" s="68"/>
      <c r="IS66" s="68"/>
      <c r="IT66" s="68"/>
      <c r="IU66" s="68"/>
      <c r="IV66" s="68"/>
    </row>
    <row r="67" spans="1:256" ht="30" customHeight="1">
      <c r="A67" s="32">
        <v>7</v>
      </c>
      <c r="B67" s="230">
        <v>20.8</v>
      </c>
      <c r="C67" s="231">
        <v>173.6</v>
      </c>
      <c r="D67" s="231">
        <v>158.6</v>
      </c>
      <c r="E67" s="231">
        <v>15</v>
      </c>
      <c r="F67" s="231">
        <v>19.399999999999999</v>
      </c>
      <c r="G67" s="231">
        <v>124</v>
      </c>
      <c r="H67" s="231">
        <v>122.6</v>
      </c>
      <c r="I67" s="232">
        <v>1.4</v>
      </c>
      <c r="J67" s="25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68"/>
      <c r="GJ67" s="68"/>
      <c r="GK67" s="68"/>
      <c r="GL67" s="68"/>
      <c r="GM67" s="68"/>
      <c r="GN67" s="68"/>
      <c r="GO67" s="68"/>
      <c r="GP67" s="68"/>
      <c r="GQ67" s="68"/>
      <c r="GR67" s="68"/>
      <c r="GS67" s="68"/>
      <c r="GT67" s="68"/>
      <c r="GU67" s="68"/>
      <c r="GV67" s="68"/>
      <c r="GW67" s="68"/>
      <c r="GX67" s="68"/>
      <c r="GY67" s="68"/>
      <c r="GZ67" s="68"/>
      <c r="HA67" s="68"/>
      <c r="HB67" s="68"/>
      <c r="HC67" s="68"/>
      <c r="HD67" s="68"/>
      <c r="HE67" s="68"/>
      <c r="HF67" s="68"/>
      <c r="HG67" s="68"/>
      <c r="HH67" s="68"/>
      <c r="HI67" s="68"/>
      <c r="HJ67" s="68"/>
      <c r="HK67" s="68"/>
      <c r="HL67" s="68"/>
      <c r="HM67" s="68"/>
      <c r="HN67" s="68"/>
      <c r="HO67" s="68"/>
      <c r="HP67" s="68"/>
      <c r="HQ67" s="68"/>
      <c r="HR67" s="68"/>
      <c r="HS67" s="68"/>
      <c r="HT67" s="68"/>
      <c r="HU67" s="68"/>
      <c r="HV67" s="68"/>
      <c r="HW67" s="68"/>
      <c r="HX67" s="68"/>
      <c r="HY67" s="68"/>
      <c r="HZ67" s="68"/>
      <c r="IA67" s="68"/>
      <c r="IB67" s="68"/>
      <c r="IC67" s="68"/>
      <c r="ID67" s="68"/>
      <c r="IE67" s="68"/>
      <c r="IF67" s="68"/>
      <c r="IG67" s="68"/>
      <c r="IH67" s="68"/>
      <c r="II67" s="68"/>
      <c r="IJ67" s="68"/>
      <c r="IK67" s="68"/>
      <c r="IL67" s="68"/>
      <c r="IM67" s="68"/>
      <c r="IN67" s="68"/>
      <c r="IO67" s="68"/>
      <c r="IP67" s="68"/>
      <c r="IQ67" s="68"/>
      <c r="IR67" s="68"/>
      <c r="IS67" s="68"/>
      <c r="IT67" s="68"/>
      <c r="IU67" s="68"/>
      <c r="IV67" s="68"/>
    </row>
    <row r="68" spans="1:256" ht="30" customHeight="1">
      <c r="A68" s="32">
        <v>8</v>
      </c>
      <c r="B68" s="230">
        <v>19.5</v>
      </c>
      <c r="C68" s="231">
        <v>165</v>
      </c>
      <c r="D68" s="231">
        <v>150.19999999999999</v>
      </c>
      <c r="E68" s="231">
        <v>14.8</v>
      </c>
      <c r="F68" s="231">
        <v>18.600000000000001</v>
      </c>
      <c r="G68" s="231">
        <v>116.5</v>
      </c>
      <c r="H68" s="231">
        <v>115</v>
      </c>
      <c r="I68" s="232">
        <v>1.5</v>
      </c>
      <c r="J68" s="25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  <c r="EA68" s="68"/>
      <c r="EB68" s="68"/>
      <c r="EC68" s="68"/>
      <c r="ED68" s="68"/>
      <c r="EE68" s="68"/>
      <c r="EF68" s="68"/>
      <c r="EG68" s="68"/>
      <c r="EH68" s="68"/>
      <c r="EI68" s="68"/>
      <c r="EJ68" s="68"/>
      <c r="EK68" s="68"/>
      <c r="EL68" s="68"/>
      <c r="EM68" s="68"/>
      <c r="EN68" s="68"/>
      <c r="EO68" s="68"/>
      <c r="EP68" s="68"/>
      <c r="EQ68" s="68"/>
      <c r="ER68" s="68"/>
      <c r="ES68" s="68"/>
      <c r="ET68" s="68"/>
      <c r="EU68" s="68"/>
      <c r="EV68" s="68"/>
      <c r="EW68" s="68"/>
      <c r="EX68" s="68"/>
      <c r="EY68" s="68"/>
      <c r="EZ68" s="68"/>
      <c r="FA68" s="68"/>
      <c r="FB68" s="68"/>
      <c r="FC68" s="68"/>
      <c r="FD68" s="68"/>
      <c r="FE68" s="68"/>
      <c r="FF68" s="68"/>
      <c r="FG68" s="68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8"/>
      <c r="GF68" s="68"/>
      <c r="GG68" s="68"/>
      <c r="GH68" s="68"/>
      <c r="GI68" s="68"/>
      <c r="GJ68" s="68"/>
      <c r="GK68" s="68"/>
      <c r="GL68" s="68"/>
      <c r="GM68" s="68"/>
      <c r="GN68" s="68"/>
      <c r="GO68" s="68"/>
      <c r="GP68" s="68"/>
      <c r="GQ68" s="68"/>
      <c r="GR68" s="68"/>
      <c r="GS68" s="68"/>
      <c r="GT68" s="68"/>
      <c r="GU68" s="68"/>
      <c r="GV68" s="68"/>
      <c r="GW68" s="68"/>
      <c r="GX68" s="68"/>
      <c r="GY68" s="68"/>
      <c r="GZ68" s="68"/>
      <c r="HA68" s="68"/>
      <c r="HB68" s="68"/>
      <c r="HC68" s="68"/>
      <c r="HD68" s="68"/>
      <c r="HE68" s="68"/>
      <c r="HF68" s="68"/>
      <c r="HG68" s="68"/>
      <c r="HH68" s="68"/>
      <c r="HI68" s="68"/>
      <c r="HJ68" s="68"/>
      <c r="HK68" s="68"/>
      <c r="HL68" s="68"/>
      <c r="HM68" s="68"/>
      <c r="HN68" s="68"/>
      <c r="HO68" s="68"/>
      <c r="HP68" s="68"/>
      <c r="HQ68" s="68"/>
      <c r="HR68" s="68"/>
      <c r="HS68" s="68"/>
      <c r="HT68" s="68"/>
      <c r="HU68" s="68"/>
      <c r="HV68" s="68"/>
      <c r="HW68" s="68"/>
      <c r="HX68" s="68"/>
      <c r="HY68" s="68"/>
      <c r="HZ68" s="68"/>
      <c r="IA68" s="68"/>
      <c r="IB68" s="68"/>
      <c r="IC68" s="68"/>
      <c r="ID68" s="68"/>
      <c r="IE68" s="68"/>
      <c r="IF68" s="68"/>
      <c r="IG68" s="68"/>
      <c r="IH68" s="68"/>
      <c r="II68" s="68"/>
      <c r="IJ68" s="68"/>
      <c r="IK68" s="68"/>
      <c r="IL68" s="68"/>
      <c r="IM68" s="68"/>
      <c r="IN68" s="68"/>
      <c r="IO68" s="68"/>
      <c r="IP68" s="68"/>
      <c r="IQ68" s="68"/>
      <c r="IR68" s="68"/>
      <c r="IS68" s="68"/>
      <c r="IT68" s="68"/>
      <c r="IU68" s="68"/>
      <c r="IV68" s="68"/>
    </row>
    <row r="69" spans="1:256" ht="30" customHeight="1">
      <c r="A69" s="32">
        <v>9</v>
      </c>
      <c r="B69" s="230">
        <v>20.5</v>
      </c>
      <c r="C69" s="231">
        <v>171.2</v>
      </c>
      <c r="D69" s="231">
        <v>156.5</v>
      </c>
      <c r="E69" s="231">
        <v>14.7</v>
      </c>
      <c r="F69" s="231">
        <v>18.100000000000001</v>
      </c>
      <c r="G69" s="231">
        <v>114</v>
      </c>
      <c r="H69" s="231">
        <v>111.4</v>
      </c>
      <c r="I69" s="232">
        <v>2.6</v>
      </c>
      <c r="J69" s="25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  <c r="EO69" s="68"/>
      <c r="EP69" s="68"/>
      <c r="EQ69" s="68"/>
      <c r="ER69" s="68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68"/>
      <c r="FG69" s="68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8"/>
      <c r="GF69" s="68"/>
      <c r="GG69" s="68"/>
      <c r="GH69" s="68"/>
      <c r="GI69" s="68"/>
      <c r="GJ69" s="68"/>
      <c r="GK69" s="68"/>
      <c r="GL69" s="68"/>
      <c r="GM69" s="68"/>
      <c r="GN69" s="68"/>
      <c r="GO69" s="68"/>
      <c r="GP69" s="68"/>
      <c r="GQ69" s="68"/>
      <c r="GR69" s="68"/>
      <c r="GS69" s="68"/>
      <c r="GT69" s="68"/>
      <c r="GU69" s="68"/>
      <c r="GV69" s="68"/>
      <c r="GW69" s="68"/>
      <c r="GX69" s="68"/>
      <c r="GY69" s="68"/>
      <c r="GZ69" s="68"/>
      <c r="HA69" s="68"/>
      <c r="HB69" s="68"/>
      <c r="HC69" s="68"/>
      <c r="HD69" s="68"/>
      <c r="HE69" s="68"/>
      <c r="HF69" s="68"/>
      <c r="HG69" s="68"/>
      <c r="HH69" s="68"/>
      <c r="HI69" s="68"/>
      <c r="HJ69" s="68"/>
      <c r="HK69" s="68"/>
      <c r="HL69" s="68"/>
      <c r="HM69" s="68"/>
      <c r="HN69" s="68"/>
      <c r="HO69" s="68"/>
      <c r="HP69" s="68"/>
      <c r="HQ69" s="68"/>
      <c r="HR69" s="68"/>
      <c r="HS69" s="68"/>
      <c r="HT69" s="68"/>
      <c r="HU69" s="68"/>
      <c r="HV69" s="68"/>
      <c r="HW69" s="68"/>
      <c r="HX69" s="68"/>
      <c r="HY69" s="68"/>
      <c r="HZ69" s="68"/>
      <c r="IA69" s="68"/>
      <c r="IB69" s="68"/>
      <c r="IC69" s="68"/>
      <c r="ID69" s="68"/>
      <c r="IE69" s="68"/>
      <c r="IF69" s="68"/>
      <c r="IG69" s="68"/>
      <c r="IH69" s="68"/>
      <c r="II69" s="68"/>
      <c r="IJ69" s="68"/>
      <c r="IK69" s="68"/>
      <c r="IL69" s="68"/>
      <c r="IM69" s="68"/>
      <c r="IN69" s="68"/>
      <c r="IO69" s="68"/>
      <c r="IP69" s="68"/>
      <c r="IQ69" s="68"/>
      <c r="IR69" s="68"/>
      <c r="IS69" s="68"/>
      <c r="IT69" s="68"/>
      <c r="IU69" s="68"/>
      <c r="IV69" s="68"/>
    </row>
    <row r="70" spans="1:256" ht="30" customHeight="1">
      <c r="A70" s="32">
        <v>10</v>
      </c>
      <c r="B70" s="230">
        <v>20.100000000000001</v>
      </c>
      <c r="C70" s="231">
        <v>167.5</v>
      </c>
      <c r="D70" s="231">
        <v>153.30000000000001</v>
      </c>
      <c r="E70" s="231">
        <v>14.2</v>
      </c>
      <c r="F70" s="231">
        <v>18.5</v>
      </c>
      <c r="G70" s="231">
        <v>119.2</v>
      </c>
      <c r="H70" s="231">
        <v>116.9</v>
      </c>
      <c r="I70" s="232">
        <v>2.2999999999999998</v>
      </c>
      <c r="J70" s="25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68"/>
      <c r="GJ70" s="68"/>
      <c r="GK70" s="68"/>
      <c r="GL70" s="68"/>
      <c r="GM70" s="68"/>
      <c r="GN70" s="68"/>
      <c r="GO70" s="68"/>
      <c r="GP70" s="68"/>
      <c r="GQ70" s="68"/>
      <c r="GR70" s="68"/>
      <c r="GS70" s="68"/>
      <c r="GT70" s="68"/>
      <c r="GU70" s="68"/>
      <c r="GV70" s="68"/>
      <c r="GW70" s="68"/>
      <c r="GX70" s="68"/>
      <c r="GY70" s="68"/>
      <c r="GZ70" s="68"/>
      <c r="HA70" s="68"/>
      <c r="HB70" s="68"/>
      <c r="HC70" s="68"/>
      <c r="HD70" s="68"/>
      <c r="HE70" s="68"/>
      <c r="HF70" s="68"/>
      <c r="HG70" s="68"/>
      <c r="HH70" s="68"/>
      <c r="HI70" s="68"/>
      <c r="HJ70" s="68"/>
      <c r="HK70" s="68"/>
      <c r="HL70" s="68"/>
      <c r="HM70" s="68"/>
      <c r="HN70" s="68"/>
      <c r="HO70" s="68"/>
      <c r="HP70" s="68"/>
      <c r="HQ70" s="68"/>
      <c r="HR70" s="68"/>
      <c r="HS70" s="68"/>
      <c r="HT70" s="68"/>
      <c r="HU70" s="68"/>
      <c r="HV70" s="68"/>
      <c r="HW70" s="68"/>
      <c r="HX70" s="68"/>
      <c r="HY70" s="68"/>
      <c r="HZ70" s="68"/>
      <c r="IA70" s="68"/>
      <c r="IB70" s="68"/>
      <c r="IC70" s="68"/>
      <c r="ID70" s="68"/>
      <c r="IE70" s="68"/>
      <c r="IF70" s="68"/>
      <c r="IG70" s="68"/>
      <c r="IH70" s="68"/>
      <c r="II70" s="68"/>
      <c r="IJ70" s="68"/>
      <c r="IK70" s="68"/>
      <c r="IL70" s="68"/>
      <c r="IM70" s="68"/>
      <c r="IN70" s="68"/>
      <c r="IO70" s="68"/>
      <c r="IP70" s="68"/>
      <c r="IQ70" s="68"/>
      <c r="IR70" s="68"/>
      <c r="IS70" s="68"/>
      <c r="IT70" s="68"/>
      <c r="IU70" s="68"/>
      <c r="IV70" s="68"/>
    </row>
    <row r="71" spans="1:256" ht="30" customHeight="1">
      <c r="A71" s="32">
        <v>11</v>
      </c>
      <c r="B71" s="230">
        <v>22.2</v>
      </c>
      <c r="C71" s="231">
        <v>179.8</v>
      </c>
      <c r="D71" s="231">
        <v>162.9</v>
      </c>
      <c r="E71" s="231">
        <v>16.899999999999999</v>
      </c>
      <c r="F71" s="231">
        <v>18.899999999999999</v>
      </c>
      <c r="G71" s="231">
        <v>123.3</v>
      </c>
      <c r="H71" s="231">
        <v>120.7</v>
      </c>
      <c r="I71" s="232">
        <v>2.6</v>
      </c>
      <c r="J71" s="25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  <c r="EO71" s="68"/>
      <c r="EP71" s="68"/>
      <c r="EQ71" s="68"/>
      <c r="ER71" s="6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68"/>
      <c r="FG71" s="68"/>
      <c r="FH71" s="68"/>
      <c r="FI71" s="68"/>
      <c r="FJ71" s="68"/>
      <c r="FK71" s="68"/>
      <c r="FL71" s="68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/>
      <c r="FX71" s="68"/>
      <c r="FY71" s="68"/>
      <c r="FZ71" s="68"/>
      <c r="GA71" s="68"/>
      <c r="GB71" s="68"/>
      <c r="GC71" s="68"/>
      <c r="GD71" s="68"/>
      <c r="GE71" s="68"/>
      <c r="GF71" s="68"/>
      <c r="GG71" s="68"/>
      <c r="GH71" s="68"/>
      <c r="GI71" s="68"/>
      <c r="GJ71" s="68"/>
      <c r="GK71" s="68"/>
      <c r="GL71" s="68"/>
      <c r="GM71" s="68"/>
      <c r="GN71" s="68"/>
      <c r="GO71" s="68"/>
      <c r="GP71" s="68"/>
      <c r="GQ71" s="68"/>
      <c r="GR71" s="68"/>
      <c r="GS71" s="68"/>
      <c r="GT71" s="68"/>
      <c r="GU71" s="68"/>
      <c r="GV71" s="68"/>
      <c r="GW71" s="68"/>
      <c r="GX71" s="68"/>
      <c r="GY71" s="68"/>
      <c r="GZ71" s="68"/>
      <c r="HA71" s="68"/>
      <c r="HB71" s="68"/>
      <c r="HC71" s="68"/>
      <c r="HD71" s="68"/>
      <c r="HE71" s="68"/>
      <c r="HF71" s="68"/>
      <c r="HG71" s="68"/>
      <c r="HH71" s="68"/>
      <c r="HI71" s="68"/>
      <c r="HJ71" s="68"/>
      <c r="HK71" s="68"/>
      <c r="HL71" s="68"/>
      <c r="HM71" s="68"/>
      <c r="HN71" s="68"/>
      <c r="HO71" s="68"/>
      <c r="HP71" s="68"/>
      <c r="HQ71" s="68"/>
      <c r="HR71" s="68"/>
      <c r="HS71" s="68"/>
      <c r="HT71" s="68"/>
      <c r="HU71" s="68"/>
      <c r="HV71" s="68"/>
      <c r="HW71" s="68"/>
      <c r="HX71" s="68"/>
      <c r="HY71" s="68"/>
      <c r="HZ71" s="68"/>
      <c r="IA71" s="68"/>
      <c r="IB71" s="68"/>
      <c r="IC71" s="68"/>
      <c r="ID71" s="68"/>
      <c r="IE71" s="68"/>
      <c r="IF71" s="68"/>
      <c r="IG71" s="68"/>
      <c r="IH71" s="68"/>
      <c r="II71" s="68"/>
      <c r="IJ71" s="68"/>
      <c r="IK71" s="68"/>
      <c r="IL71" s="68"/>
      <c r="IM71" s="68"/>
      <c r="IN71" s="68"/>
      <c r="IO71" s="68"/>
      <c r="IP71" s="68"/>
      <c r="IQ71" s="68"/>
      <c r="IR71" s="68"/>
      <c r="IS71" s="68"/>
      <c r="IT71" s="68"/>
      <c r="IU71" s="68"/>
      <c r="IV71" s="68"/>
    </row>
    <row r="72" spans="1:256" ht="30" customHeight="1" thickBot="1">
      <c r="A72" s="36">
        <v>12</v>
      </c>
      <c r="B72" s="330">
        <v>20.5</v>
      </c>
      <c r="C72" s="331">
        <v>172.3</v>
      </c>
      <c r="D72" s="331">
        <v>153.9</v>
      </c>
      <c r="E72" s="331">
        <v>18.399999999999999</v>
      </c>
      <c r="F72" s="331">
        <v>19.2</v>
      </c>
      <c r="G72" s="331">
        <v>129</v>
      </c>
      <c r="H72" s="331">
        <v>125.4</v>
      </c>
      <c r="I72" s="332">
        <v>3.6</v>
      </c>
      <c r="J72" s="25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8"/>
      <c r="GM72" s="68"/>
      <c r="GN72" s="68"/>
      <c r="GO72" s="68"/>
      <c r="GP72" s="68"/>
      <c r="GQ72" s="68"/>
      <c r="GR72" s="68"/>
      <c r="GS72" s="68"/>
      <c r="GT72" s="68"/>
      <c r="GU72" s="68"/>
      <c r="GV72" s="68"/>
      <c r="GW72" s="68"/>
      <c r="GX72" s="68"/>
      <c r="GY72" s="68"/>
      <c r="GZ72" s="68"/>
      <c r="HA72" s="68"/>
      <c r="HB72" s="68"/>
      <c r="HC72" s="68"/>
      <c r="HD72" s="68"/>
      <c r="HE72" s="68"/>
      <c r="HF72" s="68"/>
      <c r="HG72" s="68"/>
      <c r="HH72" s="68"/>
      <c r="HI72" s="68"/>
      <c r="HJ72" s="68"/>
      <c r="HK72" s="68"/>
      <c r="HL72" s="68"/>
      <c r="HM72" s="68"/>
      <c r="HN72" s="68"/>
      <c r="HO72" s="68"/>
      <c r="HP72" s="68"/>
      <c r="HQ72" s="68"/>
      <c r="HR72" s="68"/>
      <c r="HS72" s="68"/>
      <c r="HT72" s="68"/>
      <c r="HU72" s="68"/>
      <c r="HV72" s="68"/>
      <c r="HW72" s="68"/>
      <c r="HX72" s="68"/>
      <c r="HY72" s="68"/>
      <c r="HZ72" s="68"/>
      <c r="IA72" s="68"/>
      <c r="IB72" s="68"/>
      <c r="IC72" s="68"/>
      <c r="ID72" s="68"/>
      <c r="IE72" s="68"/>
      <c r="IF72" s="68"/>
      <c r="IG72" s="68"/>
      <c r="IH72" s="68"/>
      <c r="II72" s="68"/>
      <c r="IJ72" s="68"/>
      <c r="IK72" s="68"/>
      <c r="IL72" s="68"/>
      <c r="IM72" s="68"/>
      <c r="IN72" s="68"/>
      <c r="IO72" s="68"/>
      <c r="IP72" s="68"/>
      <c r="IQ72" s="68"/>
      <c r="IR72" s="68"/>
      <c r="IS72" s="68"/>
      <c r="IT72" s="68"/>
      <c r="IU72" s="68"/>
      <c r="IV72" s="68"/>
    </row>
    <row r="73" spans="1:256" ht="41.25" customHeight="1">
      <c r="A73" s="25"/>
      <c r="B73" s="25"/>
      <c r="C73" s="25"/>
      <c r="D73" s="25"/>
      <c r="E73" s="68"/>
      <c r="F73" s="25"/>
      <c r="G73" s="25"/>
      <c r="H73" s="25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68"/>
      <c r="CX73" s="68"/>
      <c r="CY73" s="68"/>
      <c r="CZ73" s="68"/>
      <c r="DA73" s="68"/>
      <c r="DB73" s="68"/>
      <c r="DC73" s="68"/>
      <c r="DD73" s="68"/>
      <c r="DE73" s="68"/>
      <c r="DF73" s="68"/>
      <c r="DG73" s="68"/>
      <c r="DH73" s="68"/>
      <c r="DI73" s="68"/>
      <c r="DJ73" s="68"/>
      <c r="DK73" s="68"/>
      <c r="DL73" s="68"/>
      <c r="DM73" s="68"/>
      <c r="DN73" s="68"/>
      <c r="DO73" s="68"/>
      <c r="DP73" s="68"/>
      <c r="DQ73" s="68"/>
      <c r="DR73" s="68"/>
      <c r="DS73" s="68"/>
      <c r="DT73" s="68"/>
      <c r="DU73" s="68"/>
      <c r="DV73" s="68"/>
      <c r="DW73" s="68"/>
      <c r="DX73" s="68"/>
      <c r="DY73" s="68"/>
      <c r="DZ73" s="68"/>
      <c r="EA73" s="68"/>
      <c r="EB73" s="68"/>
      <c r="EC73" s="68"/>
      <c r="ED73" s="68"/>
      <c r="EE73" s="68"/>
      <c r="EF73" s="68"/>
      <c r="EG73" s="68"/>
      <c r="EH73" s="68"/>
      <c r="EI73" s="68"/>
      <c r="EJ73" s="68"/>
      <c r="EK73" s="68"/>
      <c r="EL73" s="68"/>
      <c r="EM73" s="68"/>
      <c r="EN73" s="68"/>
      <c r="EO73" s="68"/>
      <c r="EP73" s="68"/>
      <c r="EQ73" s="68"/>
      <c r="ER73" s="68"/>
      <c r="ES73" s="68"/>
      <c r="ET73" s="68"/>
      <c r="EU73" s="68"/>
      <c r="EV73" s="68"/>
      <c r="EW73" s="68"/>
      <c r="EX73" s="68"/>
      <c r="EY73" s="68"/>
      <c r="EZ73" s="68"/>
      <c r="FA73" s="68"/>
      <c r="FB73" s="68"/>
      <c r="FC73" s="68"/>
      <c r="FD73" s="68"/>
      <c r="FE73" s="68"/>
      <c r="FF73" s="68"/>
      <c r="FG73" s="68"/>
      <c r="FH73" s="68"/>
      <c r="FI73" s="68"/>
      <c r="FJ73" s="68"/>
      <c r="FK73" s="68"/>
      <c r="FL73" s="68"/>
      <c r="FM73" s="68"/>
      <c r="FN73" s="68"/>
      <c r="FO73" s="68"/>
      <c r="FP73" s="68"/>
      <c r="FQ73" s="68"/>
      <c r="FR73" s="68"/>
      <c r="FS73" s="68"/>
      <c r="FT73" s="68"/>
      <c r="FU73" s="68"/>
      <c r="FV73" s="68"/>
      <c r="FW73" s="68"/>
      <c r="FX73" s="68"/>
      <c r="FY73" s="68"/>
      <c r="FZ73" s="68"/>
      <c r="GA73" s="68"/>
      <c r="GB73" s="68"/>
      <c r="GC73" s="68"/>
      <c r="GD73" s="68"/>
      <c r="GE73" s="68"/>
      <c r="GF73" s="68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8"/>
      <c r="GW73" s="68"/>
      <c r="GX73" s="68"/>
      <c r="GY73" s="68"/>
      <c r="GZ73" s="68"/>
      <c r="HA73" s="68"/>
      <c r="HB73" s="68"/>
      <c r="HC73" s="68"/>
      <c r="HD73" s="68"/>
      <c r="HE73" s="68"/>
      <c r="HF73" s="68"/>
      <c r="HG73" s="68"/>
      <c r="HH73" s="68"/>
      <c r="HI73" s="68"/>
      <c r="HJ73" s="68"/>
      <c r="HK73" s="68"/>
      <c r="HL73" s="68"/>
      <c r="HM73" s="68"/>
      <c r="HN73" s="68"/>
      <c r="HO73" s="68"/>
      <c r="HP73" s="68"/>
      <c r="HQ73" s="68"/>
      <c r="HR73" s="68"/>
      <c r="HS73" s="68"/>
      <c r="HT73" s="68"/>
      <c r="HU73" s="68"/>
      <c r="HV73" s="68"/>
      <c r="HW73" s="68"/>
      <c r="HX73" s="68"/>
      <c r="HY73" s="68"/>
      <c r="HZ73" s="68"/>
      <c r="IA73" s="68"/>
      <c r="IB73" s="68"/>
      <c r="IC73" s="68"/>
      <c r="ID73" s="68"/>
      <c r="IE73" s="68"/>
      <c r="IF73" s="68"/>
      <c r="IG73" s="68"/>
      <c r="IH73" s="68"/>
      <c r="II73" s="68"/>
      <c r="IJ73" s="68"/>
      <c r="IK73" s="68"/>
      <c r="IL73" s="68"/>
      <c r="IM73" s="68"/>
      <c r="IN73" s="68"/>
      <c r="IO73" s="68"/>
      <c r="IP73" s="68"/>
      <c r="IQ73" s="68"/>
      <c r="IR73" s="68"/>
      <c r="IS73" s="68"/>
      <c r="IT73" s="68"/>
      <c r="IU73" s="68"/>
      <c r="IV73" s="68"/>
    </row>
    <row r="74" spans="1:256" ht="30" customHeight="1" thickBot="1">
      <c r="A74" s="70" t="s">
        <v>145</v>
      </c>
      <c r="B74" s="68"/>
      <c r="C74" s="68"/>
      <c r="D74" s="68"/>
      <c r="E74" s="68"/>
      <c r="F74" s="68"/>
      <c r="G74" s="68"/>
      <c r="H74" s="285" t="s">
        <v>105</v>
      </c>
      <c r="I74" s="285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68"/>
      <c r="FS74" s="68"/>
      <c r="FT74" s="68"/>
      <c r="FU74" s="68"/>
      <c r="FV74" s="68"/>
      <c r="FW74" s="68"/>
      <c r="FX74" s="68"/>
      <c r="FY74" s="68"/>
      <c r="FZ74" s="68"/>
      <c r="GA74" s="68"/>
      <c r="GB74" s="68"/>
      <c r="GC74" s="68"/>
      <c r="GD74" s="68"/>
      <c r="GE74" s="68"/>
      <c r="GF74" s="68"/>
      <c r="GG74" s="68"/>
      <c r="GH74" s="68"/>
      <c r="GI74" s="68"/>
      <c r="GJ74" s="68"/>
      <c r="GK74" s="68"/>
      <c r="GL74" s="68"/>
      <c r="GM74" s="68"/>
      <c r="GN74" s="68"/>
      <c r="GO74" s="68"/>
      <c r="GP74" s="68"/>
      <c r="GQ74" s="68"/>
      <c r="GR74" s="68"/>
      <c r="GS74" s="68"/>
      <c r="GT74" s="68"/>
      <c r="GU74" s="68"/>
      <c r="GV74" s="68"/>
      <c r="GW74" s="68"/>
      <c r="GX74" s="68"/>
      <c r="GY74" s="68"/>
      <c r="GZ74" s="68"/>
      <c r="HA74" s="68"/>
      <c r="HB74" s="68"/>
      <c r="HC74" s="68"/>
      <c r="HD74" s="68"/>
      <c r="HE74" s="68"/>
      <c r="HF74" s="68"/>
      <c r="HG74" s="68"/>
      <c r="HH74" s="68"/>
      <c r="HI74" s="68"/>
      <c r="HJ74" s="68"/>
      <c r="HK74" s="68"/>
      <c r="HL74" s="68"/>
      <c r="HM74" s="68"/>
      <c r="HN74" s="68"/>
      <c r="HO74" s="68"/>
      <c r="HP74" s="68"/>
      <c r="HQ74" s="68"/>
      <c r="HR74" s="68"/>
      <c r="HS74" s="68"/>
      <c r="HT74" s="68"/>
      <c r="HU74" s="68"/>
      <c r="HV74" s="68"/>
      <c r="HW74" s="68"/>
      <c r="HX74" s="68"/>
      <c r="HY74" s="68"/>
      <c r="HZ74" s="68"/>
      <c r="IA74" s="68"/>
      <c r="IB74" s="68"/>
      <c r="IC74" s="68"/>
      <c r="ID74" s="68"/>
      <c r="IE74" s="68"/>
      <c r="IF74" s="68"/>
      <c r="IG74" s="68"/>
      <c r="IH74" s="68"/>
      <c r="II74" s="68"/>
      <c r="IJ74" s="68"/>
      <c r="IK74" s="68"/>
      <c r="IL74" s="68"/>
      <c r="IM74" s="68"/>
      <c r="IN74" s="68"/>
      <c r="IO74" s="68"/>
      <c r="IP74" s="68"/>
      <c r="IQ74" s="68"/>
      <c r="IR74" s="68"/>
      <c r="IS74" s="68"/>
      <c r="IT74" s="68"/>
      <c r="IU74" s="68"/>
      <c r="IV74" s="68"/>
    </row>
    <row r="75" spans="1:256" ht="30" customHeight="1">
      <c r="A75" s="151"/>
      <c r="B75" s="152" t="s">
        <v>96</v>
      </c>
      <c r="C75" s="153"/>
      <c r="D75" s="153"/>
      <c r="E75" s="153"/>
      <c r="F75" s="153"/>
      <c r="G75" s="153"/>
      <c r="H75" s="153"/>
      <c r="I75" s="154"/>
      <c r="J75" s="25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68"/>
      <c r="CX75" s="68"/>
      <c r="CY75" s="68"/>
      <c r="CZ75" s="68"/>
      <c r="DA75" s="68"/>
      <c r="DB75" s="68"/>
      <c r="DC75" s="68"/>
      <c r="DD75" s="68"/>
      <c r="DE75" s="68"/>
      <c r="DF75" s="68"/>
      <c r="DG75" s="68"/>
      <c r="DH75" s="68"/>
      <c r="DI75" s="68"/>
      <c r="DJ75" s="68"/>
      <c r="DK75" s="68"/>
      <c r="DL75" s="68"/>
      <c r="DM75" s="68"/>
      <c r="DN75" s="68"/>
      <c r="DO75" s="68"/>
      <c r="DP75" s="68"/>
      <c r="DQ75" s="68"/>
      <c r="DR75" s="68"/>
      <c r="DS75" s="68"/>
      <c r="DT75" s="68"/>
      <c r="DU75" s="68"/>
      <c r="DV75" s="68"/>
      <c r="DW75" s="68"/>
      <c r="DX75" s="68"/>
      <c r="DY75" s="68"/>
      <c r="DZ75" s="68"/>
      <c r="EA75" s="68"/>
      <c r="EB75" s="68"/>
      <c r="EC75" s="68"/>
      <c r="ED75" s="68"/>
      <c r="EE75" s="68"/>
      <c r="EF75" s="68"/>
      <c r="EG75" s="68"/>
      <c r="EH75" s="68"/>
      <c r="EI75" s="68"/>
      <c r="EJ75" s="68"/>
      <c r="EK75" s="68"/>
      <c r="EL75" s="68"/>
      <c r="EM75" s="68"/>
      <c r="EN75" s="68"/>
      <c r="EO75" s="68"/>
      <c r="EP75" s="68"/>
      <c r="EQ75" s="68"/>
      <c r="ER75" s="68"/>
      <c r="ES75" s="68"/>
      <c r="ET75" s="68"/>
      <c r="EU75" s="68"/>
      <c r="EV75" s="68"/>
      <c r="EW75" s="68"/>
      <c r="EX75" s="68"/>
      <c r="EY75" s="68"/>
      <c r="EZ75" s="68"/>
      <c r="FA75" s="68"/>
      <c r="FB75" s="68"/>
      <c r="FC75" s="68"/>
      <c r="FD75" s="68"/>
      <c r="FE75" s="68"/>
      <c r="FF75" s="68"/>
      <c r="FG75" s="68"/>
      <c r="FH75" s="68"/>
      <c r="FI75" s="68"/>
      <c r="FJ75" s="68"/>
      <c r="FK75" s="68"/>
      <c r="FL75" s="68"/>
      <c r="FM75" s="68"/>
      <c r="FN75" s="68"/>
      <c r="FO75" s="68"/>
      <c r="FP75" s="68"/>
      <c r="FQ75" s="68"/>
      <c r="FR75" s="68"/>
      <c r="FS75" s="68"/>
      <c r="FT75" s="68"/>
      <c r="FU75" s="68"/>
      <c r="FV75" s="68"/>
      <c r="FW75" s="68"/>
      <c r="FX75" s="68"/>
      <c r="FY75" s="68"/>
      <c r="FZ75" s="68"/>
      <c r="GA75" s="68"/>
      <c r="GB75" s="68"/>
      <c r="GC75" s="68"/>
      <c r="GD75" s="68"/>
      <c r="GE75" s="68"/>
      <c r="GF75" s="68"/>
      <c r="GG75" s="68"/>
      <c r="GH75" s="68"/>
      <c r="GI75" s="68"/>
      <c r="GJ75" s="68"/>
      <c r="GK75" s="68"/>
      <c r="GL75" s="68"/>
      <c r="GM75" s="68"/>
      <c r="GN75" s="68"/>
      <c r="GO75" s="68"/>
      <c r="GP75" s="68"/>
      <c r="GQ75" s="68"/>
      <c r="GR75" s="68"/>
      <c r="GS75" s="68"/>
      <c r="GT75" s="68"/>
      <c r="GU75" s="68"/>
      <c r="GV75" s="68"/>
      <c r="GW75" s="68"/>
      <c r="GX75" s="68"/>
      <c r="GY75" s="68"/>
      <c r="GZ75" s="68"/>
      <c r="HA75" s="68"/>
      <c r="HB75" s="68"/>
      <c r="HC75" s="68"/>
      <c r="HD75" s="68"/>
      <c r="HE75" s="68"/>
      <c r="HF75" s="68"/>
      <c r="HG75" s="68"/>
      <c r="HH75" s="68"/>
      <c r="HI75" s="68"/>
      <c r="HJ75" s="68"/>
      <c r="HK75" s="68"/>
      <c r="HL75" s="68"/>
      <c r="HM75" s="68"/>
      <c r="HN75" s="68"/>
      <c r="HO75" s="68"/>
      <c r="HP75" s="68"/>
      <c r="HQ75" s="68"/>
      <c r="HR75" s="68"/>
      <c r="HS75" s="68"/>
      <c r="HT75" s="68"/>
      <c r="HU75" s="68"/>
      <c r="HV75" s="68"/>
      <c r="HW75" s="68"/>
      <c r="HX75" s="68"/>
      <c r="HY75" s="68"/>
      <c r="HZ75" s="68"/>
      <c r="IA75" s="68"/>
      <c r="IB75" s="68"/>
      <c r="IC75" s="68"/>
      <c r="ID75" s="68"/>
      <c r="IE75" s="68"/>
      <c r="IF75" s="68"/>
      <c r="IG75" s="68"/>
      <c r="IH75" s="68"/>
      <c r="II75" s="68"/>
      <c r="IJ75" s="68"/>
      <c r="IK75" s="68"/>
      <c r="IL75" s="68"/>
      <c r="IM75" s="68"/>
      <c r="IN75" s="68"/>
      <c r="IO75" s="68"/>
      <c r="IP75" s="68"/>
      <c r="IQ75" s="68"/>
      <c r="IR75" s="68"/>
      <c r="IS75" s="68"/>
      <c r="IT75" s="68"/>
      <c r="IU75" s="68"/>
      <c r="IV75" s="68"/>
    </row>
    <row r="76" spans="1:256" ht="30" customHeight="1">
      <c r="A76" s="155" t="s">
        <v>0</v>
      </c>
      <c r="B76" s="156" t="s">
        <v>39</v>
      </c>
      <c r="C76" s="157"/>
      <c r="D76" s="157"/>
      <c r="E76" s="157"/>
      <c r="F76" s="156" t="s">
        <v>40</v>
      </c>
      <c r="G76" s="157"/>
      <c r="H76" s="157"/>
      <c r="I76" s="158"/>
      <c r="J76" s="25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68"/>
      <c r="CX76" s="68"/>
      <c r="CY76" s="68"/>
      <c r="CZ76" s="68"/>
      <c r="DA76" s="68"/>
      <c r="DB76" s="68"/>
      <c r="DC76" s="68"/>
      <c r="DD76" s="68"/>
      <c r="DE76" s="68"/>
      <c r="DF76" s="68"/>
      <c r="DG76" s="68"/>
      <c r="DH76" s="68"/>
      <c r="DI76" s="68"/>
      <c r="DJ76" s="68"/>
      <c r="DK76" s="68"/>
      <c r="DL76" s="68"/>
      <c r="DM76" s="68"/>
      <c r="DN76" s="68"/>
      <c r="DO76" s="68"/>
      <c r="DP76" s="68"/>
      <c r="DQ76" s="68"/>
      <c r="DR76" s="68"/>
      <c r="DS76" s="68"/>
      <c r="DT76" s="68"/>
      <c r="DU76" s="68"/>
      <c r="DV76" s="68"/>
      <c r="DW76" s="68"/>
      <c r="DX76" s="68"/>
      <c r="DY76" s="68"/>
      <c r="DZ76" s="68"/>
      <c r="EA76" s="68"/>
      <c r="EB76" s="68"/>
      <c r="EC76" s="68"/>
      <c r="ED76" s="68"/>
      <c r="EE76" s="68"/>
      <c r="EF76" s="68"/>
      <c r="EG76" s="68"/>
      <c r="EH76" s="68"/>
      <c r="EI76" s="68"/>
      <c r="EJ76" s="68"/>
      <c r="EK76" s="68"/>
      <c r="EL76" s="68"/>
      <c r="EM76" s="68"/>
      <c r="EN76" s="68"/>
      <c r="EO76" s="68"/>
      <c r="EP76" s="68"/>
      <c r="EQ76" s="68"/>
      <c r="ER76" s="68"/>
      <c r="ES76" s="68"/>
      <c r="ET76" s="68"/>
      <c r="EU76" s="68"/>
      <c r="EV76" s="68"/>
      <c r="EW76" s="68"/>
      <c r="EX76" s="68"/>
      <c r="EY76" s="68"/>
      <c r="EZ76" s="68"/>
      <c r="FA76" s="68"/>
      <c r="FB76" s="68"/>
      <c r="FC76" s="68"/>
      <c r="FD76" s="68"/>
      <c r="FE76" s="68"/>
      <c r="FF76" s="68"/>
      <c r="FG76" s="68"/>
      <c r="FH76" s="68"/>
      <c r="FI76" s="68"/>
      <c r="FJ76" s="68"/>
      <c r="FK76" s="68"/>
      <c r="FL76" s="68"/>
      <c r="FM76" s="68"/>
      <c r="FN76" s="68"/>
      <c r="FO76" s="68"/>
      <c r="FP76" s="68"/>
      <c r="FQ76" s="68"/>
      <c r="FR76" s="68"/>
      <c r="FS76" s="68"/>
      <c r="FT76" s="68"/>
      <c r="FU76" s="68"/>
      <c r="FV76" s="68"/>
      <c r="FW76" s="68"/>
      <c r="FX76" s="68"/>
      <c r="FY76" s="68"/>
      <c r="FZ76" s="68"/>
      <c r="GA76" s="68"/>
      <c r="GB76" s="68"/>
      <c r="GC76" s="68"/>
      <c r="GD76" s="68"/>
      <c r="GE76" s="68"/>
      <c r="GF76" s="68"/>
      <c r="GG76" s="68"/>
      <c r="GH76" s="68"/>
      <c r="GI76" s="68"/>
      <c r="GJ76" s="68"/>
      <c r="GK76" s="68"/>
      <c r="GL76" s="68"/>
      <c r="GM76" s="68"/>
      <c r="GN76" s="68"/>
      <c r="GO76" s="68"/>
      <c r="GP76" s="68"/>
      <c r="GQ76" s="68"/>
      <c r="GR76" s="68"/>
      <c r="GS76" s="68"/>
      <c r="GT76" s="68"/>
      <c r="GU76" s="68"/>
      <c r="GV76" s="68"/>
      <c r="GW76" s="68"/>
      <c r="GX76" s="68"/>
      <c r="GY76" s="68"/>
      <c r="GZ76" s="68"/>
      <c r="HA76" s="68"/>
      <c r="HB76" s="68"/>
      <c r="HC76" s="68"/>
      <c r="HD76" s="68"/>
      <c r="HE76" s="68"/>
      <c r="HF76" s="68"/>
      <c r="HG76" s="68"/>
      <c r="HH76" s="68"/>
      <c r="HI76" s="68"/>
      <c r="HJ76" s="68"/>
      <c r="HK76" s="68"/>
      <c r="HL76" s="68"/>
      <c r="HM76" s="68"/>
      <c r="HN76" s="68"/>
      <c r="HO76" s="68"/>
      <c r="HP76" s="68"/>
      <c r="HQ76" s="68"/>
      <c r="HR76" s="68"/>
      <c r="HS76" s="68"/>
      <c r="HT76" s="68"/>
      <c r="HU76" s="68"/>
      <c r="HV76" s="68"/>
      <c r="HW76" s="68"/>
      <c r="HX76" s="68"/>
      <c r="HY76" s="68"/>
      <c r="HZ76" s="68"/>
      <c r="IA76" s="68"/>
      <c r="IB76" s="68"/>
      <c r="IC76" s="68"/>
      <c r="ID76" s="68"/>
      <c r="IE76" s="68"/>
      <c r="IF76" s="68"/>
      <c r="IG76" s="68"/>
      <c r="IH76" s="68"/>
      <c r="II76" s="68"/>
      <c r="IJ76" s="68"/>
      <c r="IK76" s="68"/>
      <c r="IL76" s="68"/>
      <c r="IM76" s="68"/>
      <c r="IN76" s="68"/>
      <c r="IO76" s="68"/>
      <c r="IP76" s="68"/>
      <c r="IQ76" s="68"/>
      <c r="IR76" s="68"/>
      <c r="IS76" s="68"/>
      <c r="IT76" s="68"/>
      <c r="IU76" s="68"/>
      <c r="IV76" s="68"/>
    </row>
    <row r="77" spans="1:256" ht="30" customHeight="1">
      <c r="A77" s="145"/>
      <c r="B77" s="290" t="s">
        <v>17</v>
      </c>
      <c r="C77" s="146" t="s">
        <v>41</v>
      </c>
      <c r="D77" s="146" t="s">
        <v>42</v>
      </c>
      <c r="E77" s="146" t="s">
        <v>43</v>
      </c>
      <c r="F77" s="290" t="s">
        <v>17</v>
      </c>
      <c r="G77" s="146" t="s">
        <v>41</v>
      </c>
      <c r="H77" s="146" t="s">
        <v>42</v>
      </c>
      <c r="I77" s="147" t="s">
        <v>43</v>
      </c>
      <c r="J77" s="25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8"/>
      <c r="EB77" s="68"/>
      <c r="EC77" s="68"/>
      <c r="ED77" s="68"/>
      <c r="EE77" s="68"/>
      <c r="EF77" s="68"/>
      <c r="EG77" s="68"/>
      <c r="EH77" s="68"/>
      <c r="EI77" s="68"/>
      <c r="EJ77" s="68"/>
      <c r="EK77" s="68"/>
      <c r="EL77" s="68"/>
      <c r="EM77" s="68"/>
      <c r="EN77" s="68"/>
      <c r="EO77" s="68"/>
      <c r="EP77" s="68"/>
      <c r="EQ77" s="68"/>
      <c r="ER77" s="68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68"/>
      <c r="FG77" s="68"/>
      <c r="FH77" s="68"/>
      <c r="FI77" s="68"/>
      <c r="FJ77" s="68"/>
      <c r="FK77" s="68"/>
      <c r="FL77" s="68"/>
      <c r="FM77" s="68"/>
      <c r="FN77" s="68"/>
      <c r="FO77" s="68"/>
      <c r="FP77" s="68"/>
      <c r="FQ77" s="68"/>
      <c r="FR77" s="68"/>
      <c r="FS77" s="68"/>
      <c r="FT77" s="68"/>
      <c r="FU77" s="68"/>
      <c r="FV77" s="68"/>
      <c r="FW77" s="68"/>
      <c r="FX77" s="68"/>
      <c r="FY77" s="68"/>
      <c r="FZ77" s="68"/>
      <c r="GA77" s="68"/>
      <c r="GB77" s="68"/>
      <c r="GC77" s="68"/>
      <c r="GD77" s="68"/>
      <c r="GE77" s="68"/>
      <c r="GF77" s="68"/>
      <c r="GG77" s="68"/>
      <c r="GH77" s="68"/>
      <c r="GI77" s="68"/>
      <c r="GJ77" s="68"/>
      <c r="GK77" s="68"/>
      <c r="GL77" s="68"/>
      <c r="GM77" s="68"/>
      <c r="GN77" s="68"/>
      <c r="GO77" s="68"/>
      <c r="GP77" s="68"/>
      <c r="GQ77" s="68"/>
      <c r="GR77" s="68"/>
      <c r="GS77" s="68"/>
      <c r="GT77" s="68"/>
      <c r="GU77" s="68"/>
      <c r="GV77" s="68"/>
      <c r="GW77" s="68"/>
      <c r="GX77" s="68"/>
      <c r="GY77" s="68"/>
      <c r="GZ77" s="68"/>
      <c r="HA77" s="68"/>
      <c r="HB77" s="68"/>
      <c r="HC77" s="68"/>
      <c r="HD77" s="68"/>
      <c r="HE77" s="68"/>
      <c r="HF77" s="68"/>
      <c r="HG77" s="68"/>
      <c r="HH77" s="68"/>
      <c r="HI77" s="68"/>
      <c r="HJ77" s="68"/>
      <c r="HK77" s="68"/>
      <c r="HL77" s="68"/>
      <c r="HM77" s="68"/>
      <c r="HN77" s="68"/>
      <c r="HO77" s="68"/>
      <c r="HP77" s="68"/>
      <c r="HQ77" s="68"/>
      <c r="HR77" s="68"/>
      <c r="HS77" s="68"/>
      <c r="HT77" s="68"/>
      <c r="HU77" s="68"/>
      <c r="HV77" s="68"/>
      <c r="HW77" s="68"/>
      <c r="HX77" s="68"/>
      <c r="HY77" s="68"/>
      <c r="HZ77" s="68"/>
      <c r="IA77" s="68"/>
      <c r="IB77" s="68"/>
      <c r="IC77" s="68"/>
      <c r="ID77" s="68"/>
      <c r="IE77" s="68"/>
      <c r="IF77" s="68"/>
      <c r="IG77" s="68"/>
      <c r="IH77" s="68"/>
      <c r="II77" s="68"/>
      <c r="IJ77" s="68"/>
      <c r="IK77" s="68"/>
      <c r="IL77" s="68"/>
      <c r="IM77" s="68"/>
      <c r="IN77" s="68"/>
      <c r="IO77" s="68"/>
      <c r="IP77" s="68"/>
      <c r="IQ77" s="68"/>
      <c r="IR77" s="68"/>
      <c r="IS77" s="68"/>
      <c r="IT77" s="68"/>
      <c r="IU77" s="68"/>
      <c r="IV77" s="68"/>
    </row>
    <row r="78" spans="1:256" ht="30" customHeight="1">
      <c r="A78" s="148"/>
      <c r="B78" s="291"/>
      <c r="C78" s="149" t="s">
        <v>44</v>
      </c>
      <c r="D78" s="149" t="s">
        <v>44</v>
      </c>
      <c r="E78" s="149" t="s">
        <v>44</v>
      </c>
      <c r="F78" s="291"/>
      <c r="G78" s="149" t="s">
        <v>44</v>
      </c>
      <c r="H78" s="149" t="s">
        <v>44</v>
      </c>
      <c r="I78" s="150" t="s">
        <v>44</v>
      </c>
      <c r="J78" s="25"/>
      <c r="K78" s="25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  <c r="HG78" s="68"/>
      <c r="HH78" s="68"/>
      <c r="HI78" s="68"/>
      <c r="HJ78" s="68"/>
      <c r="HK78" s="68"/>
      <c r="HL78" s="68"/>
      <c r="HM78" s="68"/>
      <c r="HN78" s="68"/>
      <c r="HO78" s="68"/>
      <c r="HP78" s="68"/>
      <c r="HQ78" s="68"/>
      <c r="HR78" s="68"/>
      <c r="HS78" s="68"/>
      <c r="HT78" s="68"/>
      <c r="HU78" s="68"/>
      <c r="HV78" s="68"/>
      <c r="HW78" s="68"/>
      <c r="HX78" s="68"/>
      <c r="HY78" s="68"/>
      <c r="HZ78" s="68"/>
      <c r="IA78" s="68"/>
      <c r="IB78" s="68"/>
      <c r="IC78" s="68"/>
      <c r="ID78" s="68"/>
      <c r="IE78" s="68"/>
      <c r="IF78" s="68"/>
      <c r="IG78" s="68"/>
      <c r="IH78" s="68"/>
      <c r="II78" s="68"/>
      <c r="IJ78" s="68"/>
      <c r="IK78" s="68"/>
      <c r="IL78" s="68"/>
      <c r="IM78" s="68"/>
      <c r="IN78" s="68"/>
      <c r="IO78" s="68"/>
      <c r="IP78" s="68"/>
      <c r="IQ78" s="68"/>
      <c r="IR78" s="68"/>
      <c r="IS78" s="68"/>
      <c r="IT78" s="68"/>
      <c r="IU78" s="68"/>
      <c r="IV78" s="68"/>
    </row>
    <row r="79" spans="1:256" ht="30" customHeight="1">
      <c r="A79" s="32" t="s">
        <v>107</v>
      </c>
      <c r="B79" s="324">
        <v>21.5</v>
      </c>
      <c r="C79" s="325">
        <v>188.1</v>
      </c>
      <c r="D79" s="325">
        <v>163.69999999999999</v>
      </c>
      <c r="E79" s="325">
        <v>24.4</v>
      </c>
      <c r="F79" s="325">
        <v>14.8</v>
      </c>
      <c r="G79" s="325">
        <v>98.3</v>
      </c>
      <c r="H79" s="325">
        <v>94.5</v>
      </c>
      <c r="I79" s="326">
        <v>3.8</v>
      </c>
      <c r="J79" s="25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  <c r="EA79" s="68"/>
      <c r="EB79" s="68"/>
      <c r="EC79" s="68"/>
      <c r="ED79" s="68"/>
      <c r="EE79" s="68"/>
      <c r="EF79" s="68"/>
      <c r="EG79" s="68"/>
      <c r="EH79" s="68"/>
      <c r="EI79" s="68"/>
      <c r="EJ79" s="68"/>
      <c r="EK79" s="68"/>
      <c r="EL79" s="68"/>
      <c r="EM79" s="68"/>
      <c r="EN79" s="68"/>
      <c r="EO79" s="68"/>
      <c r="EP79" s="68"/>
      <c r="EQ79" s="68"/>
      <c r="ER79" s="68"/>
      <c r="ES79" s="68"/>
      <c r="ET79" s="68"/>
      <c r="EU79" s="68"/>
      <c r="EV79" s="68"/>
      <c r="EW79" s="68"/>
      <c r="EX79" s="68"/>
      <c r="EY79" s="68"/>
      <c r="EZ79" s="68"/>
      <c r="FA79" s="68"/>
      <c r="FB79" s="68"/>
      <c r="FC79" s="68"/>
      <c r="FD79" s="68"/>
      <c r="FE79" s="68"/>
      <c r="FF79" s="68"/>
      <c r="FG79" s="68"/>
      <c r="FH79" s="68"/>
      <c r="FI79" s="68"/>
      <c r="FJ79" s="68"/>
      <c r="FK79" s="68"/>
      <c r="FL79" s="68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/>
      <c r="FX79" s="68"/>
      <c r="FY79" s="68"/>
      <c r="FZ79" s="68"/>
      <c r="GA79" s="68"/>
      <c r="GB79" s="68"/>
      <c r="GC79" s="68"/>
      <c r="GD79" s="68"/>
      <c r="GE79" s="68"/>
      <c r="GF79" s="68"/>
      <c r="GG79" s="68"/>
      <c r="GH79" s="68"/>
      <c r="GI79" s="68"/>
      <c r="GJ79" s="68"/>
      <c r="GK79" s="68"/>
      <c r="GL79" s="68"/>
      <c r="GM79" s="68"/>
      <c r="GN79" s="68"/>
      <c r="GO79" s="68"/>
      <c r="GP79" s="68"/>
      <c r="GQ79" s="68"/>
      <c r="GR79" s="68"/>
      <c r="GS79" s="68"/>
      <c r="GT79" s="68"/>
      <c r="GU79" s="68"/>
      <c r="GV79" s="68"/>
      <c r="GW79" s="68"/>
      <c r="GX79" s="68"/>
      <c r="GY79" s="68"/>
      <c r="GZ79" s="68"/>
      <c r="HA79" s="68"/>
      <c r="HB79" s="68"/>
      <c r="HC79" s="68"/>
      <c r="HD79" s="68"/>
      <c r="HE79" s="68"/>
      <c r="HF79" s="68"/>
      <c r="HG79" s="68"/>
      <c r="HH79" s="68"/>
      <c r="HI79" s="68"/>
      <c r="HJ79" s="68"/>
      <c r="HK79" s="68"/>
      <c r="HL79" s="68"/>
      <c r="HM79" s="68"/>
      <c r="HN79" s="68"/>
      <c r="HO79" s="68"/>
      <c r="HP79" s="68"/>
      <c r="HQ79" s="68"/>
      <c r="HR79" s="68"/>
      <c r="HS79" s="68"/>
      <c r="HT79" s="68"/>
      <c r="HU79" s="68"/>
      <c r="HV79" s="68"/>
      <c r="HW79" s="68"/>
      <c r="HX79" s="68"/>
      <c r="HY79" s="68"/>
      <c r="HZ79" s="68"/>
      <c r="IA79" s="68"/>
      <c r="IB79" s="68"/>
      <c r="IC79" s="68"/>
      <c r="ID79" s="68"/>
      <c r="IE79" s="68"/>
      <c r="IF79" s="68"/>
      <c r="IG79" s="68"/>
      <c r="IH79" s="68"/>
      <c r="II79" s="68"/>
      <c r="IJ79" s="68"/>
      <c r="IK79" s="68"/>
      <c r="IL79" s="68"/>
      <c r="IM79" s="68"/>
      <c r="IN79" s="68"/>
      <c r="IO79" s="68"/>
      <c r="IP79" s="68"/>
      <c r="IQ79" s="68"/>
      <c r="IR79" s="68"/>
      <c r="IS79" s="68"/>
      <c r="IT79" s="68"/>
      <c r="IU79" s="68"/>
      <c r="IV79" s="68"/>
    </row>
    <row r="80" spans="1:256" ht="30" customHeight="1">
      <c r="A80" s="32">
        <v>23</v>
      </c>
      <c r="B80" s="230">
        <v>20.8</v>
      </c>
      <c r="C80" s="231">
        <v>182.5</v>
      </c>
      <c r="D80" s="231">
        <v>159.80000000000001</v>
      </c>
      <c r="E80" s="231">
        <v>22.7</v>
      </c>
      <c r="F80" s="231">
        <v>15.8</v>
      </c>
      <c r="G80" s="231">
        <v>106.3</v>
      </c>
      <c r="H80" s="231">
        <v>102.7</v>
      </c>
      <c r="I80" s="232">
        <v>3.6</v>
      </c>
      <c r="J80" s="25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8"/>
      <c r="GM80" s="68"/>
      <c r="GN80" s="68"/>
      <c r="GO80" s="68"/>
      <c r="GP80" s="68"/>
      <c r="GQ80" s="68"/>
      <c r="GR80" s="68"/>
      <c r="GS80" s="68"/>
      <c r="GT80" s="68"/>
      <c r="GU80" s="68"/>
      <c r="GV80" s="68"/>
      <c r="GW80" s="68"/>
      <c r="GX80" s="68"/>
      <c r="GY80" s="68"/>
      <c r="GZ80" s="68"/>
      <c r="HA80" s="68"/>
      <c r="HB80" s="68"/>
      <c r="HC80" s="68"/>
      <c r="HD80" s="68"/>
      <c r="HE80" s="68"/>
      <c r="HF80" s="68"/>
      <c r="HG80" s="68"/>
      <c r="HH80" s="68"/>
      <c r="HI80" s="68"/>
      <c r="HJ80" s="68"/>
      <c r="HK80" s="68"/>
      <c r="HL80" s="68"/>
      <c r="HM80" s="68"/>
      <c r="HN80" s="68"/>
      <c r="HO80" s="68"/>
      <c r="HP80" s="68"/>
      <c r="HQ80" s="68"/>
      <c r="HR80" s="68"/>
      <c r="HS80" s="68"/>
      <c r="HT80" s="68"/>
      <c r="HU80" s="68"/>
      <c r="HV80" s="68"/>
      <c r="HW80" s="68"/>
      <c r="HX80" s="68"/>
      <c r="HY80" s="68"/>
      <c r="HZ80" s="68"/>
      <c r="IA80" s="68"/>
      <c r="IB80" s="68"/>
      <c r="IC80" s="68"/>
      <c r="ID80" s="68"/>
      <c r="IE80" s="68"/>
      <c r="IF80" s="68"/>
      <c r="IG80" s="68"/>
      <c r="IH80" s="68"/>
      <c r="II80" s="68"/>
      <c r="IJ80" s="68"/>
      <c r="IK80" s="68"/>
      <c r="IL80" s="68"/>
      <c r="IM80" s="68"/>
      <c r="IN80" s="68"/>
      <c r="IO80" s="68"/>
      <c r="IP80" s="68"/>
      <c r="IQ80" s="68"/>
      <c r="IR80" s="68"/>
      <c r="IS80" s="68"/>
      <c r="IT80" s="68"/>
      <c r="IU80" s="68"/>
      <c r="IV80" s="68"/>
    </row>
    <row r="81" spans="1:256" ht="30" customHeight="1">
      <c r="A81" s="32">
        <v>24</v>
      </c>
      <c r="B81" s="233">
        <v>21.5</v>
      </c>
      <c r="C81" s="234">
        <v>191.3</v>
      </c>
      <c r="D81" s="234">
        <v>162.19999999999999</v>
      </c>
      <c r="E81" s="234">
        <v>29.1</v>
      </c>
      <c r="F81" s="234">
        <v>18.899999999999999</v>
      </c>
      <c r="G81" s="234">
        <v>145.1</v>
      </c>
      <c r="H81" s="234">
        <v>135.80000000000001</v>
      </c>
      <c r="I81" s="235">
        <v>9.3000000000000007</v>
      </c>
      <c r="J81" s="25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  <c r="EA81" s="68"/>
      <c r="EB81" s="68"/>
      <c r="EC81" s="68"/>
      <c r="ED81" s="68"/>
      <c r="EE81" s="68"/>
      <c r="EF81" s="68"/>
      <c r="EG81" s="68"/>
      <c r="EH81" s="68"/>
      <c r="EI81" s="68"/>
      <c r="EJ81" s="68"/>
      <c r="EK81" s="68"/>
      <c r="EL81" s="68"/>
      <c r="EM81" s="68"/>
      <c r="EN81" s="68"/>
      <c r="EO81" s="68"/>
      <c r="EP81" s="68"/>
      <c r="EQ81" s="68"/>
      <c r="ER81" s="68"/>
      <c r="ES81" s="68"/>
      <c r="ET81" s="68"/>
      <c r="EU81" s="68"/>
      <c r="EV81" s="68"/>
      <c r="EW81" s="68"/>
      <c r="EX81" s="68"/>
      <c r="EY81" s="68"/>
      <c r="EZ81" s="68"/>
      <c r="FA81" s="68"/>
      <c r="FB81" s="68"/>
      <c r="FC81" s="68"/>
      <c r="FD81" s="68"/>
      <c r="FE81" s="68"/>
      <c r="FF81" s="68"/>
      <c r="FG81" s="68"/>
      <c r="FH81" s="68"/>
      <c r="FI81" s="68"/>
      <c r="FJ81" s="68"/>
      <c r="FK81" s="68"/>
      <c r="FL81" s="68"/>
      <c r="FM81" s="68"/>
      <c r="FN81" s="68"/>
      <c r="FO81" s="68"/>
      <c r="FP81" s="68"/>
      <c r="FQ81" s="68"/>
      <c r="FR81" s="68"/>
      <c r="FS81" s="68"/>
      <c r="FT81" s="68"/>
      <c r="FU81" s="68"/>
      <c r="FV81" s="68"/>
      <c r="FW81" s="68"/>
      <c r="FX81" s="68"/>
      <c r="FY81" s="68"/>
      <c r="FZ81" s="68"/>
      <c r="GA81" s="68"/>
      <c r="GB81" s="68"/>
      <c r="GC81" s="68"/>
      <c r="GD81" s="68"/>
      <c r="GE81" s="68"/>
      <c r="GF81" s="68"/>
      <c r="GG81" s="68"/>
      <c r="GH81" s="68"/>
      <c r="GI81" s="68"/>
      <c r="GJ81" s="68"/>
      <c r="GK81" s="68"/>
      <c r="GL81" s="68"/>
      <c r="GM81" s="68"/>
      <c r="GN81" s="68"/>
      <c r="GO81" s="68"/>
      <c r="GP81" s="68"/>
      <c r="GQ81" s="68"/>
      <c r="GR81" s="68"/>
      <c r="GS81" s="68"/>
      <c r="GT81" s="68"/>
      <c r="GU81" s="68"/>
      <c r="GV81" s="68"/>
      <c r="GW81" s="68"/>
      <c r="GX81" s="68"/>
      <c r="GY81" s="68"/>
      <c r="GZ81" s="68"/>
      <c r="HA81" s="68"/>
      <c r="HB81" s="68"/>
      <c r="HC81" s="68"/>
      <c r="HD81" s="68"/>
      <c r="HE81" s="68"/>
      <c r="HF81" s="68"/>
      <c r="HG81" s="68"/>
      <c r="HH81" s="68"/>
      <c r="HI81" s="68"/>
      <c r="HJ81" s="68"/>
      <c r="HK81" s="68"/>
      <c r="HL81" s="68"/>
      <c r="HM81" s="68"/>
      <c r="HN81" s="68"/>
      <c r="HO81" s="68"/>
      <c r="HP81" s="68"/>
      <c r="HQ81" s="68"/>
      <c r="HR81" s="68"/>
      <c r="HS81" s="68"/>
      <c r="HT81" s="68"/>
      <c r="HU81" s="68"/>
      <c r="HV81" s="68"/>
      <c r="HW81" s="68"/>
      <c r="HX81" s="68"/>
      <c r="HY81" s="68"/>
      <c r="HZ81" s="68"/>
      <c r="IA81" s="68"/>
      <c r="IB81" s="68"/>
      <c r="IC81" s="68"/>
      <c r="ID81" s="68"/>
      <c r="IE81" s="68"/>
      <c r="IF81" s="68"/>
      <c r="IG81" s="68"/>
      <c r="IH81" s="68"/>
      <c r="II81" s="68"/>
      <c r="IJ81" s="68"/>
      <c r="IK81" s="68"/>
      <c r="IL81" s="68"/>
      <c r="IM81" s="68"/>
      <c r="IN81" s="68"/>
      <c r="IO81" s="68"/>
      <c r="IP81" s="68"/>
      <c r="IQ81" s="68"/>
      <c r="IR81" s="68"/>
      <c r="IS81" s="68"/>
      <c r="IT81" s="68"/>
      <c r="IU81" s="68"/>
      <c r="IV81" s="68"/>
    </row>
    <row r="82" spans="1:256" ht="30" customHeight="1">
      <c r="A82" s="32">
        <v>25</v>
      </c>
      <c r="B82" s="233">
        <v>21.2</v>
      </c>
      <c r="C82" s="234">
        <v>187.8</v>
      </c>
      <c r="D82" s="234">
        <v>157</v>
      </c>
      <c r="E82" s="234">
        <v>30.8</v>
      </c>
      <c r="F82" s="234">
        <v>18.2</v>
      </c>
      <c r="G82" s="234">
        <v>140.1</v>
      </c>
      <c r="H82" s="234">
        <v>133.19999999999999</v>
      </c>
      <c r="I82" s="235">
        <v>6.9</v>
      </c>
      <c r="J82" s="25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68"/>
      <c r="FS82" s="68"/>
      <c r="FT82" s="68"/>
      <c r="FU82" s="68"/>
      <c r="FV82" s="68"/>
      <c r="FW82" s="68"/>
      <c r="FX82" s="68"/>
      <c r="FY82" s="68"/>
      <c r="FZ82" s="68"/>
      <c r="GA82" s="68"/>
      <c r="GB82" s="68"/>
      <c r="GC82" s="68"/>
      <c r="GD82" s="68"/>
      <c r="GE82" s="68"/>
      <c r="GF82" s="68"/>
      <c r="GG82" s="68"/>
      <c r="GH82" s="68"/>
      <c r="GI82" s="68"/>
      <c r="GJ82" s="68"/>
      <c r="GK82" s="68"/>
      <c r="GL82" s="68"/>
      <c r="GM82" s="68"/>
      <c r="GN82" s="68"/>
      <c r="GO82" s="68"/>
      <c r="GP82" s="68"/>
      <c r="GQ82" s="68"/>
      <c r="GR82" s="68"/>
      <c r="GS82" s="68"/>
      <c r="GT82" s="68"/>
      <c r="GU82" s="68"/>
      <c r="GV82" s="68"/>
      <c r="GW82" s="68"/>
      <c r="GX82" s="68"/>
      <c r="GY82" s="68"/>
      <c r="GZ82" s="68"/>
      <c r="HA82" s="68"/>
      <c r="HB82" s="68"/>
      <c r="HC82" s="68"/>
      <c r="HD82" s="68"/>
      <c r="HE82" s="68"/>
      <c r="HF82" s="68"/>
      <c r="HG82" s="68"/>
      <c r="HH82" s="68"/>
      <c r="HI82" s="68"/>
      <c r="HJ82" s="68"/>
      <c r="HK82" s="68"/>
      <c r="HL82" s="68"/>
      <c r="HM82" s="68"/>
      <c r="HN82" s="68"/>
      <c r="HO82" s="68"/>
      <c r="HP82" s="68"/>
      <c r="HQ82" s="68"/>
      <c r="HR82" s="68"/>
      <c r="HS82" s="68"/>
      <c r="HT82" s="68"/>
      <c r="HU82" s="68"/>
      <c r="HV82" s="68"/>
      <c r="HW82" s="68"/>
      <c r="HX82" s="68"/>
      <c r="HY82" s="68"/>
      <c r="HZ82" s="68"/>
      <c r="IA82" s="68"/>
      <c r="IB82" s="68"/>
      <c r="IC82" s="68"/>
      <c r="ID82" s="68"/>
      <c r="IE82" s="68"/>
      <c r="IF82" s="68"/>
      <c r="IG82" s="68"/>
      <c r="IH82" s="68"/>
      <c r="II82" s="68"/>
      <c r="IJ82" s="68"/>
      <c r="IK82" s="68"/>
      <c r="IL82" s="68"/>
      <c r="IM82" s="68"/>
      <c r="IN82" s="68"/>
      <c r="IO82" s="68"/>
      <c r="IP82" s="68"/>
      <c r="IQ82" s="68"/>
      <c r="IR82" s="68"/>
      <c r="IS82" s="68"/>
      <c r="IT82" s="68"/>
      <c r="IU82" s="68"/>
      <c r="IV82" s="68"/>
    </row>
    <row r="83" spans="1:256" ht="30" customHeight="1">
      <c r="A83" s="32">
        <v>26</v>
      </c>
      <c r="B83" s="327">
        <v>21.6</v>
      </c>
      <c r="C83" s="328">
        <v>193.5</v>
      </c>
      <c r="D83" s="328">
        <v>161</v>
      </c>
      <c r="E83" s="328">
        <v>32.5</v>
      </c>
      <c r="F83" s="328">
        <v>17.7</v>
      </c>
      <c r="G83" s="328">
        <v>139.30000000000001</v>
      </c>
      <c r="H83" s="328">
        <v>130.9</v>
      </c>
      <c r="I83" s="329">
        <v>8.4</v>
      </c>
      <c r="J83" s="25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  <c r="HV83" s="68"/>
      <c r="HW83" s="68"/>
      <c r="HX83" s="68"/>
      <c r="HY83" s="68"/>
      <c r="HZ83" s="68"/>
      <c r="IA83" s="68"/>
      <c r="IB83" s="68"/>
      <c r="IC83" s="68"/>
      <c r="ID83" s="68"/>
      <c r="IE83" s="68"/>
      <c r="IF83" s="68"/>
      <c r="IG83" s="68"/>
      <c r="IH83" s="68"/>
      <c r="II83" s="68"/>
      <c r="IJ83" s="68"/>
      <c r="IK83" s="68"/>
      <c r="IL83" s="68"/>
      <c r="IM83" s="68"/>
      <c r="IN83" s="68"/>
      <c r="IO83" s="68"/>
      <c r="IP83" s="68"/>
      <c r="IQ83" s="68"/>
      <c r="IR83" s="68"/>
      <c r="IS83" s="68"/>
      <c r="IT83" s="68"/>
      <c r="IU83" s="68"/>
      <c r="IV83" s="68"/>
    </row>
    <row r="84" spans="1:256" ht="30" customHeight="1">
      <c r="A84" s="32"/>
      <c r="B84" s="233"/>
      <c r="C84" s="234"/>
      <c r="D84" s="234"/>
      <c r="E84" s="234"/>
      <c r="F84" s="234"/>
      <c r="G84" s="234"/>
      <c r="H84" s="234"/>
      <c r="I84" s="235"/>
      <c r="J84" s="25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  <c r="HV84" s="68"/>
      <c r="HW84" s="68"/>
      <c r="HX84" s="68"/>
      <c r="HY84" s="68"/>
      <c r="HZ84" s="68"/>
      <c r="IA84" s="68"/>
      <c r="IB84" s="68"/>
      <c r="IC84" s="68"/>
      <c r="ID84" s="68"/>
      <c r="IE84" s="68"/>
      <c r="IF84" s="68"/>
      <c r="IG84" s="68"/>
      <c r="IH84" s="68"/>
      <c r="II84" s="68"/>
      <c r="IJ84" s="68"/>
      <c r="IK84" s="68"/>
      <c r="IL84" s="68"/>
      <c r="IM84" s="68"/>
      <c r="IN84" s="68"/>
      <c r="IO84" s="68"/>
      <c r="IP84" s="68"/>
      <c r="IQ84" s="68"/>
      <c r="IR84" s="68"/>
      <c r="IS84" s="68"/>
      <c r="IT84" s="68"/>
      <c r="IU84" s="68"/>
      <c r="IV84" s="68"/>
    </row>
    <row r="85" spans="1:256" ht="30" customHeight="1">
      <c r="A85" s="32" t="s">
        <v>142</v>
      </c>
      <c r="B85" s="230">
        <v>20.5</v>
      </c>
      <c r="C85" s="231">
        <v>179.4</v>
      </c>
      <c r="D85" s="231">
        <v>150.4</v>
      </c>
      <c r="E85" s="231">
        <v>29</v>
      </c>
      <c r="F85" s="231">
        <v>14.5</v>
      </c>
      <c r="G85" s="231">
        <v>107.6</v>
      </c>
      <c r="H85" s="231">
        <v>104.4</v>
      </c>
      <c r="I85" s="232">
        <v>3.2</v>
      </c>
      <c r="J85" s="25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8"/>
      <c r="CZ85" s="68"/>
      <c r="DA85" s="68"/>
      <c r="DB85" s="68"/>
      <c r="DC85" s="68"/>
      <c r="DD85" s="68"/>
      <c r="DE85" s="68"/>
      <c r="DF85" s="68"/>
      <c r="DG85" s="68"/>
      <c r="DH85" s="68"/>
      <c r="DI85" s="68"/>
      <c r="DJ85" s="68"/>
      <c r="DK85" s="68"/>
      <c r="DL85" s="68"/>
      <c r="DM85" s="68"/>
      <c r="DN85" s="68"/>
      <c r="DO85" s="68"/>
      <c r="DP85" s="68"/>
      <c r="DQ85" s="68"/>
      <c r="DR85" s="68"/>
      <c r="DS85" s="68"/>
      <c r="DT85" s="68"/>
      <c r="DU85" s="68"/>
      <c r="DV85" s="68"/>
      <c r="DW85" s="68"/>
      <c r="DX85" s="68"/>
      <c r="DY85" s="68"/>
      <c r="DZ85" s="68"/>
      <c r="EA85" s="68"/>
      <c r="EB85" s="68"/>
      <c r="EC85" s="68"/>
      <c r="ED85" s="68"/>
      <c r="EE85" s="68"/>
      <c r="EF85" s="68"/>
      <c r="EG85" s="68"/>
      <c r="EH85" s="68"/>
      <c r="EI85" s="68"/>
      <c r="EJ85" s="68"/>
      <c r="EK85" s="68"/>
      <c r="EL85" s="68"/>
      <c r="EM85" s="68"/>
      <c r="EN85" s="68"/>
      <c r="EO85" s="68"/>
      <c r="EP85" s="68"/>
      <c r="EQ85" s="68"/>
      <c r="ER85" s="68"/>
      <c r="ES85" s="68"/>
      <c r="ET85" s="68"/>
      <c r="EU85" s="68"/>
      <c r="EV85" s="68"/>
      <c r="EW85" s="68"/>
      <c r="EX85" s="68"/>
      <c r="EY85" s="68"/>
      <c r="EZ85" s="68"/>
      <c r="FA85" s="68"/>
      <c r="FB85" s="68"/>
      <c r="FC85" s="68"/>
      <c r="FD85" s="68"/>
      <c r="FE85" s="68"/>
      <c r="FF85" s="68"/>
      <c r="FG85" s="68"/>
      <c r="FH85" s="68"/>
      <c r="FI85" s="68"/>
      <c r="FJ85" s="68"/>
      <c r="FK85" s="68"/>
      <c r="FL85" s="68"/>
      <c r="FM85" s="68"/>
      <c r="FN85" s="68"/>
      <c r="FO85" s="68"/>
      <c r="FP85" s="68"/>
      <c r="FQ85" s="68"/>
      <c r="FR85" s="68"/>
      <c r="FS85" s="68"/>
      <c r="FT85" s="68"/>
      <c r="FU85" s="68"/>
      <c r="FV85" s="68"/>
      <c r="FW85" s="68"/>
      <c r="FX85" s="68"/>
      <c r="FY85" s="68"/>
      <c r="FZ85" s="68"/>
      <c r="GA85" s="68"/>
      <c r="GB85" s="68"/>
      <c r="GC85" s="68"/>
      <c r="GD85" s="68"/>
      <c r="GE85" s="68"/>
      <c r="GF85" s="68"/>
      <c r="GG85" s="68"/>
      <c r="GH85" s="68"/>
      <c r="GI85" s="68"/>
      <c r="GJ85" s="68"/>
      <c r="GK85" s="68"/>
      <c r="GL85" s="68"/>
      <c r="GM85" s="68"/>
      <c r="GN85" s="68"/>
      <c r="GO85" s="68"/>
      <c r="GP85" s="68"/>
      <c r="GQ85" s="68"/>
      <c r="GR85" s="68"/>
      <c r="GS85" s="68"/>
      <c r="GT85" s="68"/>
      <c r="GU85" s="68"/>
      <c r="GV85" s="68"/>
      <c r="GW85" s="68"/>
      <c r="GX85" s="68"/>
      <c r="GY85" s="68"/>
      <c r="GZ85" s="68"/>
      <c r="HA85" s="68"/>
      <c r="HB85" s="68"/>
      <c r="HC85" s="68"/>
      <c r="HD85" s="68"/>
      <c r="HE85" s="68"/>
      <c r="HF85" s="68"/>
      <c r="HG85" s="68"/>
      <c r="HH85" s="68"/>
      <c r="HI85" s="68"/>
      <c r="HJ85" s="68"/>
      <c r="HK85" s="68"/>
      <c r="HL85" s="68"/>
      <c r="HM85" s="68"/>
      <c r="HN85" s="68"/>
      <c r="HO85" s="68"/>
      <c r="HP85" s="68"/>
      <c r="HQ85" s="68"/>
      <c r="HR85" s="68"/>
      <c r="HS85" s="68"/>
      <c r="HT85" s="68"/>
      <c r="HU85" s="68"/>
      <c r="HV85" s="68"/>
      <c r="HW85" s="68"/>
      <c r="HX85" s="68"/>
      <c r="HY85" s="68"/>
      <c r="HZ85" s="68"/>
      <c r="IA85" s="68"/>
      <c r="IB85" s="68"/>
      <c r="IC85" s="68"/>
      <c r="ID85" s="68"/>
      <c r="IE85" s="68"/>
      <c r="IF85" s="68"/>
      <c r="IG85" s="68"/>
      <c r="IH85" s="68"/>
      <c r="II85" s="68"/>
      <c r="IJ85" s="68"/>
      <c r="IK85" s="68"/>
      <c r="IL85" s="68"/>
      <c r="IM85" s="68"/>
      <c r="IN85" s="68"/>
      <c r="IO85" s="68"/>
      <c r="IP85" s="68"/>
      <c r="IQ85" s="68"/>
      <c r="IR85" s="68"/>
      <c r="IS85" s="68"/>
      <c r="IT85" s="68"/>
      <c r="IU85" s="68"/>
      <c r="IV85" s="68"/>
    </row>
    <row r="86" spans="1:256" ht="30" customHeight="1">
      <c r="A86" s="32">
        <v>2</v>
      </c>
      <c r="B86" s="230">
        <v>20.5</v>
      </c>
      <c r="C86" s="231">
        <v>189.3</v>
      </c>
      <c r="D86" s="231">
        <v>153.69999999999999</v>
      </c>
      <c r="E86" s="231">
        <v>35.6</v>
      </c>
      <c r="F86" s="231">
        <v>19.399999999999999</v>
      </c>
      <c r="G86" s="231">
        <v>157</v>
      </c>
      <c r="H86" s="231">
        <v>143.80000000000001</v>
      </c>
      <c r="I86" s="232">
        <v>13.2</v>
      </c>
      <c r="J86" s="25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8"/>
      <c r="CZ86" s="68"/>
      <c r="DA86" s="68"/>
      <c r="DB86" s="68"/>
      <c r="DC86" s="68"/>
      <c r="DD86" s="68"/>
      <c r="DE86" s="68"/>
      <c r="DF86" s="68"/>
      <c r="DG86" s="68"/>
      <c r="DH86" s="68"/>
      <c r="DI86" s="68"/>
      <c r="DJ86" s="68"/>
      <c r="DK86" s="68"/>
      <c r="DL86" s="68"/>
      <c r="DM86" s="68"/>
      <c r="DN86" s="68"/>
      <c r="DO86" s="68"/>
      <c r="DP86" s="68"/>
      <c r="DQ86" s="68"/>
      <c r="DR86" s="68"/>
      <c r="DS86" s="68"/>
      <c r="DT86" s="68"/>
      <c r="DU86" s="68"/>
      <c r="DV86" s="68"/>
      <c r="DW86" s="68"/>
      <c r="DX86" s="68"/>
      <c r="DY86" s="68"/>
      <c r="DZ86" s="68"/>
      <c r="EA86" s="68"/>
      <c r="EB86" s="68"/>
      <c r="EC86" s="68"/>
      <c r="ED86" s="68"/>
      <c r="EE86" s="68"/>
      <c r="EF86" s="68"/>
      <c r="EG86" s="68"/>
      <c r="EH86" s="68"/>
      <c r="EI86" s="68"/>
      <c r="EJ86" s="68"/>
      <c r="EK86" s="68"/>
      <c r="EL86" s="68"/>
      <c r="EM86" s="68"/>
      <c r="EN86" s="68"/>
      <c r="EO86" s="68"/>
      <c r="EP86" s="68"/>
      <c r="EQ86" s="68"/>
      <c r="ER86" s="68"/>
      <c r="ES86" s="68"/>
      <c r="ET86" s="68"/>
      <c r="EU86" s="68"/>
      <c r="EV86" s="68"/>
      <c r="EW86" s="68"/>
      <c r="EX86" s="68"/>
      <c r="EY86" s="68"/>
      <c r="EZ86" s="68"/>
      <c r="FA86" s="68"/>
      <c r="FB86" s="68"/>
      <c r="FC86" s="68"/>
      <c r="FD86" s="68"/>
      <c r="FE86" s="68"/>
      <c r="FF86" s="68"/>
      <c r="FG86" s="68"/>
      <c r="FH86" s="68"/>
      <c r="FI86" s="68"/>
      <c r="FJ86" s="68"/>
      <c r="FK86" s="68"/>
      <c r="FL86" s="68"/>
      <c r="FM86" s="68"/>
      <c r="FN86" s="68"/>
      <c r="FO86" s="68"/>
      <c r="FP86" s="68"/>
      <c r="FQ86" s="68"/>
      <c r="FR86" s="68"/>
      <c r="FS86" s="68"/>
      <c r="FT86" s="68"/>
      <c r="FU86" s="68"/>
      <c r="FV86" s="68"/>
      <c r="FW86" s="68"/>
      <c r="FX86" s="68"/>
      <c r="FY86" s="68"/>
      <c r="FZ86" s="68"/>
      <c r="GA86" s="68"/>
      <c r="GB86" s="68"/>
      <c r="GC86" s="68"/>
      <c r="GD86" s="68"/>
      <c r="GE86" s="68"/>
      <c r="GF86" s="68"/>
      <c r="GG86" s="68"/>
      <c r="GH86" s="68"/>
      <c r="GI86" s="68"/>
      <c r="GJ86" s="68"/>
      <c r="GK86" s="68"/>
      <c r="GL86" s="68"/>
      <c r="GM86" s="68"/>
      <c r="GN86" s="68"/>
      <c r="GO86" s="68"/>
      <c r="GP86" s="68"/>
      <c r="GQ86" s="68"/>
      <c r="GR86" s="68"/>
      <c r="GS86" s="68"/>
      <c r="GT86" s="68"/>
      <c r="GU86" s="68"/>
      <c r="GV86" s="68"/>
      <c r="GW86" s="68"/>
      <c r="GX86" s="68"/>
      <c r="GY86" s="68"/>
      <c r="GZ86" s="68"/>
      <c r="HA86" s="68"/>
      <c r="HB86" s="68"/>
      <c r="HC86" s="68"/>
      <c r="HD86" s="68"/>
      <c r="HE86" s="68"/>
      <c r="HF86" s="68"/>
      <c r="HG86" s="68"/>
      <c r="HH86" s="68"/>
      <c r="HI86" s="68"/>
      <c r="HJ86" s="68"/>
      <c r="HK86" s="68"/>
      <c r="HL86" s="68"/>
      <c r="HM86" s="68"/>
      <c r="HN86" s="68"/>
      <c r="HO86" s="68"/>
      <c r="HP86" s="68"/>
      <c r="HQ86" s="68"/>
      <c r="HR86" s="68"/>
      <c r="HS86" s="68"/>
      <c r="HT86" s="68"/>
      <c r="HU86" s="68"/>
      <c r="HV86" s="68"/>
      <c r="HW86" s="68"/>
      <c r="HX86" s="68"/>
      <c r="HY86" s="68"/>
      <c r="HZ86" s="68"/>
      <c r="IA86" s="68"/>
      <c r="IB86" s="68"/>
      <c r="IC86" s="68"/>
      <c r="ID86" s="68"/>
      <c r="IE86" s="68"/>
      <c r="IF86" s="68"/>
      <c r="IG86" s="68"/>
      <c r="IH86" s="68"/>
      <c r="II86" s="68"/>
      <c r="IJ86" s="68"/>
      <c r="IK86" s="68"/>
      <c r="IL86" s="68"/>
      <c r="IM86" s="68"/>
      <c r="IN86" s="68"/>
      <c r="IO86" s="68"/>
      <c r="IP86" s="68"/>
      <c r="IQ86" s="68"/>
      <c r="IR86" s="68"/>
      <c r="IS86" s="68"/>
      <c r="IT86" s="68"/>
      <c r="IU86" s="68"/>
      <c r="IV86" s="68"/>
    </row>
    <row r="87" spans="1:256" ht="30" customHeight="1">
      <c r="A87" s="32">
        <v>3</v>
      </c>
      <c r="B87" s="230">
        <v>22.9</v>
      </c>
      <c r="C87" s="231">
        <v>207.8</v>
      </c>
      <c r="D87" s="231">
        <v>166.3</v>
      </c>
      <c r="E87" s="231">
        <v>41.5</v>
      </c>
      <c r="F87" s="231">
        <v>17.7</v>
      </c>
      <c r="G87" s="231">
        <v>138.4</v>
      </c>
      <c r="H87" s="231">
        <v>132.69999999999999</v>
      </c>
      <c r="I87" s="232">
        <v>5.7</v>
      </c>
      <c r="J87" s="25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  <c r="BZ87" s="68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68"/>
      <c r="CZ87" s="68"/>
      <c r="DA87" s="68"/>
      <c r="DB87" s="68"/>
      <c r="DC87" s="68"/>
      <c r="DD87" s="68"/>
      <c r="DE87" s="68"/>
      <c r="DF87" s="68"/>
      <c r="DG87" s="68"/>
      <c r="DH87" s="68"/>
      <c r="DI87" s="68"/>
      <c r="DJ87" s="68"/>
      <c r="DK87" s="68"/>
      <c r="DL87" s="68"/>
      <c r="DM87" s="68"/>
      <c r="DN87" s="68"/>
      <c r="DO87" s="68"/>
      <c r="DP87" s="68"/>
      <c r="DQ87" s="68"/>
      <c r="DR87" s="68"/>
      <c r="DS87" s="68"/>
      <c r="DT87" s="68"/>
      <c r="DU87" s="68"/>
      <c r="DV87" s="68"/>
      <c r="DW87" s="68"/>
      <c r="DX87" s="68"/>
      <c r="DY87" s="68"/>
      <c r="DZ87" s="68"/>
      <c r="EA87" s="68"/>
      <c r="EB87" s="68"/>
      <c r="EC87" s="68"/>
      <c r="ED87" s="68"/>
      <c r="EE87" s="68"/>
      <c r="EF87" s="68"/>
      <c r="EG87" s="68"/>
      <c r="EH87" s="68"/>
      <c r="EI87" s="68"/>
      <c r="EJ87" s="68"/>
      <c r="EK87" s="68"/>
      <c r="EL87" s="68"/>
      <c r="EM87" s="68"/>
      <c r="EN87" s="68"/>
      <c r="EO87" s="68"/>
      <c r="EP87" s="68"/>
      <c r="EQ87" s="68"/>
      <c r="ER87" s="68"/>
      <c r="ES87" s="68"/>
      <c r="ET87" s="68"/>
      <c r="EU87" s="68"/>
      <c r="EV87" s="68"/>
      <c r="EW87" s="68"/>
      <c r="EX87" s="68"/>
      <c r="EY87" s="68"/>
      <c r="EZ87" s="68"/>
      <c r="FA87" s="68"/>
      <c r="FB87" s="68"/>
      <c r="FC87" s="68"/>
      <c r="FD87" s="68"/>
      <c r="FE87" s="68"/>
      <c r="FF87" s="68"/>
      <c r="FG87" s="68"/>
      <c r="FH87" s="68"/>
      <c r="FI87" s="68"/>
      <c r="FJ87" s="68"/>
      <c r="FK87" s="68"/>
      <c r="FL87" s="68"/>
      <c r="FM87" s="68"/>
      <c r="FN87" s="68"/>
      <c r="FO87" s="68"/>
      <c r="FP87" s="68"/>
      <c r="FQ87" s="68"/>
      <c r="FR87" s="68"/>
      <c r="FS87" s="68"/>
      <c r="FT87" s="68"/>
      <c r="FU87" s="68"/>
      <c r="FV87" s="68"/>
      <c r="FW87" s="68"/>
      <c r="FX87" s="68"/>
      <c r="FY87" s="68"/>
      <c r="FZ87" s="68"/>
      <c r="GA87" s="68"/>
      <c r="GB87" s="68"/>
      <c r="GC87" s="68"/>
      <c r="GD87" s="68"/>
      <c r="GE87" s="68"/>
      <c r="GF87" s="68"/>
      <c r="GG87" s="68"/>
      <c r="GH87" s="68"/>
      <c r="GI87" s="68"/>
      <c r="GJ87" s="68"/>
      <c r="GK87" s="68"/>
      <c r="GL87" s="68"/>
      <c r="GM87" s="68"/>
      <c r="GN87" s="68"/>
      <c r="GO87" s="68"/>
      <c r="GP87" s="68"/>
      <c r="GQ87" s="68"/>
      <c r="GR87" s="68"/>
      <c r="GS87" s="68"/>
      <c r="GT87" s="68"/>
      <c r="GU87" s="68"/>
      <c r="GV87" s="68"/>
      <c r="GW87" s="68"/>
      <c r="GX87" s="68"/>
      <c r="GY87" s="68"/>
      <c r="GZ87" s="68"/>
      <c r="HA87" s="68"/>
      <c r="HB87" s="68"/>
      <c r="HC87" s="68"/>
      <c r="HD87" s="68"/>
      <c r="HE87" s="68"/>
      <c r="HF87" s="68"/>
      <c r="HG87" s="68"/>
      <c r="HH87" s="68"/>
      <c r="HI87" s="68"/>
      <c r="HJ87" s="68"/>
      <c r="HK87" s="68"/>
      <c r="HL87" s="68"/>
      <c r="HM87" s="68"/>
      <c r="HN87" s="68"/>
      <c r="HO87" s="68"/>
      <c r="HP87" s="68"/>
      <c r="HQ87" s="68"/>
      <c r="HR87" s="68"/>
      <c r="HS87" s="68"/>
      <c r="HT87" s="68"/>
      <c r="HU87" s="68"/>
      <c r="HV87" s="68"/>
      <c r="HW87" s="68"/>
      <c r="HX87" s="68"/>
      <c r="HY87" s="68"/>
      <c r="HZ87" s="68"/>
      <c r="IA87" s="68"/>
      <c r="IB87" s="68"/>
      <c r="IC87" s="68"/>
      <c r="ID87" s="68"/>
      <c r="IE87" s="68"/>
      <c r="IF87" s="68"/>
      <c r="IG87" s="68"/>
      <c r="IH87" s="68"/>
      <c r="II87" s="68"/>
      <c r="IJ87" s="68"/>
      <c r="IK87" s="68"/>
      <c r="IL87" s="68"/>
      <c r="IM87" s="68"/>
      <c r="IN87" s="68"/>
      <c r="IO87" s="68"/>
      <c r="IP87" s="68"/>
      <c r="IQ87" s="68"/>
      <c r="IR87" s="68"/>
      <c r="IS87" s="68"/>
      <c r="IT87" s="68"/>
      <c r="IU87" s="68"/>
      <c r="IV87" s="68"/>
    </row>
    <row r="88" spans="1:256" ht="30" customHeight="1">
      <c r="A88" s="32">
        <v>4</v>
      </c>
      <c r="B88" s="230">
        <v>22.1</v>
      </c>
      <c r="C88" s="231">
        <v>199</v>
      </c>
      <c r="D88" s="231">
        <v>164.2</v>
      </c>
      <c r="E88" s="231">
        <v>34.799999999999997</v>
      </c>
      <c r="F88" s="231">
        <v>20.2</v>
      </c>
      <c r="G88" s="231">
        <v>156.1</v>
      </c>
      <c r="H88" s="231">
        <v>150.19999999999999</v>
      </c>
      <c r="I88" s="232">
        <v>5.9</v>
      </c>
      <c r="J88" s="25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  <c r="BQ88" s="68"/>
      <c r="BR88" s="68"/>
      <c r="BS88" s="68"/>
      <c r="BT88" s="68"/>
      <c r="BU88" s="68"/>
      <c r="BV88" s="68"/>
      <c r="BW88" s="68"/>
      <c r="BX88" s="68"/>
      <c r="BY88" s="68"/>
      <c r="BZ88" s="68"/>
      <c r="CA88" s="68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68"/>
      <c r="CZ88" s="68"/>
      <c r="DA88" s="68"/>
      <c r="DB88" s="68"/>
      <c r="DC88" s="68"/>
      <c r="DD88" s="68"/>
      <c r="DE88" s="68"/>
      <c r="DF88" s="68"/>
      <c r="DG88" s="68"/>
      <c r="DH88" s="68"/>
      <c r="DI88" s="68"/>
      <c r="DJ88" s="68"/>
      <c r="DK88" s="68"/>
      <c r="DL88" s="68"/>
      <c r="DM88" s="68"/>
      <c r="DN88" s="68"/>
      <c r="DO88" s="68"/>
      <c r="DP88" s="68"/>
      <c r="DQ88" s="68"/>
      <c r="DR88" s="68"/>
      <c r="DS88" s="68"/>
      <c r="DT88" s="68"/>
      <c r="DU88" s="68"/>
      <c r="DV88" s="68"/>
      <c r="DW88" s="68"/>
      <c r="DX88" s="68"/>
      <c r="DY88" s="68"/>
      <c r="DZ88" s="68"/>
      <c r="EA88" s="68"/>
      <c r="EB88" s="68"/>
      <c r="EC88" s="68"/>
      <c r="ED88" s="68"/>
      <c r="EE88" s="68"/>
      <c r="EF88" s="68"/>
      <c r="EG88" s="68"/>
      <c r="EH88" s="68"/>
      <c r="EI88" s="68"/>
      <c r="EJ88" s="68"/>
      <c r="EK88" s="68"/>
      <c r="EL88" s="68"/>
      <c r="EM88" s="68"/>
      <c r="EN88" s="68"/>
      <c r="EO88" s="68"/>
      <c r="EP88" s="68"/>
      <c r="EQ88" s="68"/>
      <c r="ER88" s="68"/>
      <c r="ES88" s="68"/>
      <c r="ET88" s="68"/>
      <c r="EU88" s="68"/>
      <c r="EV88" s="68"/>
      <c r="EW88" s="68"/>
      <c r="EX88" s="68"/>
      <c r="EY88" s="68"/>
      <c r="EZ88" s="68"/>
      <c r="FA88" s="68"/>
      <c r="FB88" s="68"/>
      <c r="FC88" s="68"/>
      <c r="FD88" s="68"/>
      <c r="FE88" s="68"/>
      <c r="FF88" s="68"/>
      <c r="FG88" s="68"/>
      <c r="FH88" s="68"/>
      <c r="FI88" s="68"/>
      <c r="FJ88" s="68"/>
      <c r="FK88" s="68"/>
      <c r="FL88" s="68"/>
      <c r="FM88" s="68"/>
      <c r="FN88" s="68"/>
      <c r="FO88" s="68"/>
      <c r="FP88" s="68"/>
      <c r="FQ88" s="68"/>
      <c r="FR88" s="68"/>
      <c r="FS88" s="68"/>
      <c r="FT88" s="68"/>
      <c r="FU88" s="68"/>
      <c r="FV88" s="68"/>
      <c r="FW88" s="68"/>
      <c r="FX88" s="68"/>
      <c r="FY88" s="68"/>
      <c r="FZ88" s="68"/>
      <c r="GA88" s="68"/>
      <c r="GB88" s="68"/>
      <c r="GC88" s="68"/>
      <c r="GD88" s="68"/>
      <c r="GE88" s="68"/>
      <c r="GF88" s="68"/>
      <c r="GG88" s="68"/>
      <c r="GH88" s="68"/>
      <c r="GI88" s="68"/>
      <c r="GJ88" s="68"/>
      <c r="GK88" s="68"/>
      <c r="GL88" s="68"/>
      <c r="GM88" s="68"/>
      <c r="GN88" s="68"/>
      <c r="GO88" s="68"/>
      <c r="GP88" s="68"/>
      <c r="GQ88" s="68"/>
      <c r="GR88" s="68"/>
      <c r="GS88" s="68"/>
      <c r="GT88" s="68"/>
      <c r="GU88" s="68"/>
      <c r="GV88" s="68"/>
      <c r="GW88" s="68"/>
      <c r="GX88" s="68"/>
      <c r="GY88" s="68"/>
      <c r="GZ88" s="68"/>
      <c r="HA88" s="68"/>
      <c r="HB88" s="68"/>
      <c r="HC88" s="68"/>
      <c r="HD88" s="68"/>
      <c r="HE88" s="68"/>
      <c r="HF88" s="68"/>
      <c r="HG88" s="68"/>
      <c r="HH88" s="68"/>
      <c r="HI88" s="68"/>
      <c r="HJ88" s="68"/>
      <c r="HK88" s="68"/>
      <c r="HL88" s="68"/>
      <c r="HM88" s="68"/>
      <c r="HN88" s="68"/>
      <c r="HO88" s="68"/>
      <c r="HP88" s="68"/>
      <c r="HQ88" s="68"/>
      <c r="HR88" s="68"/>
      <c r="HS88" s="68"/>
      <c r="HT88" s="68"/>
      <c r="HU88" s="68"/>
      <c r="HV88" s="68"/>
      <c r="HW88" s="68"/>
      <c r="HX88" s="68"/>
      <c r="HY88" s="68"/>
      <c r="HZ88" s="68"/>
      <c r="IA88" s="68"/>
      <c r="IB88" s="68"/>
      <c r="IC88" s="68"/>
      <c r="ID88" s="68"/>
      <c r="IE88" s="68"/>
      <c r="IF88" s="68"/>
      <c r="IG88" s="68"/>
      <c r="IH88" s="68"/>
      <c r="II88" s="68"/>
      <c r="IJ88" s="68"/>
      <c r="IK88" s="68"/>
      <c r="IL88" s="68"/>
      <c r="IM88" s="68"/>
      <c r="IN88" s="68"/>
      <c r="IO88" s="68"/>
      <c r="IP88" s="68"/>
      <c r="IQ88" s="68"/>
      <c r="IR88" s="68"/>
      <c r="IS88" s="68"/>
      <c r="IT88" s="68"/>
      <c r="IU88" s="68"/>
      <c r="IV88" s="68"/>
    </row>
    <row r="89" spans="1:256" ht="30" customHeight="1">
      <c r="A89" s="32">
        <v>5</v>
      </c>
      <c r="B89" s="230">
        <v>21.6</v>
      </c>
      <c r="C89" s="231">
        <v>190.7</v>
      </c>
      <c r="D89" s="231">
        <v>160.69999999999999</v>
      </c>
      <c r="E89" s="231">
        <v>30</v>
      </c>
      <c r="F89" s="231">
        <v>18.5</v>
      </c>
      <c r="G89" s="231">
        <v>136.4</v>
      </c>
      <c r="H89" s="231">
        <v>131.6</v>
      </c>
      <c r="I89" s="232">
        <v>4.8</v>
      </c>
      <c r="J89" s="25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  <c r="BQ89" s="68"/>
      <c r="BR89" s="68"/>
      <c r="BS89" s="68"/>
      <c r="BT89" s="68"/>
      <c r="BU89" s="68"/>
      <c r="BV89" s="68"/>
      <c r="BW89" s="68"/>
      <c r="BX89" s="68"/>
      <c r="BY89" s="68"/>
      <c r="BZ89" s="68"/>
      <c r="CA89" s="68"/>
      <c r="CB89" s="68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68"/>
      <c r="CX89" s="68"/>
      <c r="CY89" s="68"/>
      <c r="CZ89" s="68"/>
      <c r="DA89" s="68"/>
      <c r="DB89" s="68"/>
      <c r="DC89" s="68"/>
      <c r="DD89" s="68"/>
      <c r="DE89" s="68"/>
      <c r="DF89" s="68"/>
      <c r="DG89" s="68"/>
      <c r="DH89" s="68"/>
      <c r="DI89" s="68"/>
      <c r="DJ89" s="68"/>
      <c r="DK89" s="68"/>
      <c r="DL89" s="68"/>
      <c r="DM89" s="68"/>
      <c r="DN89" s="68"/>
      <c r="DO89" s="68"/>
      <c r="DP89" s="68"/>
      <c r="DQ89" s="68"/>
      <c r="DR89" s="68"/>
      <c r="DS89" s="68"/>
      <c r="DT89" s="68"/>
      <c r="DU89" s="68"/>
      <c r="DV89" s="68"/>
      <c r="DW89" s="68"/>
      <c r="DX89" s="68"/>
      <c r="DY89" s="68"/>
      <c r="DZ89" s="68"/>
      <c r="EA89" s="68"/>
      <c r="EB89" s="68"/>
      <c r="EC89" s="68"/>
      <c r="ED89" s="68"/>
      <c r="EE89" s="68"/>
      <c r="EF89" s="68"/>
      <c r="EG89" s="68"/>
      <c r="EH89" s="68"/>
      <c r="EI89" s="68"/>
      <c r="EJ89" s="68"/>
      <c r="EK89" s="68"/>
      <c r="EL89" s="68"/>
      <c r="EM89" s="68"/>
      <c r="EN89" s="68"/>
      <c r="EO89" s="68"/>
      <c r="EP89" s="68"/>
      <c r="EQ89" s="68"/>
      <c r="ER89" s="68"/>
      <c r="ES89" s="68"/>
      <c r="ET89" s="68"/>
      <c r="EU89" s="68"/>
      <c r="EV89" s="68"/>
      <c r="EW89" s="68"/>
      <c r="EX89" s="68"/>
      <c r="EY89" s="68"/>
      <c r="EZ89" s="68"/>
      <c r="FA89" s="68"/>
      <c r="FB89" s="68"/>
      <c r="FC89" s="68"/>
      <c r="FD89" s="68"/>
      <c r="FE89" s="68"/>
      <c r="FF89" s="68"/>
      <c r="FG89" s="68"/>
      <c r="FH89" s="68"/>
      <c r="FI89" s="68"/>
      <c r="FJ89" s="68"/>
      <c r="FK89" s="68"/>
      <c r="FL89" s="68"/>
      <c r="FM89" s="68"/>
      <c r="FN89" s="68"/>
      <c r="FO89" s="68"/>
      <c r="FP89" s="68"/>
      <c r="FQ89" s="68"/>
      <c r="FR89" s="68"/>
      <c r="FS89" s="68"/>
      <c r="FT89" s="68"/>
      <c r="FU89" s="68"/>
      <c r="FV89" s="68"/>
      <c r="FW89" s="68"/>
      <c r="FX89" s="68"/>
      <c r="FY89" s="68"/>
      <c r="FZ89" s="68"/>
      <c r="GA89" s="68"/>
      <c r="GB89" s="68"/>
      <c r="GC89" s="68"/>
      <c r="GD89" s="68"/>
      <c r="GE89" s="68"/>
      <c r="GF89" s="68"/>
      <c r="GG89" s="68"/>
      <c r="GH89" s="68"/>
      <c r="GI89" s="68"/>
      <c r="GJ89" s="68"/>
      <c r="GK89" s="68"/>
      <c r="GL89" s="68"/>
      <c r="GM89" s="68"/>
      <c r="GN89" s="68"/>
      <c r="GO89" s="68"/>
      <c r="GP89" s="68"/>
      <c r="GQ89" s="68"/>
      <c r="GR89" s="68"/>
      <c r="GS89" s="68"/>
      <c r="GT89" s="68"/>
      <c r="GU89" s="68"/>
      <c r="GV89" s="68"/>
      <c r="GW89" s="68"/>
      <c r="GX89" s="68"/>
      <c r="GY89" s="68"/>
      <c r="GZ89" s="68"/>
      <c r="HA89" s="68"/>
      <c r="HB89" s="68"/>
      <c r="HC89" s="68"/>
      <c r="HD89" s="68"/>
      <c r="HE89" s="68"/>
      <c r="HF89" s="68"/>
      <c r="HG89" s="68"/>
      <c r="HH89" s="68"/>
      <c r="HI89" s="68"/>
      <c r="HJ89" s="68"/>
      <c r="HK89" s="68"/>
      <c r="HL89" s="68"/>
      <c r="HM89" s="68"/>
      <c r="HN89" s="68"/>
      <c r="HO89" s="68"/>
      <c r="HP89" s="68"/>
      <c r="HQ89" s="68"/>
      <c r="HR89" s="68"/>
      <c r="HS89" s="68"/>
      <c r="HT89" s="68"/>
      <c r="HU89" s="68"/>
      <c r="HV89" s="68"/>
      <c r="HW89" s="68"/>
      <c r="HX89" s="68"/>
      <c r="HY89" s="68"/>
      <c r="HZ89" s="68"/>
      <c r="IA89" s="68"/>
      <c r="IB89" s="68"/>
      <c r="IC89" s="68"/>
      <c r="ID89" s="68"/>
      <c r="IE89" s="68"/>
      <c r="IF89" s="68"/>
      <c r="IG89" s="68"/>
      <c r="IH89" s="68"/>
      <c r="II89" s="68"/>
      <c r="IJ89" s="68"/>
      <c r="IK89" s="68"/>
      <c r="IL89" s="68"/>
      <c r="IM89" s="68"/>
      <c r="IN89" s="68"/>
      <c r="IO89" s="68"/>
      <c r="IP89" s="68"/>
      <c r="IQ89" s="68"/>
      <c r="IR89" s="68"/>
      <c r="IS89" s="68"/>
      <c r="IT89" s="68"/>
      <c r="IU89" s="68"/>
      <c r="IV89" s="68"/>
    </row>
    <row r="90" spans="1:256" ht="30" customHeight="1">
      <c r="A90" s="32">
        <v>6</v>
      </c>
      <c r="B90" s="230">
        <v>21.9</v>
      </c>
      <c r="C90" s="231">
        <v>189.1</v>
      </c>
      <c r="D90" s="231">
        <v>160.9</v>
      </c>
      <c r="E90" s="231">
        <v>28.2</v>
      </c>
      <c r="F90" s="231">
        <v>18.8</v>
      </c>
      <c r="G90" s="231">
        <v>146.4</v>
      </c>
      <c r="H90" s="231">
        <v>139.4</v>
      </c>
      <c r="I90" s="232">
        <v>7</v>
      </c>
      <c r="J90" s="25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68"/>
      <c r="CZ90" s="68"/>
      <c r="DA90" s="68"/>
      <c r="DB90" s="68"/>
      <c r="DC90" s="68"/>
      <c r="DD90" s="68"/>
      <c r="DE90" s="68"/>
      <c r="DF90" s="68"/>
      <c r="DG90" s="68"/>
      <c r="DH90" s="68"/>
      <c r="DI90" s="68"/>
      <c r="DJ90" s="68"/>
      <c r="DK90" s="68"/>
      <c r="DL90" s="68"/>
      <c r="DM90" s="68"/>
      <c r="DN90" s="68"/>
      <c r="DO90" s="68"/>
      <c r="DP90" s="68"/>
      <c r="DQ90" s="68"/>
      <c r="DR90" s="68"/>
      <c r="DS90" s="68"/>
      <c r="DT90" s="68"/>
      <c r="DU90" s="68"/>
      <c r="DV90" s="68"/>
      <c r="DW90" s="68"/>
      <c r="DX90" s="68"/>
      <c r="DY90" s="68"/>
      <c r="DZ90" s="68"/>
      <c r="EA90" s="68"/>
      <c r="EB90" s="68"/>
      <c r="EC90" s="68"/>
      <c r="ED90" s="68"/>
      <c r="EE90" s="68"/>
      <c r="EF90" s="68"/>
      <c r="EG90" s="68"/>
      <c r="EH90" s="68"/>
      <c r="EI90" s="68"/>
      <c r="EJ90" s="68"/>
      <c r="EK90" s="68"/>
      <c r="EL90" s="68"/>
      <c r="EM90" s="68"/>
      <c r="EN90" s="68"/>
      <c r="EO90" s="68"/>
      <c r="EP90" s="68"/>
      <c r="EQ90" s="68"/>
      <c r="ER90" s="68"/>
      <c r="ES90" s="68"/>
      <c r="ET90" s="68"/>
      <c r="EU90" s="68"/>
      <c r="EV90" s="68"/>
      <c r="EW90" s="68"/>
      <c r="EX90" s="68"/>
      <c r="EY90" s="68"/>
      <c r="EZ90" s="68"/>
      <c r="FA90" s="68"/>
      <c r="FB90" s="68"/>
      <c r="FC90" s="68"/>
      <c r="FD90" s="68"/>
      <c r="FE90" s="68"/>
      <c r="FF90" s="68"/>
      <c r="FG90" s="68"/>
      <c r="FH90" s="68"/>
      <c r="FI90" s="68"/>
      <c r="FJ90" s="68"/>
      <c r="FK90" s="68"/>
      <c r="FL90" s="68"/>
      <c r="FM90" s="68"/>
      <c r="FN90" s="68"/>
      <c r="FO90" s="68"/>
      <c r="FP90" s="68"/>
      <c r="FQ90" s="68"/>
      <c r="FR90" s="68"/>
      <c r="FS90" s="68"/>
      <c r="FT90" s="68"/>
      <c r="FU90" s="68"/>
      <c r="FV90" s="68"/>
      <c r="FW90" s="68"/>
      <c r="FX90" s="68"/>
      <c r="FY90" s="68"/>
      <c r="FZ90" s="68"/>
      <c r="GA90" s="68"/>
      <c r="GB90" s="68"/>
      <c r="GC90" s="68"/>
      <c r="GD90" s="68"/>
      <c r="GE90" s="68"/>
      <c r="GF90" s="68"/>
      <c r="GG90" s="68"/>
      <c r="GH90" s="68"/>
      <c r="GI90" s="68"/>
      <c r="GJ90" s="68"/>
      <c r="GK90" s="68"/>
      <c r="GL90" s="68"/>
      <c r="GM90" s="68"/>
      <c r="GN90" s="68"/>
      <c r="GO90" s="68"/>
      <c r="GP90" s="68"/>
      <c r="GQ90" s="68"/>
      <c r="GR90" s="68"/>
      <c r="GS90" s="68"/>
      <c r="GT90" s="68"/>
      <c r="GU90" s="68"/>
      <c r="GV90" s="68"/>
      <c r="GW90" s="68"/>
      <c r="GX90" s="68"/>
      <c r="GY90" s="68"/>
      <c r="GZ90" s="68"/>
      <c r="HA90" s="68"/>
      <c r="HB90" s="68"/>
      <c r="HC90" s="68"/>
      <c r="HD90" s="68"/>
      <c r="HE90" s="68"/>
      <c r="HF90" s="68"/>
      <c r="HG90" s="68"/>
      <c r="HH90" s="68"/>
      <c r="HI90" s="68"/>
      <c r="HJ90" s="68"/>
      <c r="HK90" s="68"/>
      <c r="HL90" s="68"/>
      <c r="HM90" s="68"/>
      <c r="HN90" s="68"/>
      <c r="HO90" s="68"/>
      <c r="HP90" s="68"/>
      <c r="HQ90" s="68"/>
      <c r="HR90" s="68"/>
      <c r="HS90" s="68"/>
      <c r="HT90" s="68"/>
      <c r="HU90" s="68"/>
      <c r="HV90" s="68"/>
      <c r="HW90" s="68"/>
      <c r="HX90" s="68"/>
      <c r="HY90" s="68"/>
      <c r="HZ90" s="68"/>
      <c r="IA90" s="68"/>
      <c r="IB90" s="68"/>
      <c r="IC90" s="68"/>
      <c r="ID90" s="68"/>
      <c r="IE90" s="68"/>
      <c r="IF90" s="68"/>
      <c r="IG90" s="68"/>
      <c r="IH90" s="68"/>
      <c r="II90" s="68"/>
      <c r="IJ90" s="68"/>
      <c r="IK90" s="68"/>
      <c r="IL90" s="68"/>
      <c r="IM90" s="68"/>
      <c r="IN90" s="68"/>
      <c r="IO90" s="68"/>
      <c r="IP90" s="68"/>
      <c r="IQ90" s="68"/>
      <c r="IR90" s="68"/>
      <c r="IS90" s="68"/>
      <c r="IT90" s="68"/>
      <c r="IU90" s="68"/>
      <c r="IV90" s="68"/>
    </row>
    <row r="91" spans="1:256" ht="30" customHeight="1">
      <c r="A91" s="32">
        <v>7</v>
      </c>
      <c r="B91" s="230">
        <v>21.9</v>
      </c>
      <c r="C91" s="231">
        <v>192.3</v>
      </c>
      <c r="D91" s="231">
        <v>163.5</v>
      </c>
      <c r="E91" s="231">
        <v>28.8</v>
      </c>
      <c r="F91" s="231">
        <v>19.2</v>
      </c>
      <c r="G91" s="231">
        <v>151.4</v>
      </c>
      <c r="H91" s="231">
        <v>142.4</v>
      </c>
      <c r="I91" s="232">
        <v>9</v>
      </c>
      <c r="J91" s="25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68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68"/>
      <c r="DQ91" s="68"/>
      <c r="DR91" s="68"/>
      <c r="DS91" s="68"/>
      <c r="DT91" s="68"/>
      <c r="DU91" s="68"/>
      <c r="DV91" s="68"/>
      <c r="DW91" s="68"/>
      <c r="DX91" s="68"/>
      <c r="DY91" s="68"/>
      <c r="DZ91" s="68"/>
      <c r="EA91" s="68"/>
      <c r="EB91" s="68"/>
      <c r="EC91" s="68"/>
      <c r="ED91" s="68"/>
      <c r="EE91" s="68"/>
      <c r="EF91" s="68"/>
      <c r="EG91" s="68"/>
      <c r="EH91" s="68"/>
      <c r="EI91" s="68"/>
      <c r="EJ91" s="68"/>
      <c r="EK91" s="68"/>
      <c r="EL91" s="68"/>
      <c r="EM91" s="68"/>
      <c r="EN91" s="68"/>
      <c r="EO91" s="68"/>
      <c r="EP91" s="68"/>
      <c r="EQ91" s="68"/>
      <c r="ER91" s="68"/>
      <c r="ES91" s="68"/>
      <c r="ET91" s="68"/>
      <c r="EU91" s="68"/>
      <c r="EV91" s="68"/>
      <c r="EW91" s="68"/>
      <c r="EX91" s="68"/>
      <c r="EY91" s="68"/>
      <c r="EZ91" s="68"/>
      <c r="FA91" s="68"/>
      <c r="FB91" s="68"/>
      <c r="FC91" s="68"/>
      <c r="FD91" s="68"/>
      <c r="FE91" s="68"/>
      <c r="FF91" s="68"/>
      <c r="FG91" s="68"/>
      <c r="FH91" s="68"/>
      <c r="FI91" s="68"/>
      <c r="FJ91" s="68"/>
      <c r="FK91" s="68"/>
      <c r="FL91" s="68"/>
      <c r="FM91" s="68"/>
      <c r="FN91" s="68"/>
      <c r="FO91" s="68"/>
      <c r="FP91" s="68"/>
      <c r="FQ91" s="68"/>
      <c r="FR91" s="68"/>
      <c r="FS91" s="68"/>
      <c r="FT91" s="68"/>
      <c r="FU91" s="68"/>
      <c r="FV91" s="68"/>
      <c r="FW91" s="68"/>
      <c r="FX91" s="68"/>
      <c r="FY91" s="68"/>
      <c r="FZ91" s="68"/>
      <c r="GA91" s="68"/>
      <c r="GB91" s="68"/>
      <c r="GC91" s="68"/>
      <c r="GD91" s="68"/>
      <c r="GE91" s="68"/>
      <c r="GF91" s="68"/>
      <c r="GG91" s="68"/>
      <c r="GH91" s="68"/>
      <c r="GI91" s="68"/>
      <c r="GJ91" s="68"/>
      <c r="GK91" s="68"/>
      <c r="GL91" s="68"/>
      <c r="GM91" s="68"/>
      <c r="GN91" s="68"/>
      <c r="GO91" s="68"/>
      <c r="GP91" s="68"/>
      <c r="GQ91" s="68"/>
      <c r="GR91" s="68"/>
      <c r="GS91" s="68"/>
      <c r="GT91" s="68"/>
      <c r="GU91" s="68"/>
      <c r="GV91" s="68"/>
      <c r="GW91" s="68"/>
      <c r="GX91" s="68"/>
      <c r="GY91" s="68"/>
      <c r="GZ91" s="68"/>
      <c r="HA91" s="68"/>
      <c r="HB91" s="68"/>
      <c r="HC91" s="68"/>
      <c r="HD91" s="68"/>
      <c r="HE91" s="68"/>
      <c r="HF91" s="68"/>
      <c r="HG91" s="68"/>
      <c r="HH91" s="68"/>
      <c r="HI91" s="68"/>
      <c r="HJ91" s="68"/>
      <c r="HK91" s="68"/>
      <c r="HL91" s="68"/>
      <c r="HM91" s="68"/>
      <c r="HN91" s="68"/>
      <c r="HO91" s="68"/>
      <c r="HP91" s="68"/>
      <c r="HQ91" s="68"/>
      <c r="HR91" s="68"/>
      <c r="HS91" s="68"/>
      <c r="HT91" s="68"/>
      <c r="HU91" s="68"/>
      <c r="HV91" s="68"/>
      <c r="HW91" s="68"/>
      <c r="HX91" s="68"/>
      <c r="HY91" s="68"/>
      <c r="HZ91" s="68"/>
      <c r="IA91" s="68"/>
      <c r="IB91" s="68"/>
      <c r="IC91" s="68"/>
      <c r="ID91" s="68"/>
      <c r="IE91" s="68"/>
      <c r="IF91" s="68"/>
      <c r="IG91" s="68"/>
      <c r="IH91" s="68"/>
      <c r="II91" s="68"/>
      <c r="IJ91" s="68"/>
      <c r="IK91" s="68"/>
      <c r="IL91" s="68"/>
      <c r="IM91" s="68"/>
      <c r="IN91" s="68"/>
      <c r="IO91" s="68"/>
      <c r="IP91" s="68"/>
      <c r="IQ91" s="68"/>
      <c r="IR91" s="68"/>
      <c r="IS91" s="68"/>
      <c r="IT91" s="68"/>
      <c r="IU91" s="68"/>
      <c r="IV91" s="68"/>
    </row>
    <row r="92" spans="1:256" ht="30" customHeight="1">
      <c r="A92" s="32">
        <v>8</v>
      </c>
      <c r="B92" s="230">
        <v>21.9</v>
      </c>
      <c r="C92" s="231">
        <v>189.5</v>
      </c>
      <c r="D92" s="231">
        <v>160.80000000000001</v>
      </c>
      <c r="E92" s="231">
        <v>28.7</v>
      </c>
      <c r="F92" s="231">
        <v>16.8</v>
      </c>
      <c r="G92" s="231">
        <v>134.1</v>
      </c>
      <c r="H92" s="231">
        <v>126.8</v>
      </c>
      <c r="I92" s="232">
        <v>7.3</v>
      </c>
      <c r="J92" s="25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  <c r="BQ92" s="68"/>
      <c r="BR92" s="68"/>
      <c r="BS92" s="68"/>
      <c r="BT92" s="68"/>
      <c r="BU92" s="68"/>
      <c r="BV92" s="68"/>
      <c r="BW92" s="68"/>
      <c r="BX92" s="68"/>
      <c r="BY92" s="68"/>
      <c r="BZ92" s="68"/>
      <c r="CA92" s="68"/>
      <c r="CB92" s="68"/>
      <c r="CC92" s="68"/>
      <c r="CD92" s="68"/>
      <c r="CE92" s="68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68"/>
      <c r="CZ92" s="68"/>
      <c r="DA92" s="68"/>
      <c r="DB92" s="68"/>
      <c r="DC92" s="68"/>
      <c r="DD92" s="68"/>
      <c r="DE92" s="68"/>
      <c r="DF92" s="68"/>
      <c r="DG92" s="68"/>
      <c r="DH92" s="68"/>
      <c r="DI92" s="68"/>
      <c r="DJ92" s="68"/>
      <c r="DK92" s="68"/>
      <c r="DL92" s="68"/>
      <c r="DM92" s="68"/>
      <c r="DN92" s="68"/>
      <c r="DO92" s="68"/>
      <c r="DP92" s="68"/>
      <c r="DQ92" s="68"/>
      <c r="DR92" s="68"/>
      <c r="DS92" s="68"/>
      <c r="DT92" s="68"/>
      <c r="DU92" s="68"/>
      <c r="DV92" s="68"/>
      <c r="DW92" s="68"/>
      <c r="DX92" s="68"/>
      <c r="DY92" s="68"/>
      <c r="DZ92" s="68"/>
      <c r="EA92" s="68"/>
      <c r="EB92" s="68"/>
      <c r="EC92" s="68"/>
      <c r="ED92" s="68"/>
      <c r="EE92" s="68"/>
      <c r="EF92" s="68"/>
      <c r="EG92" s="68"/>
      <c r="EH92" s="68"/>
      <c r="EI92" s="68"/>
      <c r="EJ92" s="68"/>
      <c r="EK92" s="68"/>
      <c r="EL92" s="68"/>
      <c r="EM92" s="68"/>
      <c r="EN92" s="68"/>
      <c r="EO92" s="68"/>
      <c r="EP92" s="68"/>
      <c r="EQ92" s="68"/>
      <c r="ER92" s="68"/>
      <c r="ES92" s="68"/>
      <c r="ET92" s="68"/>
      <c r="EU92" s="68"/>
      <c r="EV92" s="68"/>
      <c r="EW92" s="68"/>
      <c r="EX92" s="68"/>
      <c r="EY92" s="68"/>
      <c r="EZ92" s="68"/>
      <c r="FA92" s="68"/>
      <c r="FB92" s="68"/>
      <c r="FC92" s="68"/>
      <c r="FD92" s="68"/>
      <c r="FE92" s="68"/>
      <c r="FF92" s="68"/>
      <c r="FG92" s="68"/>
      <c r="FH92" s="68"/>
      <c r="FI92" s="68"/>
      <c r="FJ92" s="68"/>
      <c r="FK92" s="68"/>
      <c r="FL92" s="68"/>
      <c r="FM92" s="68"/>
      <c r="FN92" s="68"/>
      <c r="FO92" s="68"/>
      <c r="FP92" s="68"/>
      <c r="FQ92" s="68"/>
      <c r="FR92" s="68"/>
      <c r="FS92" s="68"/>
      <c r="FT92" s="68"/>
      <c r="FU92" s="68"/>
      <c r="FV92" s="68"/>
      <c r="FW92" s="68"/>
      <c r="FX92" s="68"/>
      <c r="FY92" s="68"/>
      <c r="FZ92" s="68"/>
      <c r="GA92" s="68"/>
      <c r="GB92" s="68"/>
      <c r="GC92" s="68"/>
      <c r="GD92" s="68"/>
      <c r="GE92" s="68"/>
      <c r="GF92" s="68"/>
      <c r="GG92" s="68"/>
      <c r="GH92" s="68"/>
      <c r="GI92" s="68"/>
      <c r="GJ92" s="68"/>
      <c r="GK92" s="68"/>
      <c r="GL92" s="68"/>
      <c r="GM92" s="68"/>
      <c r="GN92" s="68"/>
      <c r="GO92" s="68"/>
      <c r="GP92" s="68"/>
      <c r="GQ92" s="68"/>
      <c r="GR92" s="68"/>
      <c r="GS92" s="68"/>
      <c r="GT92" s="68"/>
      <c r="GU92" s="68"/>
      <c r="GV92" s="68"/>
      <c r="GW92" s="68"/>
      <c r="GX92" s="68"/>
      <c r="GY92" s="68"/>
      <c r="GZ92" s="68"/>
      <c r="HA92" s="68"/>
      <c r="HB92" s="68"/>
      <c r="HC92" s="68"/>
      <c r="HD92" s="68"/>
      <c r="HE92" s="68"/>
      <c r="HF92" s="68"/>
      <c r="HG92" s="68"/>
      <c r="HH92" s="68"/>
      <c r="HI92" s="68"/>
      <c r="HJ92" s="68"/>
      <c r="HK92" s="68"/>
      <c r="HL92" s="68"/>
      <c r="HM92" s="68"/>
      <c r="HN92" s="68"/>
      <c r="HO92" s="68"/>
      <c r="HP92" s="68"/>
      <c r="HQ92" s="68"/>
      <c r="HR92" s="68"/>
      <c r="HS92" s="68"/>
      <c r="HT92" s="68"/>
      <c r="HU92" s="68"/>
      <c r="HV92" s="68"/>
      <c r="HW92" s="68"/>
      <c r="HX92" s="68"/>
      <c r="HY92" s="68"/>
      <c r="HZ92" s="68"/>
      <c r="IA92" s="68"/>
      <c r="IB92" s="68"/>
      <c r="IC92" s="68"/>
      <c r="ID92" s="68"/>
      <c r="IE92" s="68"/>
      <c r="IF92" s="68"/>
      <c r="IG92" s="68"/>
      <c r="IH92" s="68"/>
      <c r="II92" s="68"/>
      <c r="IJ92" s="68"/>
      <c r="IK92" s="68"/>
      <c r="IL92" s="68"/>
      <c r="IM92" s="68"/>
      <c r="IN92" s="68"/>
      <c r="IO92" s="68"/>
      <c r="IP92" s="68"/>
      <c r="IQ92" s="68"/>
      <c r="IR92" s="68"/>
      <c r="IS92" s="68"/>
      <c r="IT92" s="68"/>
      <c r="IU92" s="68"/>
      <c r="IV92" s="68"/>
    </row>
    <row r="93" spans="1:256" ht="30" customHeight="1">
      <c r="A93" s="32">
        <v>9</v>
      </c>
      <c r="B93" s="230">
        <v>21.8</v>
      </c>
      <c r="C93" s="231">
        <v>198.9</v>
      </c>
      <c r="D93" s="231">
        <v>165.4</v>
      </c>
      <c r="E93" s="231">
        <v>33.5</v>
      </c>
      <c r="F93" s="231">
        <v>19.3</v>
      </c>
      <c r="G93" s="231">
        <v>156</v>
      </c>
      <c r="H93" s="231">
        <v>143.4</v>
      </c>
      <c r="I93" s="232">
        <v>12.6</v>
      </c>
      <c r="J93" s="25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  <c r="BQ93" s="68"/>
      <c r="BR93" s="68"/>
      <c r="BS93" s="68"/>
      <c r="BT93" s="68"/>
      <c r="BU93" s="68"/>
      <c r="BV93" s="68"/>
      <c r="BW93" s="68"/>
      <c r="BX93" s="68"/>
      <c r="BY93" s="68"/>
      <c r="BZ93" s="68"/>
      <c r="CA93" s="68"/>
      <c r="CB93" s="68"/>
      <c r="CC93" s="68"/>
      <c r="CD93" s="68"/>
      <c r="CE93" s="68"/>
      <c r="CF93" s="68"/>
      <c r="CG93" s="68"/>
      <c r="CH93" s="68"/>
      <c r="CI93" s="68"/>
      <c r="CJ93" s="68"/>
      <c r="CK93" s="68"/>
      <c r="CL93" s="68"/>
      <c r="CM93" s="68"/>
      <c r="CN93" s="68"/>
      <c r="CO93" s="68"/>
      <c r="CP93" s="68"/>
      <c r="CQ93" s="68"/>
      <c r="CR93" s="68"/>
      <c r="CS93" s="68"/>
      <c r="CT93" s="68"/>
      <c r="CU93" s="68"/>
      <c r="CV93" s="68"/>
      <c r="CW93" s="68"/>
      <c r="CX93" s="68"/>
      <c r="CY93" s="68"/>
      <c r="CZ93" s="68"/>
      <c r="DA93" s="68"/>
      <c r="DB93" s="68"/>
      <c r="DC93" s="68"/>
      <c r="DD93" s="68"/>
      <c r="DE93" s="68"/>
      <c r="DF93" s="68"/>
      <c r="DG93" s="68"/>
      <c r="DH93" s="68"/>
      <c r="DI93" s="68"/>
      <c r="DJ93" s="68"/>
      <c r="DK93" s="68"/>
      <c r="DL93" s="68"/>
      <c r="DM93" s="68"/>
      <c r="DN93" s="68"/>
      <c r="DO93" s="68"/>
      <c r="DP93" s="68"/>
      <c r="DQ93" s="68"/>
      <c r="DR93" s="68"/>
      <c r="DS93" s="68"/>
      <c r="DT93" s="68"/>
      <c r="DU93" s="68"/>
      <c r="DV93" s="68"/>
      <c r="DW93" s="68"/>
      <c r="DX93" s="68"/>
      <c r="DY93" s="68"/>
      <c r="DZ93" s="68"/>
      <c r="EA93" s="68"/>
      <c r="EB93" s="68"/>
      <c r="EC93" s="68"/>
      <c r="ED93" s="68"/>
      <c r="EE93" s="68"/>
      <c r="EF93" s="68"/>
      <c r="EG93" s="68"/>
      <c r="EH93" s="68"/>
      <c r="EI93" s="68"/>
      <c r="EJ93" s="68"/>
      <c r="EK93" s="68"/>
      <c r="EL93" s="68"/>
      <c r="EM93" s="68"/>
      <c r="EN93" s="68"/>
      <c r="EO93" s="68"/>
      <c r="EP93" s="68"/>
      <c r="EQ93" s="68"/>
      <c r="ER93" s="68"/>
      <c r="ES93" s="68"/>
      <c r="ET93" s="68"/>
      <c r="EU93" s="68"/>
      <c r="EV93" s="68"/>
      <c r="EW93" s="68"/>
      <c r="EX93" s="68"/>
      <c r="EY93" s="68"/>
      <c r="EZ93" s="68"/>
      <c r="FA93" s="68"/>
      <c r="FB93" s="68"/>
      <c r="FC93" s="68"/>
      <c r="FD93" s="68"/>
      <c r="FE93" s="68"/>
      <c r="FF93" s="68"/>
      <c r="FG93" s="68"/>
      <c r="FH93" s="68"/>
      <c r="FI93" s="68"/>
      <c r="FJ93" s="68"/>
      <c r="FK93" s="68"/>
      <c r="FL93" s="68"/>
      <c r="FM93" s="68"/>
      <c r="FN93" s="68"/>
      <c r="FO93" s="68"/>
      <c r="FP93" s="68"/>
      <c r="FQ93" s="68"/>
      <c r="FR93" s="68"/>
      <c r="FS93" s="68"/>
      <c r="FT93" s="68"/>
      <c r="FU93" s="68"/>
      <c r="FV93" s="68"/>
      <c r="FW93" s="68"/>
      <c r="FX93" s="68"/>
      <c r="FY93" s="68"/>
      <c r="FZ93" s="68"/>
      <c r="GA93" s="68"/>
      <c r="GB93" s="68"/>
      <c r="GC93" s="68"/>
      <c r="GD93" s="68"/>
      <c r="GE93" s="68"/>
      <c r="GF93" s="68"/>
      <c r="GG93" s="68"/>
      <c r="GH93" s="68"/>
      <c r="GI93" s="68"/>
      <c r="GJ93" s="68"/>
      <c r="GK93" s="68"/>
      <c r="GL93" s="68"/>
      <c r="GM93" s="68"/>
      <c r="GN93" s="68"/>
      <c r="GO93" s="68"/>
      <c r="GP93" s="68"/>
      <c r="GQ93" s="68"/>
      <c r="GR93" s="68"/>
      <c r="GS93" s="68"/>
      <c r="GT93" s="68"/>
      <c r="GU93" s="68"/>
      <c r="GV93" s="68"/>
      <c r="GW93" s="68"/>
      <c r="GX93" s="68"/>
      <c r="GY93" s="68"/>
      <c r="GZ93" s="68"/>
      <c r="HA93" s="68"/>
      <c r="HB93" s="68"/>
      <c r="HC93" s="68"/>
      <c r="HD93" s="68"/>
      <c r="HE93" s="68"/>
      <c r="HF93" s="68"/>
      <c r="HG93" s="68"/>
      <c r="HH93" s="68"/>
      <c r="HI93" s="68"/>
      <c r="HJ93" s="68"/>
      <c r="HK93" s="68"/>
      <c r="HL93" s="68"/>
      <c r="HM93" s="68"/>
      <c r="HN93" s="68"/>
      <c r="HO93" s="68"/>
      <c r="HP93" s="68"/>
      <c r="HQ93" s="68"/>
      <c r="HR93" s="68"/>
      <c r="HS93" s="68"/>
      <c r="HT93" s="68"/>
      <c r="HU93" s="68"/>
      <c r="HV93" s="68"/>
      <c r="HW93" s="68"/>
      <c r="HX93" s="68"/>
      <c r="HY93" s="68"/>
      <c r="HZ93" s="68"/>
      <c r="IA93" s="68"/>
      <c r="IB93" s="68"/>
      <c r="IC93" s="68"/>
      <c r="ID93" s="68"/>
      <c r="IE93" s="68"/>
      <c r="IF93" s="68"/>
      <c r="IG93" s="68"/>
      <c r="IH93" s="68"/>
      <c r="II93" s="68"/>
      <c r="IJ93" s="68"/>
      <c r="IK93" s="68"/>
      <c r="IL93" s="68"/>
      <c r="IM93" s="68"/>
      <c r="IN93" s="68"/>
      <c r="IO93" s="68"/>
      <c r="IP93" s="68"/>
      <c r="IQ93" s="68"/>
      <c r="IR93" s="68"/>
      <c r="IS93" s="68"/>
      <c r="IT93" s="68"/>
      <c r="IU93" s="68"/>
      <c r="IV93" s="68"/>
    </row>
    <row r="94" spans="1:256" ht="30" customHeight="1">
      <c r="A94" s="32">
        <v>10</v>
      </c>
      <c r="B94" s="230">
        <v>21.7</v>
      </c>
      <c r="C94" s="231">
        <v>203</v>
      </c>
      <c r="D94" s="231">
        <v>169.3</v>
      </c>
      <c r="E94" s="231">
        <v>33.700000000000003</v>
      </c>
      <c r="F94" s="231">
        <v>18.399999999999999</v>
      </c>
      <c r="G94" s="231">
        <v>147</v>
      </c>
      <c r="H94" s="231">
        <v>136.4</v>
      </c>
      <c r="I94" s="232">
        <v>10.6</v>
      </c>
      <c r="J94" s="25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/>
      <c r="BQ94" s="68"/>
      <c r="BR94" s="68"/>
      <c r="BS94" s="68"/>
      <c r="BT94" s="68"/>
      <c r="BU94" s="68"/>
      <c r="BV94" s="68"/>
      <c r="BW94" s="68"/>
      <c r="BX94" s="68"/>
      <c r="BY94" s="68"/>
      <c r="BZ94" s="68"/>
      <c r="CA94" s="68"/>
      <c r="CB94" s="68"/>
      <c r="CC94" s="68"/>
      <c r="CD94" s="68"/>
      <c r="CE94" s="68"/>
      <c r="CF94" s="68"/>
      <c r="CG94" s="68"/>
      <c r="CH94" s="68"/>
      <c r="CI94" s="68"/>
      <c r="CJ94" s="68"/>
      <c r="CK94" s="68"/>
      <c r="CL94" s="68"/>
      <c r="CM94" s="68"/>
      <c r="CN94" s="68"/>
      <c r="CO94" s="68"/>
      <c r="CP94" s="68"/>
      <c r="CQ94" s="68"/>
      <c r="CR94" s="68"/>
      <c r="CS94" s="68"/>
      <c r="CT94" s="68"/>
      <c r="CU94" s="68"/>
      <c r="CV94" s="68"/>
      <c r="CW94" s="68"/>
      <c r="CX94" s="68"/>
      <c r="CY94" s="68"/>
      <c r="CZ94" s="68"/>
      <c r="DA94" s="68"/>
      <c r="DB94" s="68"/>
      <c r="DC94" s="68"/>
      <c r="DD94" s="68"/>
      <c r="DE94" s="68"/>
      <c r="DF94" s="68"/>
      <c r="DG94" s="68"/>
      <c r="DH94" s="68"/>
      <c r="DI94" s="68"/>
      <c r="DJ94" s="68"/>
      <c r="DK94" s="68"/>
      <c r="DL94" s="68"/>
      <c r="DM94" s="68"/>
      <c r="DN94" s="68"/>
      <c r="DO94" s="68"/>
      <c r="DP94" s="68"/>
      <c r="DQ94" s="68"/>
      <c r="DR94" s="68"/>
      <c r="DS94" s="68"/>
      <c r="DT94" s="68"/>
      <c r="DU94" s="68"/>
      <c r="DV94" s="68"/>
      <c r="DW94" s="68"/>
      <c r="DX94" s="68"/>
      <c r="DY94" s="68"/>
      <c r="DZ94" s="68"/>
      <c r="EA94" s="68"/>
      <c r="EB94" s="68"/>
      <c r="EC94" s="68"/>
      <c r="ED94" s="68"/>
      <c r="EE94" s="68"/>
      <c r="EF94" s="68"/>
      <c r="EG94" s="68"/>
      <c r="EH94" s="68"/>
      <c r="EI94" s="68"/>
      <c r="EJ94" s="68"/>
      <c r="EK94" s="68"/>
      <c r="EL94" s="68"/>
      <c r="EM94" s="68"/>
      <c r="EN94" s="68"/>
      <c r="EO94" s="68"/>
      <c r="EP94" s="68"/>
      <c r="EQ94" s="68"/>
      <c r="ER94" s="68"/>
      <c r="ES94" s="68"/>
      <c r="ET94" s="68"/>
      <c r="EU94" s="68"/>
      <c r="EV94" s="68"/>
      <c r="EW94" s="68"/>
      <c r="EX94" s="68"/>
      <c r="EY94" s="68"/>
      <c r="EZ94" s="68"/>
      <c r="FA94" s="68"/>
      <c r="FB94" s="68"/>
      <c r="FC94" s="68"/>
      <c r="FD94" s="68"/>
      <c r="FE94" s="68"/>
      <c r="FF94" s="68"/>
      <c r="FG94" s="68"/>
      <c r="FH94" s="68"/>
      <c r="FI94" s="68"/>
      <c r="FJ94" s="68"/>
      <c r="FK94" s="68"/>
      <c r="FL94" s="68"/>
      <c r="FM94" s="68"/>
      <c r="FN94" s="68"/>
      <c r="FO94" s="68"/>
      <c r="FP94" s="68"/>
      <c r="FQ94" s="68"/>
      <c r="FR94" s="68"/>
      <c r="FS94" s="68"/>
      <c r="FT94" s="68"/>
      <c r="FU94" s="68"/>
      <c r="FV94" s="68"/>
      <c r="FW94" s="68"/>
      <c r="FX94" s="68"/>
      <c r="FY94" s="68"/>
      <c r="FZ94" s="68"/>
      <c r="GA94" s="68"/>
      <c r="GB94" s="68"/>
      <c r="GC94" s="68"/>
      <c r="GD94" s="68"/>
      <c r="GE94" s="68"/>
      <c r="GF94" s="68"/>
      <c r="GG94" s="68"/>
      <c r="GH94" s="68"/>
      <c r="GI94" s="68"/>
      <c r="GJ94" s="68"/>
      <c r="GK94" s="68"/>
      <c r="GL94" s="68"/>
      <c r="GM94" s="68"/>
      <c r="GN94" s="68"/>
      <c r="GO94" s="68"/>
      <c r="GP94" s="68"/>
      <c r="GQ94" s="68"/>
      <c r="GR94" s="68"/>
      <c r="GS94" s="68"/>
      <c r="GT94" s="68"/>
      <c r="GU94" s="68"/>
      <c r="GV94" s="68"/>
      <c r="GW94" s="68"/>
      <c r="GX94" s="68"/>
      <c r="GY94" s="68"/>
      <c r="GZ94" s="68"/>
      <c r="HA94" s="68"/>
      <c r="HB94" s="68"/>
      <c r="HC94" s="68"/>
      <c r="HD94" s="68"/>
      <c r="HE94" s="68"/>
      <c r="HF94" s="68"/>
      <c r="HG94" s="68"/>
      <c r="HH94" s="68"/>
      <c r="HI94" s="68"/>
      <c r="HJ94" s="68"/>
      <c r="HK94" s="68"/>
      <c r="HL94" s="68"/>
      <c r="HM94" s="68"/>
      <c r="HN94" s="68"/>
      <c r="HO94" s="68"/>
      <c r="HP94" s="68"/>
      <c r="HQ94" s="68"/>
      <c r="HR94" s="68"/>
      <c r="HS94" s="68"/>
      <c r="HT94" s="68"/>
      <c r="HU94" s="68"/>
      <c r="HV94" s="68"/>
      <c r="HW94" s="68"/>
      <c r="HX94" s="68"/>
      <c r="HY94" s="68"/>
      <c r="HZ94" s="68"/>
      <c r="IA94" s="68"/>
      <c r="IB94" s="68"/>
      <c r="IC94" s="68"/>
      <c r="ID94" s="68"/>
      <c r="IE94" s="68"/>
      <c r="IF94" s="68"/>
      <c r="IG94" s="68"/>
      <c r="IH94" s="68"/>
      <c r="II94" s="68"/>
      <c r="IJ94" s="68"/>
      <c r="IK94" s="68"/>
      <c r="IL94" s="68"/>
      <c r="IM94" s="68"/>
      <c r="IN94" s="68"/>
      <c r="IO94" s="68"/>
      <c r="IP94" s="68"/>
      <c r="IQ94" s="68"/>
      <c r="IR94" s="68"/>
      <c r="IS94" s="68"/>
      <c r="IT94" s="68"/>
      <c r="IU94" s="68"/>
      <c r="IV94" s="68"/>
    </row>
    <row r="95" spans="1:256" ht="30" customHeight="1">
      <c r="A95" s="32">
        <v>11</v>
      </c>
      <c r="B95" s="230">
        <v>21.4</v>
      </c>
      <c r="C95" s="231">
        <v>196.1</v>
      </c>
      <c r="D95" s="231">
        <v>161.30000000000001</v>
      </c>
      <c r="E95" s="231">
        <v>34.799999999999997</v>
      </c>
      <c r="F95" s="231">
        <v>18.600000000000001</v>
      </c>
      <c r="G95" s="231">
        <v>150.6</v>
      </c>
      <c r="H95" s="231">
        <v>137.5</v>
      </c>
      <c r="I95" s="232">
        <v>13.1</v>
      </c>
      <c r="J95" s="25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8"/>
      <c r="GM95" s="68"/>
      <c r="GN95" s="68"/>
      <c r="GO95" s="68"/>
      <c r="GP95" s="68"/>
      <c r="GQ95" s="68"/>
      <c r="GR95" s="68"/>
      <c r="GS95" s="68"/>
      <c r="GT95" s="68"/>
      <c r="GU95" s="68"/>
      <c r="GV95" s="68"/>
      <c r="GW95" s="68"/>
      <c r="GX95" s="68"/>
      <c r="GY95" s="68"/>
      <c r="GZ95" s="68"/>
      <c r="HA95" s="68"/>
      <c r="HB95" s="68"/>
      <c r="HC95" s="68"/>
      <c r="HD95" s="68"/>
      <c r="HE95" s="68"/>
      <c r="HF95" s="68"/>
      <c r="HG95" s="68"/>
      <c r="HH95" s="68"/>
      <c r="HI95" s="68"/>
      <c r="HJ95" s="68"/>
      <c r="HK95" s="68"/>
      <c r="HL95" s="68"/>
      <c r="HM95" s="68"/>
      <c r="HN95" s="68"/>
      <c r="HO95" s="68"/>
      <c r="HP95" s="68"/>
      <c r="HQ95" s="68"/>
      <c r="HR95" s="68"/>
      <c r="HS95" s="68"/>
      <c r="HT95" s="68"/>
      <c r="HU95" s="68"/>
      <c r="HV95" s="68"/>
      <c r="HW95" s="68"/>
      <c r="HX95" s="68"/>
      <c r="HY95" s="68"/>
      <c r="HZ95" s="68"/>
      <c r="IA95" s="68"/>
      <c r="IB95" s="68"/>
      <c r="IC95" s="68"/>
      <c r="ID95" s="68"/>
      <c r="IE95" s="68"/>
      <c r="IF95" s="68"/>
      <c r="IG95" s="68"/>
      <c r="IH95" s="68"/>
      <c r="II95" s="68"/>
      <c r="IJ95" s="68"/>
      <c r="IK95" s="68"/>
      <c r="IL95" s="68"/>
      <c r="IM95" s="68"/>
      <c r="IN95" s="68"/>
      <c r="IO95" s="68"/>
      <c r="IP95" s="68"/>
      <c r="IQ95" s="68"/>
      <c r="IR95" s="68"/>
      <c r="IS95" s="68"/>
      <c r="IT95" s="68"/>
      <c r="IU95" s="68"/>
      <c r="IV95" s="68"/>
    </row>
    <row r="96" spans="1:256" ht="30" customHeight="1" thickBot="1">
      <c r="A96" s="36">
        <v>12</v>
      </c>
      <c r="B96" s="330">
        <v>20.8</v>
      </c>
      <c r="C96" s="331">
        <v>185.8</v>
      </c>
      <c r="D96" s="331">
        <v>155.30000000000001</v>
      </c>
      <c r="E96" s="331">
        <v>30.5</v>
      </c>
      <c r="F96" s="331">
        <v>12.3</v>
      </c>
      <c r="G96" s="331">
        <v>98.8</v>
      </c>
      <c r="H96" s="331">
        <v>92.3</v>
      </c>
      <c r="I96" s="332">
        <v>6.5</v>
      </c>
      <c r="J96" s="25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  <c r="BP96" s="68"/>
      <c r="BQ96" s="68"/>
      <c r="BR96" s="68"/>
      <c r="BS96" s="68"/>
      <c r="BT96" s="68"/>
      <c r="BU96" s="68"/>
      <c r="BV96" s="68"/>
      <c r="BW96" s="68"/>
      <c r="BX96" s="68"/>
      <c r="BY96" s="68"/>
      <c r="BZ96" s="68"/>
      <c r="CA96" s="68"/>
      <c r="CB96" s="68"/>
      <c r="CC96" s="68"/>
      <c r="CD96" s="68"/>
      <c r="CE96" s="68"/>
      <c r="CF96" s="68"/>
      <c r="CG96" s="68"/>
      <c r="CH96" s="68"/>
      <c r="CI96" s="68"/>
      <c r="CJ96" s="68"/>
      <c r="CK96" s="68"/>
      <c r="CL96" s="68"/>
      <c r="CM96" s="68"/>
      <c r="CN96" s="68"/>
      <c r="CO96" s="68"/>
      <c r="CP96" s="68"/>
      <c r="CQ96" s="68"/>
      <c r="CR96" s="68"/>
      <c r="CS96" s="68"/>
      <c r="CT96" s="68"/>
      <c r="CU96" s="68"/>
      <c r="CV96" s="68"/>
      <c r="CW96" s="68"/>
      <c r="CX96" s="68"/>
      <c r="CY96" s="68"/>
      <c r="CZ96" s="68"/>
      <c r="DA96" s="68"/>
      <c r="DB96" s="68"/>
      <c r="DC96" s="68"/>
      <c r="DD96" s="68"/>
      <c r="DE96" s="68"/>
      <c r="DF96" s="68"/>
      <c r="DG96" s="68"/>
      <c r="DH96" s="68"/>
      <c r="DI96" s="68"/>
      <c r="DJ96" s="68"/>
      <c r="DK96" s="68"/>
      <c r="DL96" s="68"/>
      <c r="DM96" s="68"/>
      <c r="DN96" s="68"/>
      <c r="DO96" s="68"/>
      <c r="DP96" s="68"/>
      <c r="DQ96" s="68"/>
      <c r="DR96" s="68"/>
      <c r="DS96" s="68"/>
      <c r="DT96" s="68"/>
      <c r="DU96" s="68"/>
      <c r="DV96" s="68"/>
      <c r="DW96" s="68"/>
      <c r="DX96" s="68"/>
      <c r="DY96" s="68"/>
      <c r="DZ96" s="68"/>
      <c r="EA96" s="68"/>
      <c r="EB96" s="68"/>
      <c r="EC96" s="68"/>
      <c r="ED96" s="68"/>
      <c r="EE96" s="68"/>
      <c r="EF96" s="68"/>
      <c r="EG96" s="68"/>
      <c r="EH96" s="68"/>
      <c r="EI96" s="68"/>
      <c r="EJ96" s="68"/>
      <c r="EK96" s="68"/>
      <c r="EL96" s="68"/>
      <c r="EM96" s="68"/>
      <c r="EN96" s="68"/>
      <c r="EO96" s="68"/>
      <c r="EP96" s="68"/>
      <c r="EQ96" s="68"/>
      <c r="ER96" s="68"/>
      <c r="ES96" s="68"/>
      <c r="ET96" s="68"/>
      <c r="EU96" s="68"/>
      <c r="EV96" s="68"/>
      <c r="EW96" s="68"/>
      <c r="EX96" s="68"/>
      <c r="EY96" s="68"/>
      <c r="EZ96" s="68"/>
      <c r="FA96" s="68"/>
      <c r="FB96" s="68"/>
      <c r="FC96" s="68"/>
      <c r="FD96" s="68"/>
      <c r="FE96" s="68"/>
      <c r="FF96" s="68"/>
      <c r="FG96" s="68"/>
      <c r="FH96" s="68"/>
      <c r="FI96" s="68"/>
      <c r="FJ96" s="68"/>
      <c r="FK96" s="68"/>
      <c r="FL96" s="68"/>
      <c r="FM96" s="68"/>
      <c r="FN96" s="68"/>
      <c r="FO96" s="68"/>
      <c r="FP96" s="68"/>
      <c r="FQ96" s="68"/>
      <c r="FR96" s="68"/>
      <c r="FS96" s="68"/>
      <c r="FT96" s="68"/>
      <c r="FU96" s="68"/>
      <c r="FV96" s="68"/>
      <c r="FW96" s="68"/>
      <c r="FX96" s="68"/>
      <c r="FY96" s="68"/>
      <c r="FZ96" s="68"/>
      <c r="GA96" s="68"/>
      <c r="GB96" s="68"/>
      <c r="GC96" s="68"/>
      <c r="GD96" s="68"/>
      <c r="GE96" s="68"/>
      <c r="GF96" s="68"/>
      <c r="GG96" s="68"/>
      <c r="GH96" s="68"/>
      <c r="GI96" s="68"/>
      <c r="GJ96" s="68"/>
      <c r="GK96" s="68"/>
      <c r="GL96" s="68"/>
      <c r="GM96" s="68"/>
      <c r="GN96" s="68"/>
      <c r="GO96" s="68"/>
      <c r="GP96" s="68"/>
      <c r="GQ96" s="68"/>
      <c r="GR96" s="68"/>
      <c r="GS96" s="68"/>
      <c r="GT96" s="68"/>
      <c r="GU96" s="68"/>
      <c r="GV96" s="68"/>
      <c r="GW96" s="68"/>
      <c r="GX96" s="68"/>
      <c r="GY96" s="68"/>
      <c r="GZ96" s="68"/>
      <c r="HA96" s="68"/>
      <c r="HB96" s="68"/>
      <c r="HC96" s="68"/>
      <c r="HD96" s="68"/>
      <c r="HE96" s="68"/>
      <c r="HF96" s="68"/>
      <c r="HG96" s="68"/>
      <c r="HH96" s="68"/>
      <c r="HI96" s="68"/>
      <c r="HJ96" s="68"/>
      <c r="HK96" s="68"/>
      <c r="HL96" s="68"/>
      <c r="HM96" s="68"/>
      <c r="HN96" s="68"/>
      <c r="HO96" s="68"/>
      <c r="HP96" s="68"/>
      <c r="HQ96" s="68"/>
      <c r="HR96" s="68"/>
      <c r="HS96" s="68"/>
      <c r="HT96" s="68"/>
      <c r="HU96" s="68"/>
      <c r="HV96" s="68"/>
      <c r="HW96" s="68"/>
      <c r="HX96" s="68"/>
      <c r="HY96" s="68"/>
      <c r="HZ96" s="68"/>
      <c r="IA96" s="68"/>
      <c r="IB96" s="68"/>
      <c r="IC96" s="68"/>
      <c r="ID96" s="68"/>
      <c r="IE96" s="68"/>
      <c r="IF96" s="68"/>
      <c r="IG96" s="68"/>
      <c r="IH96" s="68"/>
      <c r="II96" s="68"/>
      <c r="IJ96" s="68"/>
      <c r="IK96" s="68"/>
      <c r="IL96" s="68"/>
      <c r="IM96" s="68"/>
      <c r="IN96" s="68"/>
      <c r="IO96" s="68"/>
      <c r="IP96" s="68"/>
      <c r="IQ96" s="68"/>
      <c r="IR96" s="68"/>
      <c r="IS96" s="68"/>
      <c r="IT96" s="68"/>
      <c r="IU96" s="68"/>
      <c r="IV96" s="68"/>
    </row>
    <row r="97" spans="1:256" ht="41.25" customHeight="1">
      <c r="A97" s="25"/>
      <c r="B97" s="73"/>
      <c r="C97" s="73"/>
      <c r="D97" s="73"/>
      <c r="E97" s="73"/>
      <c r="F97" s="73"/>
      <c r="G97" s="73"/>
      <c r="H97" s="73"/>
      <c r="I97" s="73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8"/>
      <c r="CG97" s="68"/>
      <c r="CH97" s="68"/>
      <c r="CI97" s="68"/>
      <c r="CJ97" s="68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68"/>
      <c r="CX97" s="68"/>
      <c r="CY97" s="68"/>
      <c r="CZ97" s="68"/>
      <c r="DA97" s="68"/>
      <c r="DB97" s="68"/>
      <c r="DC97" s="68"/>
      <c r="DD97" s="68"/>
      <c r="DE97" s="68"/>
      <c r="DF97" s="68"/>
      <c r="DG97" s="68"/>
      <c r="DH97" s="68"/>
      <c r="DI97" s="68"/>
      <c r="DJ97" s="68"/>
      <c r="DK97" s="68"/>
      <c r="DL97" s="68"/>
      <c r="DM97" s="68"/>
      <c r="DN97" s="68"/>
      <c r="DO97" s="68"/>
      <c r="DP97" s="68"/>
      <c r="DQ97" s="68"/>
      <c r="DR97" s="68"/>
      <c r="DS97" s="68"/>
      <c r="DT97" s="68"/>
      <c r="DU97" s="68"/>
      <c r="DV97" s="68"/>
      <c r="DW97" s="68"/>
      <c r="DX97" s="68"/>
      <c r="DY97" s="68"/>
      <c r="DZ97" s="68"/>
      <c r="EA97" s="68"/>
      <c r="EB97" s="68"/>
      <c r="EC97" s="68"/>
      <c r="ED97" s="68"/>
      <c r="EE97" s="68"/>
      <c r="EF97" s="68"/>
      <c r="EG97" s="68"/>
      <c r="EH97" s="68"/>
      <c r="EI97" s="68"/>
      <c r="EJ97" s="68"/>
      <c r="EK97" s="68"/>
      <c r="EL97" s="68"/>
      <c r="EM97" s="68"/>
      <c r="EN97" s="68"/>
      <c r="EO97" s="68"/>
      <c r="EP97" s="68"/>
      <c r="EQ97" s="68"/>
      <c r="ER97" s="68"/>
      <c r="ES97" s="68"/>
      <c r="ET97" s="68"/>
      <c r="EU97" s="68"/>
      <c r="EV97" s="68"/>
      <c r="EW97" s="68"/>
      <c r="EX97" s="68"/>
      <c r="EY97" s="68"/>
      <c r="EZ97" s="68"/>
      <c r="FA97" s="68"/>
      <c r="FB97" s="68"/>
      <c r="FC97" s="68"/>
      <c r="FD97" s="68"/>
      <c r="FE97" s="68"/>
      <c r="FF97" s="68"/>
      <c r="FG97" s="68"/>
      <c r="FH97" s="68"/>
      <c r="FI97" s="68"/>
      <c r="FJ97" s="68"/>
      <c r="FK97" s="68"/>
      <c r="FL97" s="68"/>
      <c r="FM97" s="68"/>
      <c r="FN97" s="68"/>
      <c r="FO97" s="68"/>
      <c r="FP97" s="68"/>
      <c r="FQ97" s="68"/>
      <c r="FR97" s="68"/>
      <c r="FS97" s="68"/>
      <c r="FT97" s="68"/>
      <c r="FU97" s="68"/>
      <c r="FV97" s="68"/>
      <c r="FW97" s="68"/>
      <c r="FX97" s="68"/>
      <c r="FY97" s="68"/>
      <c r="FZ97" s="68"/>
      <c r="GA97" s="68"/>
      <c r="GB97" s="68"/>
      <c r="GC97" s="68"/>
      <c r="GD97" s="68"/>
      <c r="GE97" s="68"/>
      <c r="GF97" s="68"/>
      <c r="GG97" s="68"/>
      <c r="GH97" s="68"/>
      <c r="GI97" s="68"/>
      <c r="GJ97" s="68"/>
      <c r="GK97" s="68"/>
      <c r="GL97" s="68"/>
      <c r="GM97" s="68"/>
      <c r="GN97" s="68"/>
      <c r="GO97" s="68"/>
      <c r="GP97" s="68"/>
      <c r="GQ97" s="68"/>
      <c r="GR97" s="68"/>
      <c r="GS97" s="68"/>
      <c r="GT97" s="68"/>
      <c r="GU97" s="68"/>
      <c r="GV97" s="68"/>
      <c r="GW97" s="68"/>
      <c r="GX97" s="68"/>
      <c r="GY97" s="68"/>
      <c r="GZ97" s="68"/>
      <c r="HA97" s="68"/>
      <c r="HB97" s="68"/>
      <c r="HC97" s="68"/>
      <c r="HD97" s="68"/>
      <c r="HE97" s="68"/>
      <c r="HF97" s="68"/>
      <c r="HG97" s="68"/>
      <c r="HH97" s="68"/>
      <c r="HI97" s="68"/>
      <c r="HJ97" s="68"/>
      <c r="HK97" s="68"/>
      <c r="HL97" s="68"/>
      <c r="HM97" s="68"/>
      <c r="HN97" s="68"/>
      <c r="HO97" s="68"/>
      <c r="HP97" s="68"/>
      <c r="HQ97" s="68"/>
      <c r="HR97" s="68"/>
      <c r="HS97" s="68"/>
      <c r="HT97" s="68"/>
      <c r="HU97" s="68"/>
      <c r="HV97" s="68"/>
      <c r="HW97" s="68"/>
      <c r="HX97" s="68"/>
      <c r="HY97" s="68"/>
      <c r="HZ97" s="68"/>
      <c r="IA97" s="68"/>
      <c r="IB97" s="68"/>
      <c r="IC97" s="68"/>
      <c r="ID97" s="68"/>
      <c r="IE97" s="68"/>
      <c r="IF97" s="68"/>
      <c r="IG97" s="68"/>
      <c r="IH97" s="68"/>
      <c r="II97" s="68"/>
      <c r="IJ97" s="68"/>
      <c r="IK97" s="68"/>
      <c r="IL97" s="68"/>
      <c r="IM97" s="68"/>
      <c r="IN97" s="68"/>
      <c r="IO97" s="68"/>
      <c r="IP97" s="68"/>
      <c r="IQ97" s="68"/>
      <c r="IR97" s="68"/>
      <c r="IS97" s="68"/>
      <c r="IT97" s="68"/>
      <c r="IU97" s="68"/>
      <c r="IV97" s="68"/>
    </row>
    <row r="98" spans="1:256" ht="30" customHeight="1" thickBot="1">
      <c r="A98" s="70" t="s">
        <v>146</v>
      </c>
      <c r="B98" s="68"/>
      <c r="C98" s="68"/>
      <c r="D98" s="68"/>
      <c r="E98" s="68"/>
      <c r="F98" s="68"/>
      <c r="G98" s="68"/>
      <c r="H98" s="285" t="s">
        <v>105</v>
      </c>
      <c r="I98" s="285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  <c r="BQ98" s="68"/>
      <c r="BR98" s="68"/>
      <c r="BS98" s="68"/>
      <c r="BT98" s="68"/>
      <c r="BU98" s="68"/>
      <c r="BV98" s="68"/>
      <c r="BW98" s="68"/>
      <c r="BX98" s="68"/>
      <c r="BY98" s="68"/>
      <c r="BZ98" s="68"/>
      <c r="CA98" s="68"/>
      <c r="CB98" s="68"/>
      <c r="CC98" s="68"/>
      <c r="CD98" s="68"/>
      <c r="CE98" s="68"/>
      <c r="CF98" s="68"/>
      <c r="CG98" s="68"/>
      <c r="CH98" s="68"/>
      <c r="CI98" s="68"/>
      <c r="CJ98" s="68"/>
      <c r="CK98" s="68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68"/>
      <c r="CX98" s="68"/>
      <c r="CY98" s="68"/>
      <c r="CZ98" s="68"/>
      <c r="DA98" s="68"/>
      <c r="DB98" s="68"/>
      <c r="DC98" s="68"/>
      <c r="DD98" s="68"/>
      <c r="DE98" s="68"/>
      <c r="DF98" s="68"/>
      <c r="DG98" s="68"/>
      <c r="DH98" s="68"/>
      <c r="DI98" s="68"/>
      <c r="DJ98" s="68"/>
      <c r="DK98" s="68"/>
      <c r="DL98" s="68"/>
      <c r="DM98" s="68"/>
      <c r="DN98" s="68"/>
      <c r="DO98" s="68"/>
      <c r="DP98" s="68"/>
      <c r="DQ98" s="68"/>
      <c r="DR98" s="68"/>
      <c r="DS98" s="68"/>
      <c r="DT98" s="68"/>
      <c r="DU98" s="68"/>
      <c r="DV98" s="68"/>
      <c r="DW98" s="68"/>
      <c r="DX98" s="68"/>
      <c r="DY98" s="68"/>
      <c r="DZ98" s="68"/>
      <c r="EA98" s="68"/>
      <c r="EB98" s="68"/>
      <c r="EC98" s="68"/>
      <c r="ED98" s="68"/>
      <c r="EE98" s="68"/>
      <c r="EF98" s="68"/>
      <c r="EG98" s="68"/>
      <c r="EH98" s="68"/>
      <c r="EI98" s="68"/>
      <c r="EJ98" s="68"/>
      <c r="EK98" s="68"/>
      <c r="EL98" s="68"/>
      <c r="EM98" s="68"/>
      <c r="EN98" s="68"/>
      <c r="EO98" s="68"/>
      <c r="EP98" s="68"/>
      <c r="EQ98" s="68"/>
      <c r="ER98" s="68"/>
      <c r="ES98" s="68"/>
      <c r="ET98" s="68"/>
      <c r="EU98" s="68"/>
      <c r="EV98" s="68"/>
      <c r="EW98" s="68"/>
      <c r="EX98" s="68"/>
      <c r="EY98" s="68"/>
      <c r="EZ98" s="68"/>
      <c r="FA98" s="68"/>
      <c r="FB98" s="68"/>
      <c r="FC98" s="68"/>
      <c r="FD98" s="68"/>
      <c r="FE98" s="68"/>
      <c r="FF98" s="68"/>
      <c r="FG98" s="68"/>
      <c r="FH98" s="68"/>
      <c r="FI98" s="68"/>
      <c r="FJ98" s="68"/>
      <c r="FK98" s="68"/>
      <c r="FL98" s="68"/>
      <c r="FM98" s="68"/>
      <c r="FN98" s="68"/>
      <c r="FO98" s="68"/>
      <c r="FP98" s="68"/>
      <c r="FQ98" s="68"/>
      <c r="FR98" s="68"/>
      <c r="FS98" s="68"/>
      <c r="FT98" s="68"/>
      <c r="FU98" s="68"/>
      <c r="FV98" s="68"/>
      <c r="FW98" s="68"/>
      <c r="FX98" s="68"/>
      <c r="FY98" s="68"/>
      <c r="FZ98" s="68"/>
      <c r="GA98" s="68"/>
      <c r="GB98" s="68"/>
      <c r="GC98" s="68"/>
      <c r="GD98" s="68"/>
      <c r="GE98" s="68"/>
      <c r="GF98" s="68"/>
      <c r="GG98" s="68"/>
      <c r="GH98" s="68"/>
      <c r="GI98" s="68"/>
      <c r="GJ98" s="68"/>
      <c r="GK98" s="68"/>
      <c r="GL98" s="68"/>
      <c r="GM98" s="68"/>
      <c r="GN98" s="68"/>
      <c r="GO98" s="68"/>
      <c r="GP98" s="68"/>
      <c r="GQ98" s="68"/>
      <c r="GR98" s="68"/>
      <c r="GS98" s="68"/>
      <c r="GT98" s="68"/>
      <c r="GU98" s="68"/>
      <c r="GV98" s="68"/>
      <c r="GW98" s="68"/>
      <c r="GX98" s="68"/>
      <c r="GY98" s="68"/>
      <c r="GZ98" s="68"/>
      <c r="HA98" s="68"/>
      <c r="HB98" s="68"/>
      <c r="HC98" s="68"/>
      <c r="HD98" s="68"/>
      <c r="HE98" s="68"/>
      <c r="HF98" s="68"/>
      <c r="HG98" s="68"/>
      <c r="HH98" s="68"/>
      <c r="HI98" s="68"/>
      <c r="HJ98" s="68"/>
      <c r="HK98" s="68"/>
      <c r="HL98" s="68"/>
      <c r="HM98" s="68"/>
      <c r="HN98" s="68"/>
      <c r="HO98" s="68"/>
      <c r="HP98" s="68"/>
      <c r="HQ98" s="68"/>
      <c r="HR98" s="68"/>
      <c r="HS98" s="68"/>
      <c r="HT98" s="68"/>
      <c r="HU98" s="68"/>
      <c r="HV98" s="68"/>
      <c r="HW98" s="68"/>
      <c r="HX98" s="68"/>
      <c r="HY98" s="68"/>
      <c r="HZ98" s="68"/>
      <c r="IA98" s="68"/>
      <c r="IB98" s="68"/>
      <c r="IC98" s="68"/>
      <c r="ID98" s="68"/>
      <c r="IE98" s="68"/>
      <c r="IF98" s="68"/>
      <c r="IG98" s="68"/>
      <c r="IH98" s="68"/>
      <c r="II98" s="68"/>
      <c r="IJ98" s="68"/>
      <c r="IK98" s="68"/>
      <c r="IL98" s="68"/>
      <c r="IM98" s="68"/>
      <c r="IN98" s="68"/>
      <c r="IO98" s="68"/>
      <c r="IP98" s="68"/>
      <c r="IQ98" s="68"/>
      <c r="IR98" s="68"/>
      <c r="IS98" s="68"/>
      <c r="IT98" s="68"/>
      <c r="IU98" s="68"/>
      <c r="IV98" s="68"/>
    </row>
    <row r="99" spans="1:256" ht="30" customHeight="1">
      <c r="A99" s="137"/>
      <c r="B99" s="138" t="s">
        <v>97</v>
      </c>
      <c r="C99" s="159"/>
      <c r="D99" s="159"/>
      <c r="E99" s="159"/>
      <c r="F99" s="159"/>
      <c r="G99" s="159"/>
      <c r="H99" s="159"/>
      <c r="I99" s="160"/>
      <c r="J99" s="25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  <c r="BQ99" s="68"/>
      <c r="BR99" s="68"/>
      <c r="BS99" s="68"/>
      <c r="BT99" s="68"/>
      <c r="BU99" s="68"/>
      <c r="BV99" s="68"/>
      <c r="BW99" s="68"/>
      <c r="BX99" s="68"/>
      <c r="BY99" s="68"/>
      <c r="BZ99" s="68"/>
      <c r="CA99" s="68"/>
      <c r="CB99" s="68"/>
      <c r="CC99" s="68"/>
      <c r="CD99" s="68"/>
      <c r="CE99" s="68"/>
      <c r="CF99" s="68"/>
      <c r="CG99" s="68"/>
      <c r="CH99" s="68"/>
      <c r="CI99" s="68"/>
      <c r="CJ99" s="68"/>
      <c r="CK99" s="68"/>
      <c r="CL99" s="68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68"/>
      <c r="CX99" s="68"/>
      <c r="CY99" s="68"/>
      <c r="CZ99" s="68"/>
      <c r="DA99" s="68"/>
      <c r="DB99" s="68"/>
      <c r="DC99" s="68"/>
      <c r="DD99" s="68"/>
      <c r="DE99" s="68"/>
      <c r="DF99" s="68"/>
      <c r="DG99" s="68"/>
      <c r="DH99" s="68"/>
      <c r="DI99" s="68"/>
      <c r="DJ99" s="68"/>
      <c r="DK99" s="68"/>
      <c r="DL99" s="68"/>
      <c r="DM99" s="68"/>
      <c r="DN99" s="68"/>
      <c r="DO99" s="68"/>
      <c r="DP99" s="68"/>
      <c r="DQ99" s="68"/>
      <c r="DR99" s="68"/>
      <c r="DS99" s="68"/>
      <c r="DT99" s="68"/>
      <c r="DU99" s="68"/>
      <c r="DV99" s="68"/>
      <c r="DW99" s="68"/>
      <c r="DX99" s="68"/>
      <c r="DY99" s="68"/>
      <c r="DZ99" s="68"/>
      <c r="EA99" s="68"/>
      <c r="EB99" s="68"/>
      <c r="EC99" s="68"/>
      <c r="ED99" s="68"/>
      <c r="EE99" s="68"/>
      <c r="EF99" s="68"/>
      <c r="EG99" s="68"/>
      <c r="EH99" s="68"/>
      <c r="EI99" s="68"/>
      <c r="EJ99" s="68"/>
      <c r="EK99" s="68"/>
      <c r="EL99" s="68"/>
      <c r="EM99" s="68"/>
      <c r="EN99" s="68"/>
      <c r="EO99" s="68"/>
      <c r="EP99" s="68"/>
      <c r="EQ99" s="68"/>
      <c r="ER99" s="68"/>
      <c r="ES99" s="68"/>
      <c r="ET99" s="68"/>
      <c r="EU99" s="68"/>
      <c r="EV99" s="68"/>
      <c r="EW99" s="68"/>
      <c r="EX99" s="68"/>
      <c r="EY99" s="68"/>
      <c r="EZ99" s="68"/>
      <c r="FA99" s="68"/>
      <c r="FB99" s="68"/>
      <c r="FC99" s="68"/>
      <c r="FD99" s="68"/>
      <c r="FE99" s="68"/>
      <c r="FF99" s="68"/>
      <c r="FG99" s="68"/>
      <c r="FH99" s="68"/>
      <c r="FI99" s="68"/>
      <c r="FJ99" s="68"/>
      <c r="FK99" s="68"/>
      <c r="FL99" s="68"/>
      <c r="FM99" s="68"/>
      <c r="FN99" s="68"/>
      <c r="FO99" s="68"/>
      <c r="FP99" s="68"/>
      <c r="FQ99" s="68"/>
      <c r="FR99" s="68"/>
      <c r="FS99" s="68"/>
      <c r="FT99" s="68"/>
      <c r="FU99" s="68"/>
      <c r="FV99" s="68"/>
      <c r="FW99" s="68"/>
      <c r="FX99" s="68"/>
      <c r="FY99" s="68"/>
      <c r="FZ99" s="68"/>
      <c r="GA99" s="68"/>
      <c r="GB99" s="68"/>
      <c r="GC99" s="68"/>
      <c r="GD99" s="68"/>
      <c r="GE99" s="68"/>
      <c r="GF99" s="68"/>
      <c r="GG99" s="68"/>
      <c r="GH99" s="68"/>
      <c r="GI99" s="68"/>
      <c r="GJ99" s="68"/>
      <c r="GK99" s="68"/>
      <c r="GL99" s="68"/>
      <c r="GM99" s="68"/>
      <c r="GN99" s="68"/>
      <c r="GO99" s="68"/>
      <c r="GP99" s="68"/>
      <c r="GQ99" s="68"/>
      <c r="GR99" s="68"/>
      <c r="GS99" s="68"/>
      <c r="GT99" s="68"/>
      <c r="GU99" s="68"/>
      <c r="GV99" s="68"/>
      <c r="GW99" s="68"/>
      <c r="GX99" s="68"/>
      <c r="GY99" s="68"/>
      <c r="GZ99" s="68"/>
      <c r="HA99" s="68"/>
      <c r="HB99" s="68"/>
      <c r="HC99" s="68"/>
      <c r="HD99" s="68"/>
      <c r="HE99" s="68"/>
      <c r="HF99" s="68"/>
      <c r="HG99" s="68"/>
      <c r="HH99" s="68"/>
      <c r="HI99" s="68"/>
      <c r="HJ99" s="68"/>
      <c r="HK99" s="68"/>
      <c r="HL99" s="68"/>
      <c r="HM99" s="68"/>
      <c r="HN99" s="68"/>
      <c r="HO99" s="68"/>
      <c r="HP99" s="68"/>
      <c r="HQ99" s="68"/>
      <c r="HR99" s="68"/>
      <c r="HS99" s="68"/>
      <c r="HT99" s="68"/>
      <c r="HU99" s="68"/>
      <c r="HV99" s="68"/>
      <c r="HW99" s="68"/>
      <c r="HX99" s="68"/>
      <c r="HY99" s="68"/>
      <c r="HZ99" s="68"/>
      <c r="IA99" s="68"/>
      <c r="IB99" s="68"/>
      <c r="IC99" s="68"/>
      <c r="ID99" s="68"/>
      <c r="IE99" s="68"/>
      <c r="IF99" s="68"/>
      <c r="IG99" s="68"/>
      <c r="IH99" s="68"/>
      <c r="II99" s="68"/>
      <c r="IJ99" s="68"/>
      <c r="IK99" s="68"/>
      <c r="IL99" s="68"/>
      <c r="IM99" s="68"/>
      <c r="IN99" s="68"/>
      <c r="IO99" s="68"/>
      <c r="IP99" s="68"/>
      <c r="IQ99" s="68"/>
      <c r="IR99" s="68"/>
      <c r="IS99" s="68"/>
      <c r="IT99" s="68"/>
      <c r="IU99" s="68"/>
      <c r="IV99" s="68"/>
    </row>
    <row r="100" spans="1:256" ht="30" customHeight="1">
      <c r="A100" s="141" t="s">
        <v>0</v>
      </c>
      <c r="B100" s="142" t="s">
        <v>39</v>
      </c>
      <c r="C100" s="143"/>
      <c r="D100" s="143"/>
      <c r="E100" s="143"/>
      <c r="F100" s="142" t="s">
        <v>40</v>
      </c>
      <c r="G100" s="143"/>
      <c r="H100" s="143"/>
      <c r="I100" s="144"/>
      <c r="J100" s="25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/>
      <c r="CB100" s="68"/>
      <c r="CC100" s="68"/>
      <c r="CD100" s="68"/>
      <c r="CE100" s="68"/>
      <c r="CF100" s="68"/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  <c r="DQ100" s="68"/>
      <c r="DR100" s="68"/>
      <c r="DS100" s="68"/>
      <c r="DT100" s="68"/>
      <c r="DU100" s="68"/>
      <c r="DV100" s="68"/>
      <c r="DW100" s="68"/>
      <c r="DX100" s="68"/>
      <c r="DY100" s="68"/>
      <c r="DZ100" s="68"/>
      <c r="EA100" s="68"/>
      <c r="EB100" s="68"/>
      <c r="EC100" s="68"/>
      <c r="ED100" s="68"/>
      <c r="EE100" s="68"/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68"/>
      <c r="FA100" s="68"/>
      <c r="FB100" s="68"/>
      <c r="FC100" s="68"/>
      <c r="FD100" s="68"/>
      <c r="FE100" s="68"/>
      <c r="FF100" s="68"/>
      <c r="FG100" s="68"/>
      <c r="FH100" s="68"/>
      <c r="FI100" s="68"/>
      <c r="FJ100" s="68"/>
      <c r="FK100" s="68"/>
      <c r="FL100" s="68"/>
      <c r="FM100" s="68"/>
      <c r="FN100" s="68"/>
      <c r="FO100" s="68"/>
      <c r="FP100" s="68"/>
      <c r="FQ100" s="68"/>
      <c r="FR100" s="68"/>
      <c r="FS100" s="68"/>
      <c r="FT100" s="68"/>
      <c r="FU100" s="68"/>
      <c r="FV100" s="68"/>
      <c r="FW100" s="68"/>
      <c r="FX100" s="68"/>
      <c r="FY100" s="68"/>
      <c r="FZ100" s="68"/>
      <c r="GA100" s="68"/>
      <c r="GB100" s="68"/>
      <c r="GC100" s="68"/>
      <c r="GD100" s="68"/>
      <c r="GE100" s="68"/>
      <c r="GF100" s="68"/>
      <c r="GG100" s="68"/>
      <c r="GH100" s="68"/>
      <c r="GI100" s="68"/>
      <c r="GJ100" s="68"/>
      <c r="GK100" s="68"/>
      <c r="GL100" s="68"/>
      <c r="GM100" s="68"/>
      <c r="GN100" s="68"/>
      <c r="GO100" s="68"/>
      <c r="GP100" s="68"/>
      <c r="GQ100" s="68"/>
      <c r="GR100" s="68"/>
      <c r="GS100" s="68"/>
      <c r="GT100" s="68"/>
      <c r="GU100" s="68"/>
      <c r="GV100" s="68"/>
      <c r="GW100" s="68"/>
      <c r="GX100" s="68"/>
      <c r="GY100" s="68"/>
      <c r="GZ100" s="68"/>
      <c r="HA100" s="68"/>
      <c r="HB100" s="68"/>
      <c r="HC100" s="68"/>
      <c r="HD100" s="68"/>
      <c r="HE100" s="68"/>
      <c r="HF100" s="68"/>
      <c r="HG100" s="68"/>
      <c r="HH100" s="68"/>
      <c r="HI100" s="68"/>
      <c r="HJ100" s="68"/>
      <c r="HK100" s="68"/>
      <c r="HL100" s="68"/>
      <c r="HM100" s="68"/>
      <c r="HN100" s="68"/>
      <c r="HO100" s="68"/>
      <c r="HP100" s="68"/>
      <c r="HQ100" s="68"/>
      <c r="HR100" s="68"/>
      <c r="HS100" s="68"/>
      <c r="HT100" s="68"/>
      <c r="HU100" s="68"/>
      <c r="HV100" s="68"/>
      <c r="HW100" s="68"/>
      <c r="HX100" s="68"/>
      <c r="HY100" s="68"/>
      <c r="HZ100" s="68"/>
      <c r="IA100" s="68"/>
      <c r="IB100" s="68"/>
      <c r="IC100" s="68"/>
      <c r="ID100" s="68"/>
      <c r="IE100" s="68"/>
      <c r="IF100" s="68"/>
      <c r="IG100" s="68"/>
      <c r="IH100" s="68"/>
      <c r="II100" s="68"/>
      <c r="IJ100" s="68"/>
      <c r="IK100" s="68"/>
      <c r="IL100" s="68"/>
      <c r="IM100" s="68"/>
      <c r="IN100" s="68"/>
      <c r="IO100" s="68"/>
      <c r="IP100" s="68"/>
      <c r="IQ100" s="68"/>
      <c r="IR100" s="68"/>
      <c r="IS100" s="68"/>
      <c r="IT100" s="68"/>
      <c r="IU100" s="68"/>
      <c r="IV100" s="68"/>
    </row>
    <row r="101" spans="1:256" ht="30" customHeight="1">
      <c r="A101" s="145"/>
      <c r="B101" s="290" t="s">
        <v>17</v>
      </c>
      <c r="C101" s="146" t="s">
        <v>41</v>
      </c>
      <c r="D101" s="146" t="s">
        <v>42</v>
      </c>
      <c r="E101" s="146" t="s">
        <v>43</v>
      </c>
      <c r="F101" s="290" t="s">
        <v>17</v>
      </c>
      <c r="G101" s="146" t="s">
        <v>41</v>
      </c>
      <c r="H101" s="146" t="s">
        <v>42</v>
      </c>
      <c r="I101" s="147" t="s">
        <v>43</v>
      </c>
      <c r="J101" s="25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8"/>
      <c r="BY101" s="68"/>
      <c r="BZ101" s="68"/>
      <c r="CA101" s="68"/>
      <c r="CB101" s="68"/>
      <c r="CC101" s="68"/>
      <c r="CD101" s="68"/>
      <c r="CE101" s="68"/>
      <c r="CF101" s="68"/>
      <c r="CG101" s="68"/>
      <c r="CH101" s="68"/>
      <c r="CI101" s="68"/>
      <c r="CJ101" s="68"/>
      <c r="CK101" s="68"/>
      <c r="CL101" s="68"/>
      <c r="CM101" s="68"/>
      <c r="CN101" s="68"/>
      <c r="CO101" s="68"/>
      <c r="CP101" s="68"/>
      <c r="CQ101" s="68"/>
      <c r="CR101" s="68"/>
      <c r="CS101" s="68"/>
      <c r="CT101" s="68"/>
      <c r="CU101" s="68"/>
      <c r="CV101" s="68"/>
      <c r="CW101" s="68"/>
      <c r="CX101" s="68"/>
      <c r="CY101" s="68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68"/>
      <c r="DQ101" s="68"/>
      <c r="DR101" s="68"/>
      <c r="DS101" s="68"/>
      <c r="DT101" s="68"/>
      <c r="DU101" s="68"/>
      <c r="DV101" s="68"/>
      <c r="DW101" s="68"/>
      <c r="DX101" s="68"/>
      <c r="DY101" s="68"/>
      <c r="DZ101" s="68"/>
      <c r="EA101" s="68"/>
      <c r="EB101" s="68"/>
      <c r="EC101" s="68"/>
      <c r="ED101" s="68"/>
      <c r="EE101" s="68"/>
      <c r="EF101" s="68"/>
      <c r="EG101" s="68"/>
      <c r="EH101" s="68"/>
      <c r="EI101" s="68"/>
      <c r="EJ101" s="68"/>
      <c r="EK101" s="68"/>
      <c r="EL101" s="68"/>
      <c r="EM101" s="68"/>
      <c r="EN101" s="68"/>
      <c r="EO101" s="68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8"/>
      <c r="FB101" s="68"/>
      <c r="FC101" s="68"/>
      <c r="FD101" s="68"/>
      <c r="FE101" s="68"/>
      <c r="FF101" s="68"/>
      <c r="FG101" s="68"/>
      <c r="FH101" s="68"/>
      <c r="FI101" s="68"/>
      <c r="FJ101" s="68"/>
      <c r="FK101" s="68"/>
      <c r="FL101" s="68"/>
      <c r="FM101" s="68"/>
      <c r="FN101" s="68"/>
      <c r="FO101" s="68"/>
      <c r="FP101" s="68"/>
      <c r="FQ101" s="68"/>
      <c r="FR101" s="68"/>
      <c r="FS101" s="68"/>
      <c r="FT101" s="68"/>
      <c r="FU101" s="68"/>
      <c r="FV101" s="68"/>
      <c r="FW101" s="68"/>
      <c r="FX101" s="68"/>
      <c r="FY101" s="68"/>
      <c r="FZ101" s="68"/>
      <c r="GA101" s="68"/>
      <c r="GB101" s="68"/>
      <c r="GC101" s="68"/>
      <c r="GD101" s="68"/>
      <c r="GE101" s="68"/>
      <c r="GF101" s="68"/>
      <c r="GG101" s="68"/>
      <c r="GH101" s="68"/>
      <c r="GI101" s="68"/>
      <c r="GJ101" s="68"/>
      <c r="GK101" s="68"/>
      <c r="GL101" s="68"/>
      <c r="GM101" s="68"/>
      <c r="GN101" s="68"/>
      <c r="GO101" s="68"/>
      <c r="GP101" s="68"/>
      <c r="GQ101" s="68"/>
      <c r="GR101" s="68"/>
      <c r="GS101" s="68"/>
      <c r="GT101" s="68"/>
      <c r="GU101" s="68"/>
      <c r="GV101" s="68"/>
      <c r="GW101" s="68"/>
      <c r="GX101" s="68"/>
      <c r="GY101" s="68"/>
      <c r="GZ101" s="68"/>
      <c r="HA101" s="68"/>
      <c r="HB101" s="68"/>
      <c r="HC101" s="68"/>
      <c r="HD101" s="68"/>
      <c r="HE101" s="68"/>
      <c r="HF101" s="68"/>
      <c r="HG101" s="68"/>
      <c r="HH101" s="68"/>
      <c r="HI101" s="68"/>
      <c r="HJ101" s="68"/>
      <c r="HK101" s="68"/>
      <c r="HL101" s="68"/>
      <c r="HM101" s="68"/>
      <c r="HN101" s="68"/>
      <c r="HO101" s="68"/>
      <c r="HP101" s="68"/>
      <c r="HQ101" s="68"/>
      <c r="HR101" s="68"/>
      <c r="HS101" s="68"/>
      <c r="HT101" s="68"/>
      <c r="HU101" s="68"/>
      <c r="HV101" s="68"/>
      <c r="HW101" s="68"/>
      <c r="HX101" s="68"/>
      <c r="HY101" s="68"/>
      <c r="HZ101" s="68"/>
      <c r="IA101" s="68"/>
      <c r="IB101" s="68"/>
      <c r="IC101" s="68"/>
      <c r="ID101" s="68"/>
      <c r="IE101" s="68"/>
      <c r="IF101" s="68"/>
      <c r="IG101" s="68"/>
      <c r="IH101" s="68"/>
      <c r="II101" s="68"/>
      <c r="IJ101" s="68"/>
      <c r="IK101" s="68"/>
      <c r="IL101" s="68"/>
      <c r="IM101" s="68"/>
      <c r="IN101" s="68"/>
      <c r="IO101" s="68"/>
      <c r="IP101" s="68"/>
      <c r="IQ101" s="68"/>
      <c r="IR101" s="68"/>
      <c r="IS101" s="68"/>
      <c r="IT101" s="68"/>
      <c r="IU101" s="68"/>
      <c r="IV101" s="68"/>
    </row>
    <row r="102" spans="1:256" ht="30" customHeight="1">
      <c r="A102" s="148"/>
      <c r="B102" s="291"/>
      <c r="C102" s="149" t="s">
        <v>44</v>
      </c>
      <c r="D102" s="149" t="s">
        <v>44</v>
      </c>
      <c r="E102" s="149" t="s">
        <v>44</v>
      </c>
      <c r="F102" s="291"/>
      <c r="G102" s="149" t="s">
        <v>44</v>
      </c>
      <c r="H102" s="149" t="s">
        <v>44</v>
      </c>
      <c r="I102" s="150" t="s">
        <v>44</v>
      </c>
      <c r="J102" s="25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  <c r="BQ102" s="68"/>
      <c r="BR102" s="68"/>
      <c r="BS102" s="68"/>
      <c r="BT102" s="68"/>
      <c r="BU102" s="68"/>
      <c r="BV102" s="68"/>
      <c r="BW102" s="68"/>
      <c r="BX102" s="68"/>
      <c r="BY102" s="68"/>
      <c r="BZ102" s="68"/>
      <c r="CA102" s="68"/>
      <c r="CB102" s="68"/>
      <c r="CC102" s="68"/>
      <c r="CD102" s="68"/>
      <c r="CE102" s="68"/>
      <c r="CF102" s="68"/>
      <c r="CG102" s="68"/>
      <c r="CH102" s="68"/>
      <c r="CI102" s="68"/>
      <c r="CJ102" s="68"/>
      <c r="CK102" s="68"/>
      <c r="CL102" s="68"/>
      <c r="CM102" s="68"/>
      <c r="CN102" s="68"/>
      <c r="CO102" s="68"/>
      <c r="CP102" s="68"/>
      <c r="CQ102" s="68"/>
      <c r="CR102" s="68"/>
      <c r="CS102" s="68"/>
      <c r="CT102" s="68"/>
      <c r="CU102" s="68"/>
      <c r="CV102" s="68"/>
      <c r="CW102" s="68"/>
      <c r="CX102" s="68"/>
      <c r="CY102" s="68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68"/>
      <c r="DQ102" s="68"/>
      <c r="DR102" s="68"/>
      <c r="DS102" s="68"/>
      <c r="DT102" s="68"/>
      <c r="DU102" s="68"/>
      <c r="DV102" s="68"/>
      <c r="DW102" s="68"/>
      <c r="DX102" s="68"/>
      <c r="DY102" s="68"/>
      <c r="DZ102" s="68"/>
      <c r="EA102" s="68"/>
      <c r="EB102" s="68"/>
      <c r="EC102" s="68"/>
      <c r="ED102" s="68"/>
      <c r="EE102" s="68"/>
      <c r="EF102" s="68"/>
      <c r="EG102" s="68"/>
      <c r="EH102" s="68"/>
      <c r="EI102" s="68"/>
      <c r="EJ102" s="68"/>
      <c r="EK102" s="68"/>
      <c r="EL102" s="68"/>
      <c r="EM102" s="68"/>
      <c r="EN102" s="68"/>
      <c r="EO102" s="68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8"/>
      <c r="FB102" s="68"/>
      <c r="FC102" s="68"/>
      <c r="FD102" s="68"/>
      <c r="FE102" s="68"/>
      <c r="FF102" s="68"/>
      <c r="FG102" s="68"/>
      <c r="FH102" s="68"/>
      <c r="FI102" s="68"/>
      <c r="FJ102" s="68"/>
      <c r="FK102" s="68"/>
      <c r="FL102" s="68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  <c r="GJ102" s="68"/>
      <c r="GK102" s="68"/>
      <c r="GL102" s="68"/>
      <c r="GM102" s="68"/>
      <c r="GN102" s="68"/>
      <c r="GO102" s="68"/>
      <c r="GP102" s="68"/>
      <c r="GQ102" s="68"/>
      <c r="GR102" s="68"/>
      <c r="GS102" s="68"/>
      <c r="GT102" s="68"/>
      <c r="GU102" s="68"/>
      <c r="GV102" s="68"/>
      <c r="GW102" s="68"/>
      <c r="GX102" s="68"/>
      <c r="GY102" s="68"/>
      <c r="GZ102" s="68"/>
      <c r="HA102" s="68"/>
      <c r="HB102" s="68"/>
      <c r="HC102" s="68"/>
      <c r="HD102" s="68"/>
      <c r="HE102" s="68"/>
      <c r="HF102" s="68"/>
      <c r="HG102" s="68"/>
      <c r="HH102" s="68"/>
      <c r="HI102" s="68"/>
      <c r="HJ102" s="68"/>
      <c r="HK102" s="68"/>
      <c r="HL102" s="68"/>
      <c r="HM102" s="68"/>
      <c r="HN102" s="68"/>
      <c r="HO102" s="68"/>
      <c r="HP102" s="68"/>
      <c r="HQ102" s="68"/>
      <c r="HR102" s="68"/>
      <c r="HS102" s="68"/>
      <c r="HT102" s="68"/>
      <c r="HU102" s="68"/>
      <c r="HV102" s="68"/>
      <c r="HW102" s="68"/>
      <c r="HX102" s="68"/>
      <c r="HY102" s="68"/>
      <c r="HZ102" s="68"/>
      <c r="IA102" s="68"/>
      <c r="IB102" s="68"/>
      <c r="IC102" s="68"/>
      <c r="ID102" s="68"/>
      <c r="IE102" s="68"/>
      <c r="IF102" s="68"/>
      <c r="IG102" s="68"/>
      <c r="IH102" s="68"/>
      <c r="II102" s="68"/>
      <c r="IJ102" s="68"/>
      <c r="IK102" s="68"/>
      <c r="IL102" s="68"/>
      <c r="IM102" s="68"/>
      <c r="IN102" s="68"/>
      <c r="IO102" s="68"/>
      <c r="IP102" s="68"/>
      <c r="IQ102" s="68"/>
      <c r="IR102" s="68"/>
      <c r="IS102" s="68"/>
      <c r="IT102" s="68"/>
      <c r="IU102" s="68"/>
      <c r="IV102" s="68"/>
    </row>
    <row r="103" spans="1:256" ht="30" customHeight="1">
      <c r="A103" s="32" t="s">
        <v>107</v>
      </c>
      <c r="B103" s="324">
        <v>21</v>
      </c>
      <c r="C103" s="325">
        <v>172</v>
      </c>
      <c r="D103" s="325">
        <v>164.1</v>
      </c>
      <c r="E103" s="325">
        <v>7.9</v>
      </c>
      <c r="F103" s="325">
        <v>20.3</v>
      </c>
      <c r="G103" s="325">
        <v>113.9</v>
      </c>
      <c r="H103" s="325">
        <v>110.8</v>
      </c>
      <c r="I103" s="326">
        <v>3.1</v>
      </c>
      <c r="J103" s="25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  <c r="BQ103" s="68"/>
      <c r="BR103" s="68"/>
      <c r="BS103" s="68"/>
      <c r="BT103" s="68"/>
      <c r="BU103" s="68"/>
      <c r="BV103" s="68"/>
      <c r="BW103" s="68"/>
      <c r="BX103" s="68"/>
      <c r="BY103" s="68"/>
      <c r="BZ103" s="68"/>
      <c r="CA103" s="68"/>
      <c r="CB103" s="68"/>
      <c r="CC103" s="68"/>
      <c r="CD103" s="68"/>
      <c r="CE103" s="68"/>
      <c r="CF103" s="68"/>
      <c r="CG103" s="68"/>
      <c r="CH103" s="68"/>
      <c r="CI103" s="68"/>
      <c r="CJ103" s="68"/>
      <c r="CK103" s="68"/>
      <c r="CL103" s="68"/>
      <c r="CM103" s="68"/>
      <c r="CN103" s="68"/>
      <c r="CO103" s="68"/>
      <c r="CP103" s="68"/>
      <c r="CQ103" s="68"/>
      <c r="CR103" s="68"/>
      <c r="CS103" s="68"/>
      <c r="CT103" s="68"/>
      <c r="CU103" s="68"/>
      <c r="CV103" s="68"/>
      <c r="CW103" s="68"/>
      <c r="CX103" s="68"/>
      <c r="CY103" s="68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68"/>
      <c r="DQ103" s="68"/>
      <c r="DR103" s="68"/>
      <c r="DS103" s="68"/>
      <c r="DT103" s="68"/>
      <c r="DU103" s="68"/>
      <c r="DV103" s="68"/>
      <c r="DW103" s="68"/>
      <c r="DX103" s="68"/>
      <c r="DY103" s="68"/>
      <c r="DZ103" s="68"/>
      <c r="EA103" s="68"/>
      <c r="EB103" s="68"/>
      <c r="EC103" s="68"/>
      <c r="ED103" s="68"/>
      <c r="EE103" s="68"/>
      <c r="EF103" s="68"/>
      <c r="EG103" s="68"/>
      <c r="EH103" s="68"/>
      <c r="EI103" s="68"/>
      <c r="EJ103" s="68"/>
      <c r="EK103" s="68"/>
      <c r="EL103" s="68"/>
      <c r="EM103" s="68"/>
      <c r="EN103" s="68"/>
      <c r="EO103" s="68"/>
      <c r="EP103" s="68"/>
      <c r="EQ103" s="68"/>
      <c r="ER103" s="68"/>
      <c r="ES103" s="68"/>
      <c r="ET103" s="68"/>
      <c r="EU103" s="68"/>
      <c r="EV103" s="68"/>
      <c r="EW103" s="68"/>
      <c r="EX103" s="68"/>
      <c r="EY103" s="68"/>
      <c r="EZ103" s="68"/>
      <c r="FA103" s="68"/>
      <c r="FB103" s="68"/>
      <c r="FC103" s="68"/>
      <c r="FD103" s="68"/>
      <c r="FE103" s="68"/>
      <c r="FF103" s="68"/>
      <c r="FG103" s="68"/>
      <c r="FH103" s="68"/>
      <c r="FI103" s="68"/>
      <c r="FJ103" s="68"/>
      <c r="FK103" s="68"/>
      <c r="FL103" s="68"/>
      <c r="FM103" s="68"/>
      <c r="FN103" s="68"/>
      <c r="FO103" s="68"/>
      <c r="FP103" s="68"/>
      <c r="FQ103" s="68"/>
      <c r="FR103" s="68"/>
      <c r="FS103" s="68"/>
      <c r="FT103" s="68"/>
      <c r="FU103" s="68"/>
      <c r="FV103" s="68"/>
      <c r="FW103" s="68"/>
      <c r="FX103" s="68"/>
      <c r="FY103" s="68"/>
      <c r="FZ103" s="68"/>
      <c r="GA103" s="68"/>
      <c r="GB103" s="68"/>
      <c r="GC103" s="68"/>
      <c r="GD103" s="68"/>
      <c r="GE103" s="68"/>
      <c r="GF103" s="68"/>
      <c r="GG103" s="68"/>
      <c r="GH103" s="68"/>
      <c r="GI103" s="68"/>
      <c r="GJ103" s="68"/>
      <c r="GK103" s="68"/>
      <c r="GL103" s="68"/>
      <c r="GM103" s="68"/>
      <c r="GN103" s="68"/>
      <c r="GO103" s="68"/>
      <c r="GP103" s="68"/>
      <c r="GQ103" s="68"/>
      <c r="GR103" s="68"/>
      <c r="GS103" s="68"/>
      <c r="GT103" s="68"/>
      <c r="GU103" s="68"/>
      <c r="GV103" s="68"/>
      <c r="GW103" s="68"/>
      <c r="GX103" s="68"/>
      <c r="GY103" s="68"/>
      <c r="GZ103" s="68"/>
      <c r="HA103" s="68"/>
      <c r="HB103" s="68"/>
      <c r="HC103" s="68"/>
      <c r="HD103" s="68"/>
      <c r="HE103" s="68"/>
      <c r="HF103" s="68"/>
      <c r="HG103" s="68"/>
      <c r="HH103" s="68"/>
      <c r="HI103" s="68"/>
      <c r="HJ103" s="68"/>
      <c r="HK103" s="68"/>
      <c r="HL103" s="68"/>
      <c r="HM103" s="68"/>
      <c r="HN103" s="68"/>
      <c r="HO103" s="68"/>
      <c r="HP103" s="68"/>
      <c r="HQ103" s="68"/>
      <c r="HR103" s="68"/>
      <c r="HS103" s="68"/>
      <c r="HT103" s="68"/>
      <c r="HU103" s="68"/>
      <c r="HV103" s="68"/>
      <c r="HW103" s="68"/>
      <c r="HX103" s="68"/>
      <c r="HY103" s="68"/>
      <c r="HZ103" s="68"/>
      <c r="IA103" s="68"/>
      <c r="IB103" s="68"/>
      <c r="IC103" s="68"/>
      <c r="ID103" s="68"/>
      <c r="IE103" s="68"/>
      <c r="IF103" s="68"/>
      <c r="IG103" s="68"/>
      <c r="IH103" s="68"/>
      <c r="II103" s="68"/>
      <c r="IJ103" s="68"/>
      <c r="IK103" s="68"/>
      <c r="IL103" s="68"/>
      <c r="IM103" s="68"/>
      <c r="IN103" s="68"/>
      <c r="IO103" s="68"/>
      <c r="IP103" s="68"/>
      <c r="IQ103" s="68"/>
      <c r="IR103" s="68"/>
      <c r="IS103" s="68"/>
      <c r="IT103" s="68"/>
      <c r="IU103" s="68"/>
      <c r="IV103" s="68"/>
    </row>
    <row r="104" spans="1:256" ht="30" customHeight="1">
      <c r="A104" s="32">
        <v>23</v>
      </c>
      <c r="B104" s="230">
        <v>21.3</v>
      </c>
      <c r="C104" s="231">
        <v>174.8</v>
      </c>
      <c r="D104" s="231">
        <v>166.6</v>
      </c>
      <c r="E104" s="231">
        <v>8.1999999999999993</v>
      </c>
      <c r="F104" s="231">
        <v>20.100000000000001</v>
      </c>
      <c r="G104" s="231">
        <v>111.7</v>
      </c>
      <c r="H104" s="231">
        <v>109.4</v>
      </c>
      <c r="I104" s="232">
        <v>2.2999999999999998</v>
      </c>
      <c r="J104" s="25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/>
      <c r="CK104" s="68"/>
      <c r="CL104" s="68"/>
      <c r="CM104" s="68"/>
      <c r="CN104" s="68"/>
      <c r="CO104" s="68"/>
      <c r="CP104" s="68"/>
      <c r="CQ104" s="68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  <c r="DQ104" s="68"/>
      <c r="DR104" s="68"/>
      <c r="DS104" s="68"/>
      <c r="DT104" s="68"/>
      <c r="DU104" s="68"/>
      <c r="DV104" s="68"/>
      <c r="DW104" s="68"/>
      <c r="DX104" s="68"/>
      <c r="DY104" s="68"/>
      <c r="DZ104" s="68"/>
      <c r="EA104" s="68"/>
      <c r="EB104" s="68"/>
      <c r="EC104" s="68"/>
      <c r="ED104" s="68"/>
      <c r="EE104" s="68"/>
      <c r="EF104" s="68"/>
      <c r="EG104" s="68"/>
      <c r="EH104" s="68"/>
      <c r="EI104" s="68"/>
      <c r="EJ104" s="68"/>
      <c r="EK104" s="68"/>
      <c r="EL104" s="68"/>
      <c r="EM104" s="68"/>
      <c r="EN104" s="68"/>
      <c r="EO104" s="68"/>
      <c r="EP104" s="68"/>
      <c r="EQ104" s="68"/>
      <c r="ER104" s="68"/>
      <c r="ES104" s="68"/>
      <c r="ET104" s="68"/>
      <c r="EU104" s="68"/>
      <c r="EV104" s="68"/>
      <c r="EW104" s="68"/>
      <c r="EX104" s="68"/>
      <c r="EY104" s="68"/>
      <c r="EZ104" s="68"/>
      <c r="FA104" s="68"/>
      <c r="FB104" s="68"/>
      <c r="FC104" s="68"/>
      <c r="FD104" s="68"/>
      <c r="FE104" s="68"/>
      <c r="FF104" s="68"/>
      <c r="FG104" s="68"/>
      <c r="FH104" s="68"/>
      <c r="FI104" s="68"/>
      <c r="FJ104" s="68"/>
      <c r="FK104" s="68"/>
      <c r="FL104" s="68"/>
      <c r="FM104" s="68"/>
      <c r="FN104" s="68"/>
      <c r="FO104" s="68"/>
      <c r="FP104" s="68"/>
      <c r="FQ104" s="68"/>
      <c r="FR104" s="68"/>
      <c r="FS104" s="68"/>
      <c r="FT104" s="68"/>
      <c r="FU104" s="68"/>
      <c r="FV104" s="68"/>
      <c r="FW104" s="68"/>
      <c r="FX104" s="68"/>
      <c r="FY104" s="68"/>
      <c r="FZ104" s="68"/>
      <c r="GA104" s="68"/>
      <c r="GB104" s="68"/>
      <c r="GC104" s="68"/>
      <c r="GD104" s="68"/>
      <c r="GE104" s="68"/>
      <c r="GF104" s="68"/>
      <c r="GG104" s="68"/>
      <c r="GH104" s="68"/>
      <c r="GI104" s="68"/>
      <c r="GJ104" s="68"/>
      <c r="GK104" s="68"/>
      <c r="GL104" s="68"/>
      <c r="GM104" s="68"/>
      <c r="GN104" s="68"/>
      <c r="GO104" s="68"/>
      <c r="GP104" s="68"/>
      <c r="GQ104" s="68"/>
      <c r="GR104" s="68"/>
      <c r="GS104" s="68"/>
      <c r="GT104" s="68"/>
      <c r="GU104" s="68"/>
      <c r="GV104" s="68"/>
      <c r="GW104" s="68"/>
      <c r="GX104" s="68"/>
      <c r="GY104" s="68"/>
      <c r="GZ104" s="68"/>
      <c r="HA104" s="68"/>
      <c r="HB104" s="68"/>
      <c r="HC104" s="68"/>
      <c r="HD104" s="68"/>
      <c r="HE104" s="68"/>
      <c r="HF104" s="68"/>
      <c r="HG104" s="68"/>
      <c r="HH104" s="68"/>
      <c r="HI104" s="68"/>
      <c r="HJ104" s="68"/>
      <c r="HK104" s="68"/>
      <c r="HL104" s="68"/>
      <c r="HM104" s="68"/>
      <c r="HN104" s="68"/>
      <c r="HO104" s="68"/>
      <c r="HP104" s="68"/>
      <c r="HQ104" s="68"/>
      <c r="HR104" s="68"/>
      <c r="HS104" s="68"/>
      <c r="HT104" s="68"/>
      <c r="HU104" s="68"/>
      <c r="HV104" s="68"/>
      <c r="HW104" s="68"/>
      <c r="HX104" s="68"/>
      <c r="HY104" s="68"/>
      <c r="HZ104" s="68"/>
      <c r="IA104" s="68"/>
      <c r="IB104" s="68"/>
      <c r="IC104" s="68"/>
      <c r="ID104" s="68"/>
      <c r="IE104" s="68"/>
      <c r="IF104" s="68"/>
      <c r="IG104" s="68"/>
      <c r="IH104" s="68"/>
      <c r="II104" s="68"/>
      <c r="IJ104" s="68"/>
      <c r="IK104" s="68"/>
      <c r="IL104" s="68"/>
      <c r="IM104" s="68"/>
      <c r="IN104" s="68"/>
      <c r="IO104" s="68"/>
      <c r="IP104" s="68"/>
      <c r="IQ104" s="68"/>
      <c r="IR104" s="68"/>
      <c r="IS104" s="68"/>
      <c r="IT104" s="68"/>
      <c r="IU104" s="68"/>
      <c r="IV104" s="68"/>
    </row>
    <row r="105" spans="1:256" ht="30" customHeight="1">
      <c r="A105" s="32">
        <v>24</v>
      </c>
      <c r="B105" s="333">
        <v>21.4</v>
      </c>
      <c r="C105" s="231">
        <v>171.2</v>
      </c>
      <c r="D105" s="231">
        <v>161.9</v>
      </c>
      <c r="E105" s="231">
        <v>9.3000000000000007</v>
      </c>
      <c r="F105" s="231">
        <v>20.3</v>
      </c>
      <c r="G105" s="231">
        <v>119</v>
      </c>
      <c r="H105" s="231">
        <v>116.4</v>
      </c>
      <c r="I105" s="232">
        <v>2.6</v>
      </c>
      <c r="J105" s="25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8"/>
      <c r="BY105" s="68"/>
      <c r="BZ105" s="68"/>
      <c r="CA105" s="68"/>
      <c r="CB105" s="68"/>
      <c r="CC105" s="68"/>
      <c r="CD105" s="68"/>
      <c r="CE105" s="68"/>
      <c r="CF105" s="68"/>
      <c r="CG105" s="68"/>
      <c r="CH105" s="68"/>
      <c r="CI105" s="68"/>
      <c r="CJ105" s="68"/>
      <c r="CK105" s="68"/>
      <c r="CL105" s="68"/>
      <c r="CM105" s="68"/>
      <c r="CN105" s="68"/>
      <c r="CO105" s="68"/>
      <c r="CP105" s="68"/>
      <c r="CQ105" s="68"/>
      <c r="CR105" s="68"/>
      <c r="CS105" s="68"/>
      <c r="CT105" s="68"/>
      <c r="CU105" s="68"/>
      <c r="CV105" s="68"/>
      <c r="CW105" s="68"/>
      <c r="CX105" s="68"/>
      <c r="CY105" s="68"/>
      <c r="CZ105" s="68"/>
      <c r="DA105" s="68"/>
      <c r="DB105" s="68"/>
      <c r="DC105" s="68"/>
      <c r="DD105" s="68"/>
      <c r="DE105" s="68"/>
      <c r="DF105" s="68"/>
      <c r="DG105" s="68"/>
      <c r="DH105" s="68"/>
      <c r="DI105" s="68"/>
      <c r="DJ105" s="68"/>
      <c r="DK105" s="68"/>
      <c r="DL105" s="68"/>
      <c r="DM105" s="68"/>
      <c r="DN105" s="68"/>
      <c r="DO105" s="68"/>
      <c r="DP105" s="68"/>
      <c r="DQ105" s="68"/>
      <c r="DR105" s="68"/>
      <c r="DS105" s="68"/>
      <c r="DT105" s="68"/>
      <c r="DU105" s="68"/>
      <c r="DV105" s="68"/>
      <c r="DW105" s="68"/>
      <c r="DX105" s="68"/>
      <c r="DY105" s="68"/>
      <c r="DZ105" s="68"/>
      <c r="EA105" s="68"/>
      <c r="EB105" s="68"/>
      <c r="EC105" s="68"/>
      <c r="ED105" s="68"/>
      <c r="EE105" s="68"/>
      <c r="EF105" s="68"/>
      <c r="EG105" s="68"/>
      <c r="EH105" s="68"/>
      <c r="EI105" s="68"/>
      <c r="EJ105" s="68"/>
      <c r="EK105" s="68"/>
      <c r="EL105" s="68"/>
      <c r="EM105" s="68"/>
      <c r="EN105" s="68"/>
      <c r="EO105" s="68"/>
      <c r="EP105" s="68"/>
      <c r="EQ105" s="68"/>
      <c r="ER105" s="68"/>
      <c r="ES105" s="68"/>
      <c r="ET105" s="68"/>
      <c r="EU105" s="68"/>
      <c r="EV105" s="68"/>
      <c r="EW105" s="68"/>
      <c r="EX105" s="68"/>
      <c r="EY105" s="68"/>
      <c r="EZ105" s="68"/>
      <c r="FA105" s="68"/>
      <c r="FB105" s="68"/>
      <c r="FC105" s="68"/>
      <c r="FD105" s="68"/>
      <c r="FE105" s="68"/>
      <c r="FF105" s="68"/>
      <c r="FG105" s="68"/>
      <c r="FH105" s="68"/>
      <c r="FI105" s="68"/>
      <c r="FJ105" s="68"/>
      <c r="FK105" s="68"/>
      <c r="FL105" s="68"/>
      <c r="FM105" s="68"/>
      <c r="FN105" s="68"/>
      <c r="FO105" s="68"/>
      <c r="FP105" s="68"/>
      <c r="FQ105" s="68"/>
      <c r="FR105" s="68"/>
      <c r="FS105" s="68"/>
      <c r="FT105" s="68"/>
      <c r="FU105" s="68"/>
      <c r="FV105" s="68"/>
      <c r="FW105" s="68"/>
      <c r="FX105" s="68"/>
      <c r="FY105" s="68"/>
      <c r="FZ105" s="68"/>
      <c r="GA105" s="68"/>
      <c r="GB105" s="68"/>
      <c r="GC105" s="68"/>
      <c r="GD105" s="68"/>
      <c r="GE105" s="68"/>
      <c r="GF105" s="68"/>
      <c r="GG105" s="68"/>
      <c r="GH105" s="68"/>
      <c r="GI105" s="68"/>
      <c r="GJ105" s="68"/>
      <c r="GK105" s="68"/>
      <c r="GL105" s="68"/>
      <c r="GM105" s="68"/>
      <c r="GN105" s="68"/>
      <c r="GO105" s="68"/>
      <c r="GP105" s="68"/>
      <c r="GQ105" s="68"/>
      <c r="GR105" s="68"/>
      <c r="GS105" s="68"/>
      <c r="GT105" s="68"/>
      <c r="GU105" s="68"/>
      <c r="GV105" s="68"/>
      <c r="GW105" s="68"/>
      <c r="GX105" s="68"/>
      <c r="GY105" s="68"/>
      <c r="GZ105" s="68"/>
      <c r="HA105" s="68"/>
      <c r="HB105" s="68"/>
      <c r="HC105" s="68"/>
      <c r="HD105" s="68"/>
      <c r="HE105" s="68"/>
      <c r="HF105" s="68"/>
      <c r="HG105" s="68"/>
      <c r="HH105" s="68"/>
      <c r="HI105" s="68"/>
      <c r="HJ105" s="68"/>
      <c r="HK105" s="68"/>
      <c r="HL105" s="68"/>
      <c r="HM105" s="68"/>
      <c r="HN105" s="68"/>
      <c r="HO105" s="68"/>
      <c r="HP105" s="68"/>
      <c r="HQ105" s="68"/>
      <c r="HR105" s="68"/>
      <c r="HS105" s="68"/>
      <c r="HT105" s="68"/>
      <c r="HU105" s="68"/>
      <c r="HV105" s="68"/>
      <c r="HW105" s="68"/>
      <c r="HX105" s="68"/>
      <c r="HY105" s="68"/>
      <c r="HZ105" s="68"/>
      <c r="IA105" s="68"/>
      <c r="IB105" s="68"/>
      <c r="IC105" s="68"/>
      <c r="ID105" s="68"/>
      <c r="IE105" s="68"/>
      <c r="IF105" s="68"/>
      <c r="IG105" s="68"/>
      <c r="IH105" s="68"/>
      <c r="II105" s="68"/>
      <c r="IJ105" s="68"/>
      <c r="IK105" s="68"/>
      <c r="IL105" s="68"/>
      <c r="IM105" s="68"/>
      <c r="IN105" s="68"/>
      <c r="IO105" s="68"/>
      <c r="IP105" s="68"/>
      <c r="IQ105" s="68"/>
      <c r="IR105" s="68"/>
      <c r="IS105" s="68"/>
      <c r="IT105" s="68"/>
      <c r="IU105" s="68"/>
      <c r="IV105" s="68"/>
    </row>
    <row r="106" spans="1:256" ht="30" customHeight="1">
      <c r="A106" s="32">
        <v>25</v>
      </c>
      <c r="B106" s="333">
        <v>21</v>
      </c>
      <c r="C106" s="231">
        <v>171.1</v>
      </c>
      <c r="D106" s="231">
        <v>161.9</v>
      </c>
      <c r="E106" s="231">
        <v>9.1999999999999993</v>
      </c>
      <c r="F106" s="231">
        <v>20.100000000000001</v>
      </c>
      <c r="G106" s="231">
        <v>118.1</v>
      </c>
      <c r="H106" s="231">
        <v>115.8</v>
      </c>
      <c r="I106" s="232">
        <v>2.2999999999999998</v>
      </c>
      <c r="J106" s="25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  <c r="BQ106" s="68"/>
      <c r="BR106" s="68"/>
      <c r="BS106" s="68"/>
      <c r="BT106" s="68"/>
      <c r="BU106" s="68"/>
      <c r="BV106" s="68"/>
      <c r="BW106" s="68"/>
      <c r="BX106" s="68"/>
      <c r="BY106" s="68"/>
      <c r="BZ106" s="68"/>
      <c r="CA106" s="68"/>
      <c r="CB106" s="68"/>
      <c r="CC106" s="68"/>
      <c r="CD106" s="68"/>
      <c r="CE106" s="68"/>
      <c r="CF106" s="68"/>
      <c r="CG106" s="68"/>
      <c r="CH106" s="68"/>
      <c r="CI106" s="68"/>
      <c r="CJ106" s="68"/>
      <c r="CK106" s="68"/>
      <c r="CL106" s="68"/>
      <c r="CM106" s="68"/>
      <c r="CN106" s="68"/>
      <c r="CO106" s="68"/>
      <c r="CP106" s="68"/>
      <c r="CQ106" s="68"/>
      <c r="CR106" s="68"/>
      <c r="CS106" s="68"/>
      <c r="CT106" s="68"/>
      <c r="CU106" s="68"/>
      <c r="CV106" s="68"/>
      <c r="CW106" s="68"/>
      <c r="CX106" s="68"/>
      <c r="CY106" s="68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68"/>
      <c r="DQ106" s="68"/>
      <c r="DR106" s="68"/>
      <c r="DS106" s="68"/>
      <c r="DT106" s="68"/>
      <c r="DU106" s="68"/>
      <c r="DV106" s="68"/>
      <c r="DW106" s="68"/>
      <c r="DX106" s="68"/>
      <c r="DY106" s="68"/>
      <c r="DZ106" s="68"/>
      <c r="EA106" s="68"/>
      <c r="EB106" s="68"/>
      <c r="EC106" s="68"/>
      <c r="ED106" s="68"/>
      <c r="EE106" s="68"/>
      <c r="EF106" s="68"/>
      <c r="EG106" s="68"/>
      <c r="EH106" s="68"/>
      <c r="EI106" s="68"/>
      <c r="EJ106" s="68"/>
      <c r="EK106" s="68"/>
      <c r="EL106" s="68"/>
      <c r="EM106" s="68"/>
      <c r="EN106" s="68"/>
      <c r="EO106" s="68"/>
      <c r="EP106" s="68"/>
      <c r="EQ106" s="68"/>
      <c r="ER106" s="68"/>
      <c r="ES106" s="68"/>
      <c r="ET106" s="68"/>
      <c r="EU106" s="68"/>
      <c r="EV106" s="68"/>
      <c r="EW106" s="68"/>
      <c r="EX106" s="68"/>
      <c r="EY106" s="68"/>
      <c r="EZ106" s="68"/>
      <c r="FA106" s="68"/>
      <c r="FB106" s="68"/>
      <c r="FC106" s="68"/>
      <c r="FD106" s="68"/>
      <c r="FE106" s="68"/>
      <c r="FF106" s="68"/>
      <c r="FG106" s="68"/>
      <c r="FH106" s="68"/>
      <c r="FI106" s="68"/>
      <c r="FJ106" s="68"/>
      <c r="FK106" s="68"/>
      <c r="FL106" s="68"/>
      <c r="FM106" s="68"/>
      <c r="FN106" s="68"/>
      <c r="FO106" s="68"/>
      <c r="FP106" s="68"/>
      <c r="FQ106" s="68"/>
      <c r="FR106" s="68"/>
      <c r="FS106" s="68"/>
      <c r="FT106" s="68"/>
      <c r="FU106" s="68"/>
      <c r="FV106" s="68"/>
      <c r="FW106" s="68"/>
      <c r="FX106" s="68"/>
      <c r="FY106" s="68"/>
      <c r="FZ106" s="68"/>
      <c r="GA106" s="68"/>
      <c r="GB106" s="68"/>
      <c r="GC106" s="68"/>
      <c r="GD106" s="68"/>
      <c r="GE106" s="68"/>
      <c r="GF106" s="68"/>
      <c r="GG106" s="68"/>
      <c r="GH106" s="68"/>
      <c r="GI106" s="68"/>
      <c r="GJ106" s="68"/>
      <c r="GK106" s="68"/>
      <c r="GL106" s="68"/>
      <c r="GM106" s="68"/>
      <c r="GN106" s="68"/>
      <c r="GO106" s="68"/>
      <c r="GP106" s="68"/>
      <c r="GQ106" s="68"/>
      <c r="GR106" s="68"/>
      <c r="GS106" s="68"/>
      <c r="GT106" s="68"/>
      <c r="GU106" s="68"/>
      <c r="GV106" s="68"/>
      <c r="GW106" s="68"/>
      <c r="GX106" s="68"/>
      <c r="GY106" s="68"/>
      <c r="GZ106" s="68"/>
      <c r="HA106" s="68"/>
      <c r="HB106" s="68"/>
      <c r="HC106" s="68"/>
      <c r="HD106" s="68"/>
      <c r="HE106" s="68"/>
      <c r="HF106" s="68"/>
      <c r="HG106" s="68"/>
      <c r="HH106" s="68"/>
      <c r="HI106" s="68"/>
      <c r="HJ106" s="68"/>
      <c r="HK106" s="68"/>
      <c r="HL106" s="68"/>
      <c r="HM106" s="68"/>
      <c r="HN106" s="68"/>
      <c r="HO106" s="68"/>
      <c r="HP106" s="68"/>
      <c r="HQ106" s="68"/>
      <c r="HR106" s="68"/>
      <c r="HS106" s="68"/>
      <c r="HT106" s="68"/>
      <c r="HU106" s="68"/>
      <c r="HV106" s="68"/>
      <c r="HW106" s="68"/>
      <c r="HX106" s="68"/>
      <c r="HY106" s="68"/>
      <c r="HZ106" s="68"/>
      <c r="IA106" s="68"/>
      <c r="IB106" s="68"/>
      <c r="IC106" s="68"/>
      <c r="ID106" s="68"/>
      <c r="IE106" s="68"/>
      <c r="IF106" s="68"/>
      <c r="IG106" s="68"/>
      <c r="IH106" s="68"/>
      <c r="II106" s="68"/>
      <c r="IJ106" s="68"/>
      <c r="IK106" s="68"/>
      <c r="IL106" s="68"/>
      <c r="IM106" s="68"/>
      <c r="IN106" s="68"/>
      <c r="IO106" s="68"/>
      <c r="IP106" s="68"/>
      <c r="IQ106" s="68"/>
      <c r="IR106" s="68"/>
      <c r="IS106" s="68"/>
      <c r="IT106" s="68"/>
      <c r="IU106" s="68"/>
      <c r="IV106" s="68"/>
    </row>
    <row r="107" spans="1:256" ht="30" customHeight="1">
      <c r="A107" s="32">
        <v>26</v>
      </c>
      <c r="B107" s="327">
        <v>20.7</v>
      </c>
      <c r="C107" s="328">
        <v>168.2</v>
      </c>
      <c r="D107" s="328">
        <v>159.9</v>
      </c>
      <c r="E107" s="328">
        <v>8.3000000000000007</v>
      </c>
      <c r="F107" s="328">
        <v>19.7</v>
      </c>
      <c r="G107" s="328">
        <v>116.6</v>
      </c>
      <c r="H107" s="328">
        <v>114.6</v>
      </c>
      <c r="I107" s="329">
        <v>2</v>
      </c>
      <c r="J107" s="25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68"/>
      <c r="CX107" s="68"/>
      <c r="CY107" s="68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68"/>
      <c r="DQ107" s="68"/>
      <c r="DR107" s="68"/>
      <c r="DS107" s="68"/>
      <c r="DT107" s="68"/>
      <c r="DU107" s="68"/>
      <c r="DV107" s="68"/>
      <c r="DW107" s="68"/>
      <c r="DX107" s="68"/>
      <c r="DY107" s="68"/>
      <c r="DZ107" s="68"/>
      <c r="EA107" s="68"/>
      <c r="EB107" s="68"/>
      <c r="EC107" s="68"/>
      <c r="ED107" s="68"/>
      <c r="EE107" s="68"/>
      <c r="EF107" s="68"/>
      <c r="EG107" s="68"/>
      <c r="EH107" s="68"/>
      <c r="EI107" s="68"/>
      <c r="EJ107" s="68"/>
      <c r="EK107" s="68"/>
      <c r="EL107" s="68"/>
      <c r="EM107" s="68"/>
      <c r="EN107" s="68"/>
      <c r="EO107" s="68"/>
      <c r="EP107" s="68"/>
      <c r="EQ107" s="68"/>
      <c r="ER107" s="68"/>
      <c r="ES107" s="68"/>
      <c r="ET107" s="68"/>
      <c r="EU107" s="68"/>
      <c r="EV107" s="68"/>
      <c r="EW107" s="68"/>
      <c r="EX107" s="68"/>
      <c r="EY107" s="68"/>
      <c r="EZ107" s="68"/>
      <c r="FA107" s="68"/>
      <c r="FB107" s="68"/>
      <c r="FC107" s="68"/>
      <c r="FD107" s="68"/>
      <c r="FE107" s="68"/>
      <c r="FF107" s="68"/>
      <c r="FG107" s="68"/>
      <c r="FH107" s="68"/>
      <c r="FI107" s="68"/>
      <c r="FJ107" s="68"/>
      <c r="FK107" s="68"/>
      <c r="FL107" s="68"/>
      <c r="FM107" s="68"/>
      <c r="FN107" s="68"/>
      <c r="FO107" s="68"/>
      <c r="FP107" s="68"/>
      <c r="FQ107" s="68"/>
      <c r="FR107" s="68"/>
      <c r="FS107" s="68"/>
      <c r="FT107" s="68"/>
      <c r="FU107" s="68"/>
      <c r="FV107" s="68"/>
      <c r="FW107" s="68"/>
      <c r="FX107" s="68"/>
      <c r="FY107" s="68"/>
      <c r="FZ107" s="68"/>
      <c r="GA107" s="68"/>
      <c r="GB107" s="68"/>
      <c r="GC107" s="68"/>
      <c r="GD107" s="68"/>
      <c r="GE107" s="68"/>
      <c r="GF107" s="68"/>
      <c r="GG107" s="68"/>
      <c r="GH107" s="68"/>
      <c r="GI107" s="68"/>
      <c r="GJ107" s="68"/>
      <c r="GK107" s="68"/>
      <c r="GL107" s="68"/>
      <c r="GM107" s="68"/>
      <c r="GN107" s="68"/>
      <c r="GO107" s="68"/>
      <c r="GP107" s="68"/>
      <c r="GQ107" s="68"/>
      <c r="GR107" s="68"/>
      <c r="GS107" s="68"/>
      <c r="GT107" s="68"/>
      <c r="GU107" s="68"/>
      <c r="GV107" s="68"/>
      <c r="GW107" s="68"/>
      <c r="GX107" s="68"/>
      <c r="GY107" s="68"/>
      <c r="GZ107" s="68"/>
      <c r="HA107" s="68"/>
      <c r="HB107" s="68"/>
      <c r="HC107" s="68"/>
      <c r="HD107" s="68"/>
      <c r="HE107" s="68"/>
      <c r="HF107" s="68"/>
      <c r="HG107" s="68"/>
      <c r="HH107" s="68"/>
      <c r="HI107" s="68"/>
      <c r="HJ107" s="68"/>
      <c r="HK107" s="68"/>
      <c r="HL107" s="68"/>
      <c r="HM107" s="68"/>
      <c r="HN107" s="68"/>
      <c r="HO107" s="68"/>
      <c r="HP107" s="68"/>
      <c r="HQ107" s="68"/>
      <c r="HR107" s="68"/>
      <c r="HS107" s="68"/>
      <c r="HT107" s="68"/>
      <c r="HU107" s="68"/>
      <c r="HV107" s="68"/>
      <c r="HW107" s="68"/>
      <c r="HX107" s="68"/>
      <c r="HY107" s="68"/>
      <c r="HZ107" s="68"/>
      <c r="IA107" s="68"/>
      <c r="IB107" s="68"/>
      <c r="IC107" s="68"/>
      <c r="ID107" s="68"/>
      <c r="IE107" s="68"/>
      <c r="IF107" s="68"/>
      <c r="IG107" s="68"/>
      <c r="IH107" s="68"/>
      <c r="II107" s="68"/>
      <c r="IJ107" s="68"/>
      <c r="IK107" s="68"/>
      <c r="IL107" s="68"/>
      <c r="IM107" s="68"/>
      <c r="IN107" s="68"/>
      <c r="IO107" s="68"/>
      <c r="IP107" s="68"/>
      <c r="IQ107" s="68"/>
      <c r="IR107" s="68"/>
      <c r="IS107" s="68"/>
      <c r="IT107" s="68"/>
      <c r="IU107" s="68"/>
      <c r="IV107" s="68"/>
    </row>
    <row r="108" spans="1:256" ht="30" customHeight="1">
      <c r="A108" s="32"/>
      <c r="B108" s="334"/>
      <c r="C108" s="335"/>
      <c r="D108" s="335"/>
      <c r="E108" s="335"/>
      <c r="F108" s="335"/>
      <c r="G108" s="335"/>
      <c r="H108" s="335"/>
      <c r="I108" s="336"/>
      <c r="J108" s="25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8"/>
      <c r="GF108" s="68"/>
      <c r="GG108" s="68"/>
      <c r="GH108" s="68"/>
      <c r="GI108" s="68"/>
      <c r="GJ108" s="68"/>
      <c r="GK108" s="68"/>
      <c r="GL108" s="68"/>
      <c r="GM108" s="68"/>
      <c r="GN108" s="68"/>
      <c r="GO108" s="68"/>
      <c r="GP108" s="68"/>
      <c r="GQ108" s="68"/>
      <c r="GR108" s="68"/>
      <c r="GS108" s="68"/>
      <c r="GT108" s="68"/>
      <c r="GU108" s="68"/>
      <c r="GV108" s="68"/>
      <c r="GW108" s="68"/>
      <c r="GX108" s="68"/>
      <c r="GY108" s="68"/>
      <c r="GZ108" s="68"/>
      <c r="HA108" s="68"/>
      <c r="HB108" s="68"/>
      <c r="HC108" s="68"/>
      <c r="HD108" s="68"/>
      <c r="HE108" s="68"/>
      <c r="HF108" s="68"/>
      <c r="HG108" s="68"/>
      <c r="HH108" s="68"/>
      <c r="HI108" s="68"/>
      <c r="HJ108" s="68"/>
      <c r="HK108" s="68"/>
      <c r="HL108" s="68"/>
      <c r="HM108" s="68"/>
      <c r="HN108" s="68"/>
      <c r="HO108" s="68"/>
      <c r="HP108" s="68"/>
      <c r="HQ108" s="68"/>
      <c r="HR108" s="68"/>
      <c r="HS108" s="68"/>
      <c r="HT108" s="68"/>
      <c r="HU108" s="68"/>
      <c r="HV108" s="68"/>
      <c r="HW108" s="68"/>
      <c r="HX108" s="68"/>
      <c r="HY108" s="68"/>
      <c r="HZ108" s="68"/>
      <c r="IA108" s="68"/>
      <c r="IB108" s="68"/>
      <c r="IC108" s="68"/>
      <c r="ID108" s="68"/>
      <c r="IE108" s="68"/>
      <c r="IF108" s="68"/>
      <c r="IG108" s="68"/>
      <c r="IH108" s="68"/>
      <c r="II108" s="68"/>
      <c r="IJ108" s="68"/>
      <c r="IK108" s="68"/>
      <c r="IL108" s="68"/>
      <c r="IM108" s="68"/>
      <c r="IN108" s="68"/>
      <c r="IO108" s="68"/>
      <c r="IP108" s="68"/>
      <c r="IQ108" s="68"/>
      <c r="IR108" s="68"/>
      <c r="IS108" s="68"/>
      <c r="IT108" s="68"/>
      <c r="IU108" s="68"/>
      <c r="IV108" s="68"/>
    </row>
    <row r="109" spans="1:256" ht="30" customHeight="1">
      <c r="A109" s="32" t="s">
        <v>142</v>
      </c>
      <c r="B109" s="230">
        <v>20</v>
      </c>
      <c r="C109" s="231">
        <v>164.1</v>
      </c>
      <c r="D109" s="231">
        <v>154.1</v>
      </c>
      <c r="E109" s="231">
        <v>10</v>
      </c>
      <c r="F109" s="231">
        <v>20.3</v>
      </c>
      <c r="G109" s="231">
        <v>124.1</v>
      </c>
      <c r="H109" s="231">
        <v>120.7</v>
      </c>
      <c r="I109" s="232">
        <v>3.4</v>
      </c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  <c r="BQ109" s="68"/>
      <c r="BR109" s="68"/>
      <c r="BS109" s="68"/>
      <c r="BT109" s="68"/>
      <c r="BU109" s="68"/>
      <c r="BV109" s="68"/>
      <c r="BW109" s="68"/>
      <c r="BX109" s="68"/>
      <c r="BY109" s="68"/>
      <c r="BZ109" s="68"/>
      <c r="CA109" s="68"/>
      <c r="CB109" s="68"/>
      <c r="CC109" s="68"/>
      <c r="CD109" s="68"/>
      <c r="CE109" s="68"/>
      <c r="CF109" s="68"/>
      <c r="CG109" s="68"/>
      <c r="CH109" s="68"/>
      <c r="CI109" s="68"/>
      <c r="CJ109" s="68"/>
      <c r="CK109" s="68"/>
      <c r="CL109" s="68"/>
      <c r="CM109" s="68"/>
      <c r="CN109" s="68"/>
      <c r="CO109" s="68"/>
      <c r="CP109" s="68"/>
      <c r="CQ109" s="68"/>
      <c r="CR109" s="68"/>
      <c r="CS109" s="68"/>
      <c r="CT109" s="68"/>
      <c r="CU109" s="68"/>
      <c r="CV109" s="68"/>
      <c r="CW109" s="68"/>
      <c r="CX109" s="68"/>
      <c r="CY109" s="68"/>
      <c r="CZ109" s="68"/>
      <c r="DA109" s="68"/>
      <c r="DB109" s="68"/>
      <c r="DC109" s="68"/>
      <c r="DD109" s="68"/>
      <c r="DE109" s="68"/>
      <c r="DF109" s="68"/>
      <c r="DG109" s="68"/>
      <c r="DH109" s="68"/>
      <c r="DI109" s="68"/>
      <c r="DJ109" s="68"/>
      <c r="DK109" s="68"/>
      <c r="DL109" s="68"/>
      <c r="DM109" s="68"/>
      <c r="DN109" s="68"/>
      <c r="DO109" s="68"/>
      <c r="DP109" s="68"/>
      <c r="DQ109" s="68"/>
      <c r="DR109" s="68"/>
      <c r="DS109" s="68"/>
      <c r="DT109" s="68"/>
      <c r="DU109" s="68"/>
      <c r="DV109" s="68"/>
      <c r="DW109" s="68"/>
      <c r="DX109" s="68"/>
      <c r="DY109" s="68"/>
      <c r="DZ109" s="68"/>
      <c r="EA109" s="68"/>
      <c r="EB109" s="68"/>
      <c r="EC109" s="68"/>
      <c r="ED109" s="68"/>
      <c r="EE109" s="68"/>
      <c r="EF109" s="68"/>
      <c r="EG109" s="68"/>
      <c r="EH109" s="68"/>
      <c r="EI109" s="68"/>
      <c r="EJ109" s="68"/>
      <c r="EK109" s="68"/>
      <c r="EL109" s="68"/>
      <c r="EM109" s="68"/>
      <c r="EN109" s="68"/>
      <c r="EO109" s="68"/>
      <c r="EP109" s="68"/>
      <c r="EQ109" s="68"/>
      <c r="ER109" s="68"/>
      <c r="ES109" s="68"/>
      <c r="ET109" s="68"/>
      <c r="EU109" s="68"/>
      <c r="EV109" s="68"/>
      <c r="EW109" s="68"/>
      <c r="EX109" s="68"/>
      <c r="EY109" s="68"/>
      <c r="EZ109" s="68"/>
      <c r="FA109" s="68"/>
      <c r="FB109" s="68"/>
      <c r="FC109" s="68"/>
      <c r="FD109" s="68"/>
      <c r="FE109" s="68"/>
      <c r="FF109" s="68"/>
      <c r="FG109" s="68"/>
      <c r="FH109" s="68"/>
      <c r="FI109" s="68"/>
      <c r="FJ109" s="68"/>
      <c r="FK109" s="68"/>
      <c r="FL109" s="68"/>
      <c r="FM109" s="68"/>
      <c r="FN109" s="68"/>
      <c r="FO109" s="68"/>
      <c r="FP109" s="68"/>
      <c r="FQ109" s="68"/>
      <c r="FR109" s="68"/>
      <c r="FS109" s="68"/>
      <c r="FT109" s="68"/>
      <c r="FU109" s="68"/>
      <c r="FV109" s="68"/>
      <c r="FW109" s="68"/>
      <c r="FX109" s="68"/>
      <c r="FY109" s="68"/>
      <c r="FZ109" s="68"/>
      <c r="GA109" s="68"/>
      <c r="GB109" s="68"/>
      <c r="GC109" s="68"/>
      <c r="GD109" s="68"/>
      <c r="GE109" s="68"/>
      <c r="GF109" s="68"/>
      <c r="GG109" s="68"/>
      <c r="GH109" s="68"/>
      <c r="GI109" s="68"/>
      <c r="GJ109" s="68"/>
      <c r="GK109" s="68"/>
      <c r="GL109" s="68"/>
      <c r="GM109" s="68"/>
      <c r="GN109" s="68"/>
      <c r="GO109" s="68"/>
      <c r="GP109" s="68"/>
      <c r="GQ109" s="68"/>
      <c r="GR109" s="68"/>
      <c r="GS109" s="68"/>
      <c r="GT109" s="68"/>
      <c r="GU109" s="68"/>
      <c r="GV109" s="68"/>
      <c r="GW109" s="68"/>
      <c r="GX109" s="68"/>
      <c r="GY109" s="68"/>
      <c r="GZ109" s="68"/>
      <c r="HA109" s="68"/>
      <c r="HB109" s="68"/>
      <c r="HC109" s="68"/>
      <c r="HD109" s="68"/>
      <c r="HE109" s="68"/>
      <c r="HF109" s="68"/>
      <c r="HG109" s="68"/>
      <c r="HH109" s="68"/>
      <c r="HI109" s="68"/>
      <c r="HJ109" s="68"/>
      <c r="HK109" s="68"/>
      <c r="HL109" s="68"/>
      <c r="HM109" s="68"/>
      <c r="HN109" s="68"/>
      <c r="HO109" s="68"/>
      <c r="HP109" s="68"/>
      <c r="HQ109" s="68"/>
      <c r="HR109" s="68"/>
      <c r="HS109" s="68"/>
      <c r="HT109" s="68"/>
      <c r="HU109" s="68"/>
      <c r="HV109" s="68"/>
      <c r="HW109" s="68"/>
      <c r="HX109" s="68"/>
      <c r="HY109" s="68"/>
      <c r="HZ109" s="68"/>
      <c r="IA109" s="68"/>
      <c r="IB109" s="68"/>
      <c r="IC109" s="68"/>
      <c r="ID109" s="68"/>
      <c r="IE109" s="68"/>
      <c r="IF109" s="68"/>
      <c r="IG109" s="68"/>
      <c r="IH109" s="68"/>
      <c r="II109" s="68"/>
      <c r="IJ109" s="68"/>
      <c r="IK109" s="68"/>
      <c r="IL109" s="68"/>
      <c r="IM109" s="68"/>
      <c r="IN109" s="68"/>
      <c r="IO109" s="68"/>
      <c r="IP109" s="68"/>
      <c r="IQ109" s="68"/>
      <c r="IR109" s="68"/>
      <c r="IS109" s="68"/>
      <c r="IT109" s="68"/>
      <c r="IU109" s="68"/>
      <c r="IV109" s="68"/>
    </row>
    <row r="110" spans="1:256" ht="30" customHeight="1">
      <c r="A110" s="32">
        <v>2</v>
      </c>
      <c r="B110" s="230">
        <v>20.7</v>
      </c>
      <c r="C110" s="231">
        <v>168</v>
      </c>
      <c r="D110" s="231">
        <v>159.80000000000001</v>
      </c>
      <c r="E110" s="231">
        <v>8.1999999999999993</v>
      </c>
      <c r="F110" s="231">
        <v>20</v>
      </c>
      <c r="G110" s="231">
        <v>119.9</v>
      </c>
      <c r="H110" s="231">
        <v>117.5</v>
      </c>
      <c r="I110" s="232">
        <v>2.4</v>
      </c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  <c r="BP110" s="68"/>
      <c r="BQ110" s="68"/>
      <c r="BR110" s="68"/>
      <c r="BS110" s="68"/>
      <c r="BT110" s="68"/>
      <c r="BU110" s="68"/>
      <c r="BV110" s="68"/>
      <c r="BW110" s="68"/>
      <c r="BX110" s="68"/>
      <c r="BY110" s="68"/>
      <c r="BZ110" s="68"/>
      <c r="CA110" s="68"/>
      <c r="CB110" s="68"/>
      <c r="CC110" s="68"/>
      <c r="CD110" s="68"/>
      <c r="CE110" s="68"/>
      <c r="CF110" s="68"/>
      <c r="CG110" s="68"/>
      <c r="CH110" s="68"/>
      <c r="CI110" s="68"/>
      <c r="CJ110" s="68"/>
      <c r="CK110" s="68"/>
      <c r="CL110" s="68"/>
      <c r="CM110" s="68"/>
      <c r="CN110" s="68"/>
      <c r="CO110" s="68"/>
      <c r="CP110" s="68"/>
      <c r="CQ110" s="68"/>
      <c r="CR110" s="68"/>
      <c r="CS110" s="68"/>
      <c r="CT110" s="68"/>
      <c r="CU110" s="68"/>
      <c r="CV110" s="68"/>
      <c r="CW110" s="68"/>
      <c r="CX110" s="68"/>
      <c r="CY110" s="68"/>
      <c r="CZ110" s="68"/>
      <c r="DA110" s="68"/>
      <c r="DB110" s="68"/>
      <c r="DC110" s="68"/>
      <c r="DD110" s="68"/>
      <c r="DE110" s="68"/>
      <c r="DF110" s="68"/>
      <c r="DG110" s="68"/>
      <c r="DH110" s="68"/>
      <c r="DI110" s="68"/>
      <c r="DJ110" s="68"/>
      <c r="DK110" s="68"/>
      <c r="DL110" s="68"/>
      <c r="DM110" s="68"/>
      <c r="DN110" s="68"/>
      <c r="DO110" s="68"/>
      <c r="DP110" s="68"/>
      <c r="DQ110" s="68"/>
      <c r="DR110" s="68"/>
      <c r="DS110" s="68"/>
      <c r="DT110" s="68"/>
      <c r="DU110" s="68"/>
      <c r="DV110" s="68"/>
      <c r="DW110" s="68"/>
      <c r="DX110" s="68"/>
      <c r="DY110" s="68"/>
      <c r="DZ110" s="68"/>
      <c r="EA110" s="68"/>
      <c r="EB110" s="68"/>
      <c r="EC110" s="68"/>
      <c r="ED110" s="68"/>
      <c r="EE110" s="68"/>
      <c r="EF110" s="68"/>
      <c r="EG110" s="68"/>
      <c r="EH110" s="68"/>
      <c r="EI110" s="68"/>
      <c r="EJ110" s="68"/>
      <c r="EK110" s="68"/>
      <c r="EL110" s="68"/>
      <c r="EM110" s="68"/>
      <c r="EN110" s="68"/>
      <c r="EO110" s="68"/>
      <c r="EP110" s="68"/>
      <c r="EQ110" s="68"/>
      <c r="ER110" s="68"/>
      <c r="ES110" s="68"/>
      <c r="ET110" s="68"/>
      <c r="EU110" s="68"/>
      <c r="EV110" s="68"/>
      <c r="EW110" s="68"/>
      <c r="EX110" s="68"/>
      <c r="EY110" s="68"/>
      <c r="EZ110" s="68"/>
      <c r="FA110" s="68"/>
      <c r="FB110" s="68"/>
      <c r="FC110" s="68"/>
      <c r="FD110" s="68"/>
      <c r="FE110" s="68"/>
      <c r="FF110" s="68"/>
      <c r="FG110" s="68"/>
      <c r="FH110" s="68"/>
      <c r="FI110" s="68"/>
      <c r="FJ110" s="68"/>
      <c r="FK110" s="68"/>
      <c r="FL110" s="68"/>
      <c r="FM110" s="68"/>
      <c r="FN110" s="68"/>
      <c r="FO110" s="68"/>
      <c r="FP110" s="68"/>
      <c r="FQ110" s="68"/>
      <c r="FR110" s="68"/>
      <c r="FS110" s="68"/>
      <c r="FT110" s="68"/>
      <c r="FU110" s="68"/>
      <c r="FV110" s="68"/>
      <c r="FW110" s="68"/>
      <c r="FX110" s="68"/>
      <c r="FY110" s="68"/>
      <c r="FZ110" s="68"/>
      <c r="GA110" s="68"/>
      <c r="GB110" s="68"/>
      <c r="GC110" s="68"/>
      <c r="GD110" s="68"/>
      <c r="GE110" s="68"/>
      <c r="GF110" s="68"/>
      <c r="GG110" s="68"/>
      <c r="GH110" s="68"/>
      <c r="GI110" s="68"/>
      <c r="GJ110" s="68"/>
      <c r="GK110" s="68"/>
      <c r="GL110" s="68"/>
      <c r="GM110" s="68"/>
      <c r="GN110" s="68"/>
      <c r="GO110" s="68"/>
      <c r="GP110" s="68"/>
      <c r="GQ110" s="68"/>
      <c r="GR110" s="68"/>
      <c r="GS110" s="68"/>
      <c r="GT110" s="68"/>
      <c r="GU110" s="68"/>
      <c r="GV110" s="68"/>
      <c r="GW110" s="68"/>
      <c r="GX110" s="68"/>
      <c r="GY110" s="68"/>
      <c r="GZ110" s="68"/>
      <c r="HA110" s="68"/>
      <c r="HB110" s="68"/>
      <c r="HC110" s="68"/>
      <c r="HD110" s="68"/>
      <c r="HE110" s="68"/>
      <c r="HF110" s="68"/>
      <c r="HG110" s="68"/>
      <c r="HH110" s="68"/>
      <c r="HI110" s="68"/>
      <c r="HJ110" s="68"/>
      <c r="HK110" s="68"/>
      <c r="HL110" s="68"/>
      <c r="HM110" s="68"/>
      <c r="HN110" s="68"/>
      <c r="HO110" s="68"/>
      <c r="HP110" s="68"/>
      <c r="HQ110" s="68"/>
      <c r="HR110" s="68"/>
      <c r="HS110" s="68"/>
      <c r="HT110" s="68"/>
      <c r="HU110" s="68"/>
      <c r="HV110" s="68"/>
      <c r="HW110" s="68"/>
      <c r="HX110" s="68"/>
      <c r="HY110" s="68"/>
      <c r="HZ110" s="68"/>
      <c r="IA110" s="68"/>
      <c r="IB110" s="68"/>
      <c r="IC110" s="68"/>
      <c r="ID110" s="68"/>
      <c r="IE110" s="68"/>
      <c r="IF110" s="68"/>
      <c r="IG110" s="68"/>
      <c r="IH110" s="68"/>
      <c r="II110" s="68"/>
      <c r="IJ110" s="68"/>
      <c r="IK110" s="68"/>
      <c r="IL110" s="68"/>
      <c r="IM110" s="68"/>
      <c r="IN110" s="68"/>
      <c r="IO110" s="68"/>
      <c r="IP110" s="68"/>
      <c r="IQ110" s="68"/>
      <c r="IR110" s="68"/>
      <c r="IS110" s="68"/>
      <c r="IT110" s="68"/>
      <c r="IU110" s="68"/>
      <c r="IV110" s="68"/>
    </row>
    <row r="111" spans="1:256" ht="30" customHeight="1">
      <c r="A111" s="32">
        <v>3</v>
      </c>
      <c r="B111" s="230">
        <v>20</v>
      </c>
      <c r="C111" s="231">
        <v>162.69999999999999</v>
      </c>
      <c r="D111" s="231">
        <v>154</v>
      </c>
      <c r="E111" s="231">
        <v>8.6999999999999993</v>
      </c>
      <c r="F111" s="231">
        <v>18.899999999999999</v>
      </c>
      <c r="G111" s="231">
        <v>112.7</v>
      </c>
      <c r="H111" s="231">
        <v>110.6</v>
      </c>
      <c r="I111" s="232">
        <v>2.1</v>
      </c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  <c r="BQ111" s="68"/>
      <c r="BR111" s="68"/>
      <c r="BS111" s="68"/>
      <c r="BT111" s="68"/>
      <c r="BU111" s="68"/>
      <c r="BV111" s="68"/>
      <c r="BW111" s="68"/>
      <c r="BX111" s="68"/>
      <c r="BY111" s="68"/>
      <c r="BZ111" s="68"/>
      <c r="CA111" s="68"/>
      <c r="CB111" s="68"/>
      <c r="CC111" s="68"/>
      <c r="CD111" s="68"/>
      <c r="CE111" s="68"/>
      <c r="CF111" s="68"/>
      <c r="CG111" s="68"/>
      <c r="CH111" s="68"/>
      <c r="CI111" s="68"/>
      <c r="CJ111" s="68"/>
      <c r="CK111" s="68"/>
      <c r="CL111" s="68"/>
      <c r="CM111" s="68"/>
      <c r="CN111" s="68"/>
      <c r="CO111" s="68"/>
      <c r="CP111" s="68"/>
      <c r="CQ111" s="68"/>
      <c r="CR111" s="68"/>
      <c r="CS111" s="68"/>
      <c r="CT111" s="68"/>
      <c r="CU111" s="68"/>
      <c r="CV111" s="68"/>
      <c r="CW111" s="68"/>
      <c r="CX111" s="68"/>
      <c r="CY111" s="68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68"/>
      <c r="DQ111" s="68"/>
      <c r="DR111" s="68"/>
      <c r="DS111" s="68"/>
      <c r="DT111" s="68"/>
      <c r="DU111" s="68"/>
      <c r="DV111" s="68"/>
      <c r="DW111" s="68"/>
      <c r="DX111" s="68"/>
      <c r="DY111" s="68"/>
      <c r="DZ111" s="68"/>
      <c r="EA111" s="68"/>
      <c r="EB111" s="68"/>
      <c r="EC111" s="68"/>
      <c r="ED111" s="68"/>
      <c r="EE111" s="68"/>
      <c r="EF111" s="68"/>
      <c r="EG111" s="68"/>
      <c r="EH111" s="68"/>
      <c r="EI111" s="68"/>
      <c r="EJ111" s="68"/>
      <c r="EK111" s="68"/>
      <c r="EL111" s="68"/>
      <c r="EM111" s="68"/>
      <c r="EN111" s="68"/>
      <c r="EO111" s="68"/>
      <c r="EP111" s="68"/>
      <c r="EQ111" s="68"/>
      <c r="ER111" s="68"/>
      <c r="ES111" s="68"/>
      <c r="ET111" s="68"/>
      <c r="EU111" s="68"/>
      <c r="EV111" s="68"/>
      <c r="EW111" s="68"/>
      <c r="EX111" s="68"/>
      <c r="EY111" s="68"/>
      <c r="EZ111" s="68"/>
      <c r="FA111" s="68"/>
      <c r="FB111" s="68"/>
      <c r="FC111" s="68"/>
      <c r="FD111" s="68"/>
      <c r="FE111" s="68"/>
      <c r="FF111" s="68"/>
      <c r="FG111" s="68"/>
      <c r="FH111" s="68"/>
      <c r="FI111" s="68"/>
      <c r="FJ111" s="68"/>
      <c r="FK111" s="68"/>
      <c r="FL111" s="68"/>
      <c r="FM111" s="68"/>
      <c r="FN111" s="68"/>
      <c r="FO111" s="68"/>
      <c r="FP111" s="68"/>
      <c r="FQ111" s="68"/>
      <c r="FR111" s="68"/>
      <c r="FS111" s="68"/>
      <c r="FT111" s="68"/>
      <c r="FU111" s="68"/>
      <c r="FV111" s="68"/>
      <c r="FW111" s="68"/>
      <c r="FX111" s="68"/>
      <c r="FY111" s="68"/>
      <c r="FZ111" s="68"/>
      <c r="GA111" s="68"/>
      <c r="GB111" s="68"/>
      <c r="GC111" s="68"/>
      <c r="GD111" s="68"/>
      <c r="GE111" s="68"/>
      <c r="GF111" s="68"/>
      <c r="GG111" s="68"/>
      <c r="GH111" s="68"/>
      <c r="GI111" s="68"/>
      <c r="GJ111" s="68"/>
      <c r="GK111" s="68"/>
      <c r="GL111" s="68"/>
      <c r="GM111" s="68"/>
      <c r="GN111" s="68"/>
      <c r="GO111" s="68"/>
      <c r="GP111" s="68"/>
      <c r="GQ111" s="68"/>
      <c r="GR111" s="68"/>
      <c r="GS111" s="68"/>
      <c r="GT111" s="68"/>
      <c r="GU111" s="68"/>
      <c r="GV111" s="68"/>
      <c r="GW111" s="68"/>
      <c r="GX111" s="68"/>
      <c r="GY111" s="68"/>
      <c r="GZ111" s="68"/>
      <c r="HA111" s="68"/>
      <c r="HB111" s="68"/>
      <c r="HC111" s="68"/>
      <c r="HD111" s="68"/>
      <c r="HE111" s="68"/>
      <c r="HF111" s="68"/>
      <c r="HG111" s="68"/>
      <c r="HH111" s="68"/>
      <c r="HI111" s="68"/>
      <c r="HJ111" s="68"/>
      <c r="HK111" s="68"/>
      <c r="HL111" s="68"/>
      <c r="HM111" s="68"/>
      <c r="HN111" s="68"/>
      <c r="HO111" s="68"/>
      <c r="HP111" s="68"/>
      <c r="HQ111" s="68"/>
      <c r="HR111" s="68"/>
      <c r="HS111" s="68"/>
      <c r="HT111" s="68"/>
      <c r="HU111" s="68"/>
      <c r="HV111" s="68"/>
      <c r="HW111" s="68"/>
      <c r="HX111" s="68"/>
      <c r="HY111" s="68"/>
      <c r="HZ111" s="68"/>
      <c r="IA111" s="68"/>
      <c r="IB111" s="68"/>
      <c r="IC111" s="68"/>
      <c r="ID111" s="68"/>
      <c r="IE111" s="68"/>
      <c r="IF111" s="68"/>
      <c r="IG111" s="68"/>
      <c r="IH111" s="68"/>
      <c r="II111" s="68"/>
      <c r="IJ111" s="68"/>
      <c r="IK111" s="68"/>
      <c r="IL111" s="68"/>
      <c r="IM111" s="68"/>
      <c r="IN111" s="68"/>
      <c r="IO111" s="68"/>
      <c r="IP111" s="68"/>
      <c r="IQ111" s="68"/>
      <c r="IR111" s="68"/>
      <c r="IS111" s="68"/>
      <c r="IT111" s="68"/>
      <c r="IU111" s="68"/>
      <c r="IV111" s="68"/>
    </row>
    <row r="112" spans="1:256" ht="30" customHeight="1">
      <c r="A112" s="32">
        <v>4</v>
      </c>
      <c r="B112" s="230">
        <v>21.1</v>
      </c>
      <c r="C112" s="231">
        <v>172.3</v>
      </c>
      <c r="D112" s="231">
        <v>163.1</v>
      </c>
      <c r="E112" s="231">
        <v>9.1999999999999993</v>
      </c>
      <c r="F112" s="231">
        <v>20.8</v>
      </c>
      <c r="G112" s="231">
        <v>122.4</v>
      </c>
      <c r="H112" s="231">
        <v>120.3</v>
      </c>
      <c r="I112" s="232">
        <v>2.1</v>
      </c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  <c r="FM112" s="68"/>
      <c r="FN112" s="68"/>
      <c r="FO112" s="68"/>
      <c r="FP112" s="68"/>
      <c r="FQ112" s="68"/>
      <c r="FR112" s="68"/>
      <c r="FS112" s="68"/>
      <c r="FT112" s="68"/>
      <c r="FU112" s="68"/>
      <c r="FV112" s="68"/>
      <c r="FW112" s="68"/>
      <c r="FX112" s="68"/>
      <c r="FY112" s="68"/>
      <c r="FZ112" s="68"/>
      <c r="GA112" s="68"/>
      <c r="GB112" s="68"/>
      <c r="GC112" s="68"/>
      <c r="GD112" s="68"/>
      <c r="GE112" s="68"/>
      <c r="GF112" s="68"/>
      <c r="GG112" s="68"/>
      <c r="GH112" s="68"/>
      <c r="GI112" s="68"/>
      <c r="GJ112" s="68"/>
      <c r="GK112" s="68"/>
      <c r="GL112" s="68"/>
      <c r="GM112" s="68"/>
      <c r="GN112" s="68"/>
      <c r="GO112" s="68"/>
      <c r="GP112" s="68"/>
      <c r="GQ112" s="68"/>
      <c r="GR112" s="68"/>
      <c r="GS112" s="68"/>
      <c r="GT112" s="68"/>
      <c r="GU112" s="68"/>
      <c r="GV112" s="68"/>
      <c r="GW112" s="68"/>
      <c r="GX112" s="68"/>
      <c r="GY112" s="68"/>
      <c r="GZ112" s="68"/>
      <c r="HA112" s="68"/>
      <c r="HB112" s="68"/>
      <c r="HC112" s="68"/>
      <c r="HD112" s="68"/>
      <c r="HE112" s="68"/>
      <c r="HF112" s="68"/>
      <c r="HG112" s="68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  <c r="HV112" s="68"/>
      <c r="HW112" s="68"/>
      <c r="HX112" s="68"/>
      <c r="HY112" s="68"/>
      <c r="HZ112" s="68"/>
      <c r="IA112" s="68"/>
      <c r="IB112" s="68"/>
      <c r="IC112" s="68"/>
      <c r="ID112" s="68"/>
      <c r="IE112" s="68"/>
      <c r="IF112" s="68"/>
      <c r="IG112" s="68"/>
      <c r="IH112" s="68"/>
      <c r="II112" s="68"/>
      <c r="IJ112" s="68"/>
      <c r="IK112" s="68"/>
      <c r="IL112" s="68"/>
      <c r="IM112" s="68"/>
      <c r="IN112" s="68"/>
      <c r="IO112" s="68"/>
      <c r="IP112" s="68"/>
      <c r="IQ112" s="68"/>
      <c r="IR112" s="68"/>
      <c r="IS112" s="68"/>
      <c r="IT112" s="68"/>
      <c r="IU112" s="68"/>
      <c r="IV112" s="68"/>
    </row>
    <row r="113" spans="1:256" ht="30" customHeight="1">
      <c r="A113" s="32">
        <v>5</v>
      </c>
      <c r="B113" s="230">
        <v>20.8</v>
      </c>
      <c r="C113" s="231">
        <v>168.7</v>
      </c>
      <c r="D113" s="231">
        <v>159.80000000000001</v>
      </c>
      <c r="E113" s="231">
        <v>8.9</v>
      </c>
      <c r="F113" s="231">
        <v>19.600000000000001</v>
      </c>
      <c r="G113" s="231">
        <v>116.7</v>
      </c>
      <c r="H113" s="231">
        <v>114.7</v>
      </c>
      <c r="I113" s="232">
        <v>2</v>
      </c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  <c r="BQ113" s="68"/>
      <c r="BR113" s="68"/>
      <c r="BS113" s="68"/>
      <c r="BT113" s="68"/>
      <c r="BU113" s="68"/>
      <c r="BV113" s="68"/>
      <c r="BW113" s="68"/>
      <c r="BX113" s="68"/>
      <c r="BY113" s="68"/>
      <c r="BZ113" s="68"/>
      <c r="CA113" s="68"/>
      <c r="CB113" s="68"/>
      <c r="CC113" s="68"/>
      <c r="CD113" s="68"/>
      <c r="CE113" s="68"/>
      <c r="CF113" s="68"/>
      <c r="CG113" s="68"/>
      <c r="CH113" s="68"/>
      <c r="CI113" s="68"/>
      <c r="CJ113" s="68"/>
      <c r="CK113" s="68"/>
      <c r="CL113" s="68"/>
      <c r="CM113" s="68"/>
      <c r="CN113" s="68"/>
      <c r="CO113" s="68"/>
      <c r="CP113" s="68"/>
      <c r="CQ113" s="68"/>
      <c r="CR113" s="68"/>
      <c r="CS113" s="68"/>
      <c r="CT113" s="68"/>
      <c r="CU113" s="68"/>
      <c r="CV113" s="68"/>
      <c r="CW113" s="68"/>
      <c r="CX113" s="68"/>
      <c r="CY113" s="68"/>
      <c r="CZ113" s="68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68"/>
      <c r="DQ113" s="68"/>
      <c r="DR113" s="68"/>
      <c r="DS113" s="68"/>
      <c r="DT113" s="68"/>
      <c r="DU113" s="68"/>
      <c r="DV113" s="68"/>
      <c r="DW113" s="68"/>
      <c r="DX113" s="68"/>
      <c r="DY113" s="68"/>
      <c r="DZ113" s="68"/>
      <c r="EA113" s="68"/>
      <c r="EB113" s="68"/>
      <c r="EC113" s="68"/>
      <c r="ED113" s="68"/>
      <c r="EE113" s="68"/>
      <c r="EF113" s="68"/>
      <c r="EG113" s="68"/>
      <c r="EH113" s="68"/>
      <c r="EI113" s="68"/>
      <c r="EJ113" s="68"/>
      <c r="EK113" s="68"/>
      <c r="EL113" s="68"/>
      <c r="EM113" s="68"/>
      <c r="EN113" s="68"/>
      <c r="EO113" s="68"/>
      <c r="EP113" s="68"/>
      <c r="EQ113" s="68"/>
      <c r="ER113" s="68"/>
      <c r="ES113" s="68"/>
      <c r="ET113" s="68"/>
      <c r="EU113" s="68"/>
      <c r="EV113" s="68"/>
      <c r="EW113" s="68"/>
      <c r="EX113" s="68"/>
      <c r="EY113" s="68"/>
      <c r="EZ113" s="68"/>
      <c r="FA113" s="68"/>
      <c r="FB113" s="68"/>
      <c r="FC113" s="68"/>
      <c r="FD113" s="68"/>
      <c r="FE113" s="68"/>
      <c r="FF113" s="68"/>
      <c r="FG113" s="68"/>
      <c r="FH113" s="68"/>
      <c r="FI113" s="68"/>
      <c r="FJ113" s="68"/>
      <c r="FK113" s="68"/>
      <c r="FL113" s="68"/>
      <c r="FM113" s="68"/>
      <c r="FN113" s="68"/>
      <c r="FO113" s="68"/>
      <c r="FP113" s="68"/>
      <c r="FQ113" s="68"/>
      <c r="FR113" s="68"/>
      <c r="FS113" s="68"/>
      <c r="FT113" s="68"/>
      <c r="FU113" s="68"/>
      <c r="FV113" s="68"/>
      <c r="FW113" s="68"/>
      <c r="FX113" s="68"/>
      <c r="FY113" s="68"/>
      <c r="FZ113" s="68"/>
      <c r="GA113" s="68"/>
      <c r="GB113" s="68"/>
      <c r="GC113" s="68"/>
      <c r="GD113" s="68"/>
      <c r="GE113" s="68"/>
      <c r="GF113" s="68"/>
      <c r="GG113" s="68"/>
      <c r="GH113" s="68"/>
      <c r="GI113" s="68"/>
      <c r="GJ113" s="68"/>
      <c r="GK113" s="68"/>
      <c r="GL113" s="68"/>
      <c r="GM113" s="68"/>
      <c r="GN113" s="68"/>
      <c r="GO113" s="68"/>
      <c r="GP113" s="68"/>
      <c r="GQ113" s="68"/>
      <c r="GR113" s="68"/>
      <c r="GS113" s="68"/>
      <c r="GT113" s="68"/>
      <c r="GU113" s="68"/>
      <c r="GV113" s="68"/>
      <c r="GW113" s="68"/>
      <c r="GX113" s="68"/>
      <c r="GY113" s="68"/>
      <c r="GZ113" s="68"/>
      <c r="HA113" s="68"/>
      <c r="HB113" s="68"/>
      <c r="HC113" s="68"/>
      <c r="HD113" s="68"/>
      <c r="HE113" s="68"/>
      <c r="HF113" s="68"/>
      <c r="HG113" s="68"/>
      <c r="HH113" s="68"/>
      <c r="HI113" s="68"/>
      <c r="HJ113" s="68"/>
      <c r="HK113" s="68"/>
      <c r="HL113" s="68"/>
      <c r="HM113" s="68"/>
      <c r="HN113" s="68"/>
      <c r="HO113" s="68"/>
      <c r="HP113" s="68"/>
      <c r="HQ113" s="68"/>
      <c r="HR113" s="68"/>
      <c r="HS113" s="68"/>
      <c r="HT113" s="68"/>
      <c r="HU113" s="68"/>
      <c r="HV113" s="68"/>
      <c r="HW113" s="68"/>
      <c r="HX113" s="68"/>
      <c r="HY113" s="68"/>
      <c r="HZ113" s="68"/>
      <c r="IA113" s="68"/>
      <c r="IB113" s="68"/>
      <c r="IC113" s="68"/>
      <c r="ID113" s="68"/>
      <c r="IE113" s="68"/>
      <c r="IF113" s="68"/>
      <c r="IG113" s="68"/>
      <c r="IH113" s="68"/>
      <c r="II113" s="68"/>
      <c r="IJ113" s="68"/>
      <c r="IK113" s="68"/>
      <c r="IL113" s="68"/>
      <c r="IM113" s="68"/>
      <c r="IN113" s="68"/>
      <c r="IO113" s="68"/>
      <c r="IP113" s="68"/>
      <c r="IQ113" s="68"/>
      <c r="IR113" s="68"/>
      <c r="IS113" s="68"/>
      <c r="IT113" s="68"/>
      <c r="IU113" s="68"/>
      <c r="IV113" s="68"/>
    </row>
    <row r="114" spans="1:256" ht="30" customHeight="1">
      <c r="A114" s="32">
        <v>6</v>
      </c>
      <c r="B114" s="230">
        <v>21.2</v>
      </c>
      <c r="C114" s="231">
        <v>172.2</v>
      </c>
      <c r="D114" s="231">
        <v>164.8</v>
      </c>
      <c r="E114" s="231">
        <v>7.4</v>
      </c>
      <c r="F114" s="231">
        <v>20.100000000000001</v>
      </c>
      <c r="G114" s="231">
        <v>119.8</v>
      </c>
      <c r="H114" s="231">
        <v>118.1</v>
      </c>
      <c r="I114" s="232">
        <v>1.7</v>
      </c>
      <c r="J114" s="25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  <c r="BQ114" s="68"/>
      <c r="BR114" s="68"/>
      <c r="BS114" s="68"/>
      <c r="BT114" s="68"/>
      <c r="BU114" s="68"/>
      <c r="BV114" s="68"/>
      <c r="BW114" s="68"/>
      <c r="BX114" s="68"/>
      <c r="BY114" s="68"/>
      <c r="BZ114" s="68"/>
      <c r="CA114" s="68"/>
      <c r="CB114" s="68"/>
      <c r="CC114" s="68"/>
      <c r="CD114" s="68"/>
      <c r="CE114" s="68"/>
      <c r="CF114" s="68"/>
      <c r="CG114" s="68"/>
      <c r="CH114" s="68"/>
      <c r="CI114" s="68"/>
      <c r="CJ114" s="68"/>
      <c r="CK114" s="68"/>
      <c r="CL114" s="68"/>
      <c r="CM114" s="68"/>
      <c r="CN114" s="68"/>
      <c r="CO114" s="68"/>
      <c r="CP114" s="68"/>
      <c r="CQ114" s="68"/>
      <c r="CR114" s="68"/>
      <c r="CS114" s="68"/>
      <c r="CT114" s="68"/>
      <c r="CU114" s="68"/>
      <c r="CV114" s="68"/>
      <c r="CW114" s="68"/>
      <c r="CX114" s="68"/>
      <c r="CY114" s="68"/>
      <c r="CZ114" s="68"/>
      <c r="DA114" s="68"/>
      <c r="DB114" s="68"/>
      <c r="DC114" s="68"/>
      <c r="DD114" s="68"/>
      <c r="DE114" s="68"/>
      <c r="DF114" s="68"/>
      <c r="DG114" s="68"/>
      <c r="DH114" s="68"/>
      <c r="DI114" s="68"/>
      <c r="DJ114" s="68"/>
      <c r="DK114" s="68"/>
      <c r="DL114" s="68"/>
      <c r="DM114" s="68"/>
      <c r="DN114" s="68"/>
      <c r="DO114" s="68"/>
      <c r="DP114" s="68"/>
      <c r="DQ114" s="68"/>
      <c r="DR114" s="68"/>
      <c r="DS114" s="68"/>
      <c r="DT114" s="68"/>
      <c r="DU114" s="68"/>
      <c r="DV114" s="68"/>
      <c r="DW114" s="68"/>
      <c r="DX114" s="68"/>
      <c r="DY114" s="68"/>
      <c r="DZ114" s="68"/>
      <c r="EA114" s="68"/>
      <c r="EB114" s="68"/>
      <c r="EC114" s="68"/>
      <c r="ED114" s="68"/>
      <c r="EE114" s="68"/>
      <c r="EF114" s="68"/>
      <c r="EG114" s="68"/>
      <c r="EH114" s="68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68"/>
      <c r="ET114" s="68"/>
      <c r="EU114" s="68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  <c r="FM114" s="68"/>
      <c r="FN114" s="68"/>
      <c r="FO114" s="68"/>
      <c r="FP114" s="68"/>
      <c r="FQ114" s="68"/>
      <c r="FR114" s="68"/>
      <c r="FS114" s="68"/>
      <c r="FT114" s="68"/>
      <c r="FU114" s="68"/>
      <c r="FV114" s="68"/>
      <c r="FW114" s="68"/>
      <c r="FX114" s="68"/>
      <c r="FY114" s="68"/>
      <c r="FZ114" s="68"/>
      <c r="GA114" s="68"/>
      <c r="GB114" s="68"/>
      <c r="GC114" s="68"/>
      <c r="GD114" s="68"/>
      <c r="GE114" s="68"/>
      <c r="GF114" s="68"/>
      <c r="GG114" s="68"/>
      <c r="GH114" s="68"/>
      <c r="GI114" s="68"/>
      <c r="GJ114" s="68"/>
      <c r="GK114" s="68"/>
      <c r="GL114" s="68"/>
      <c r="GM114" s="68"/>
      <c r="GN114" s="68"/>
      <c r="GO114" s="68"/>
      <c r="GP114" s="68"/>
      <c r="GQ114" s="68"/>
      <c r="GR114" s="68"/>
      <c r="GS114" s="68"/>
      <c r="GT114" s="68"/>
      <c r="GU114" s="68"/>
      <c r="GV114" s="68"/>
      <c r="GW114" s="68"/>
      <c r="GX114" s="68"/>
      <c r="GY114" s="68"/>
      <c r="GZ114" s="68"/>
      <c r="HA114" s="68"/>
      <c r="HB114" s="68"/>
      <c r="HC114" s="68"/>
      <c r="HD114" s="68"/>
      <c r="HE114" s="68"/>
      <c r="HF114" s="68"/>
      <c r="HG114" s="68"/>
      <c r="HH114" s="68"/>
      <c r="HI114" s="68"/>
      <c r="HJ114" s="68"/>
      <c r="HK114" s="68"/>
      <c r="HL114" s="68"/>
      <c r="HM114" s="68"/>
      <c r="HN114" s="68"/>
      <c r="HO114" s="68"/>
      <c r="HP114" s="68"/>
      <c r="HQ114" s="68"/>
      <c r="HR114" s="68"/>
      <c r="HS114" s="68"/>
      <c r="HT114" s="68"/>
      <c r="HU114" s="68"/>
      <c r="HV114" s="68"/>
      <c r="HW114" s="68"/>
      <c r="HX114" s="68"/>
      <c r="HY114" s="68"/>
      <c r="HZ114" s="68"/>
      <c r="IA114" s="68"/>
      <c r="IB114" s="68"/>
      <c r="IC114" s="68"/>
      <c r="ID114" s="68"/>
      <c r="IE114" s="68"/>
      <c r="IF114" s="68"/>
      <c r="IG114" s="68"/>
      <c r="IH114" s="68"/>
      <c r="II114" s="68"/>
      <c r="IJ114" s="68"/>
      <c r="IK114" s="68"/>
      <c r="IL114" s="68"/>
      <c r="IM114" s="68"/>
      <c r="IN114" s="68"/>
      <c r="IO114" s="68"/>
      <c r="IP114" s="68"/>
      <c r="IQ114" s="68"/>
      <c r="IR114" s="68"/>
      <c r="IS114" s="68"/>
      <c r="IT114" s="68"/>
      <c r="IU114" s="68"/>
      <c r="IV114" s="68"/>
    </row>
    <row r="115" spans="1:256" ht="30" customHeight="1">
      <c r="A115" s="32">
        <v>7</v>
      </c>
      <c r="B115" s="230">
        <v>21.1</v>
      </c>
      <c r="C115" s="231">
        <v>170.8</v>
      </c>
      <c r="D115" s="231">
        <v>163.9</v>
      </c>
      <c r="E115" s="231">
        <v>6.9</v>
      </c>
      <c r="F115" s="231">
        <v>19.399999999999999</v>
      </c>
      <c r="G115" s="231">
        <v>112.6</v>
      </c>
      <c r="H115" s="231">
        <v>111</v>
      </c>
      <c r="I115" s="232">
        <v>1.6</v>
      </c>
      <c r="J115" s="25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/>
      <c r="BQ115" s="68"/>
      <c r="BR115" s="68"/>
      <c r="BS115" s="68"/>
      <c r="BT115" s="68"/>
      <c r="BU115" s="68"/>
      <c r="BV115" s="68"/>
      <c r="BW115" s="68"/>
      <c r="BX115" s="68"/>
      <c r="BY115" s="68"/>
      <c r="BZ115" s="68"/>
      <c r="CA115" s="68"/>
      <c r="CB115" s="68"/>
      <c r="CC115" s="68"/>
      <c r="CD115" s="68"/>
      <c r="CE115" s="68"/>
      <c r="CF115" s="68"/>
      <c r="CG115" s="68"/>
      <c r="CH115" s="68"/>
      <c r="CI115" s="68"/>
      <c r="CJ115" s="68"/>
      <c r="CK115" s="68"/>
      <c r="CL115" s="68"/>
      <c r="CM115" s="68"/>
      <c r="CN115" s="68"/>
      <c r="CO115" s="68"/>
      <c r="CP115" s="68"/>
      <c r="CQ115" s="68"/>
      <c r="CR115" s="68"/>
      <c r="CS115" s="68"/>
      <c r="CT115" s="68"/>
      <c r="CU115" s="68"/>
      <c r="CV115" s="68"/>
      <c r="CW115" s="68"/>
      <c r="CX115" s="68"/>
      <c r="CY115" s="68"/>
      <c r="CZ115" s="68"/>
      <c r="DA115" s="68"/>
      <c r="DB115" s="68"/>
      <c r="DC115" s="68"/>
      <c r="DD115" s="68"/>
      <c r="DE115" s="68"/>
      <c r="DF115" s="68"/>
      <c r="DG115" s="68"/>
      <c r="DH115" s="68"/>
      <c r="DI115" s="68"/>
      <c r="DJ115" s="68"/>
      <c r="DK115" s="68"/>
      <c r="DL115" s="68"/>
      <c r="DM115" s="68"/>
      <c r="DN115" s="68"/>
      <c r="DO115" s="68"/>
      <c r="DP115" s="68"/>
      <c r="DQ115" s="68"/>
      <c r="DR115" s="68"/>
      <c r="DS115" s="68"/>
      <c r="DT115" s="68"/>
      <c r="DU115" s="68"/>
      <c r="DV115" s="68"/>
      <c r="DW115" s="68"/>
      <c r="DX115" s="68"/>
      <c r="DY115" s="68"/>
      <c r="DZ115" s="68"/>
      <c r="EA115" s="68"/>
      <c r="EB115" s="68"/>
      <c r="EC115" s="68"/>
      <c r="ED115" s="68"/>
      <c r="EE115" s="68"/>
      <c r="EF115" s="68"/>
      <c r="EG115" s="68"/>
      <c r="EH115" s="68"/>
      <c r="EI115" s="68"/>
      <c r="EJ115" s="68"/>
      <c r="EK115" s="68"/>
      <c r="EL115" s="68"/>
      <c r="EM115" s="68"/>
      <c r="EN115" s="68"/>
      <c r="EO115" s="68"/>
      <c r="EP115" s="68"/>
      <c r="EQ115" s="68"/>
      <c r="ER115" s="68"/>
      <c r="ES115" s="68"/>
      <c r="ET115" s="68"/>
      <c r="EU115" s="68"/>
      <c r="EV115" s="68"/>
      <c r="EW115" s="68"/>
      <c r="EX115" s="68"/>
      <c r="EY115" s="68"/>
      <c r="EZ115" s="68"/>
      <c r="FA115" s="68"/>
      <c r="FB115" s="68"/>
      <c r="FC115" s="68"/>
      <c r="FD115" s="68"/>
      <c r="FE115" s="68"/>
      <c r="FF115" s="68"/>
      <c r="FG115" s="68"/>
      <c r="FH115" s="68"/>
      <c r="FI115" s="68"/>
      <c r="FJ115" s="68"/>
      <c r="FK115" s="68"/>
      <c r="FL115" s="68"/>
      <c r="FM115" s="68"/>
      <c r="FN115" s="68"/>
      <c r="FO115" s="68"/>
      <c r="FP115" s="68"/>
      <c r="FQ115" s="68"/>
      <c r="FR115" s="68"/>
      <c r="FS115" s="68"/>
      <c r="FT115" s="68"/>
      <c r="FU115" s="68"/>
      <c r="FV115" s="68"/>
      <c r="FW115" s="68"/>
      <c r="FX115" s="68"/>
      <c r="FY115" s="68"/>
      <c r="FZ115" s="68"/>
      <c r="GA115" s="68"/>
      <c r="GB115" s="68"/>
      <c r="GC115" s="68"/>
      <c r="GD115" s="68"/>
      <c r="GE115" s="68"/>
      <c r="GF115" s="68"/>
      <c r="GG115" s="68"/>
      <c r="GH115" s="68"/>
      <c r="GI115" s="68"/>
      <c r="GJ115" s="68"/>
      <c r="GK115" s="68"/>
      <c r="GL115" s="68"/>
      <c r="GM115" s="68"/>
      <c r="GN115" s="68"/>
      <c r="GO115" s="68"/>
      <c r="GP115" s="68"/>
      <c r="GQ115" s="68"/>
      <c r="GR115" s="68"/>
      <c r="GS115" s="68"/>
      <c r="GT115" s="68"/>
      <c r="GU115" s="68"/>
      <c r="GV115" s="68"/>
      <c r="GW115" s="68"/>
      <c r="GX115" s="68"/>
      <c r="GY115" s="68"/>
      <c r="GZ115" s="68"/>
      <c r="HA115" s="68"/>
      <c r="HB115" s="68"/>
      <c r="HC115" s="68"/>
      <c r="HD115" s="68"/>
      <c r="HE115" s="68"/>
      <c r="HF115" s="68"/>
      <c r="HG115" s="68"/>
      <c r="HH115" s="68"/>
      <c r="HI115" s="68"/>
      <c r="HJ115" s="68"/>
      <c r="HK115" s="68"/>
      <c r="HL115" s="68"/>
      <c r="HM115" s="68"/>
      <c r="HN115" s="68"/>
      <c r="HO115" s="68"/>
      <c r="HP115" s="68"/>
      <c r="HQ115" s="68"/>
      <c r="HR115" s="68"/>
      <c r="HS115" s="68"/>
      <c r="HT115" s="68"/>
      <c r="HU115" s="68"/>
      <c r="HV115" s="68"/>
      <c r="HW115" s="68"/>
      <c r="HX115" s="68"/>
      <c r="HY115" s="68"/>
      <c r="HZ115" s="68"/>
      <c r="IA115" s="68"/>
      <c r="IB115" s="68"/>
      <c r="IC115" s="68"/>
      <c r="ID115" s="68"/>
      <c r="IE115" s="68"/>
      <c r="IF115" s="68"/>
      <c r="IG115" s="68"/>
      <c r="IH115" s="68"/>
      <c r="II115" s="68"/>
      <c r="IJ115" s="68"/>
      <c r="IK115" s="68"/>
      <c r="IL115" s="68"/>
      <c r="IM115" s="68"/>
      <c r="IN115" s="68"/>
      <c r="IO115" s="68"/>
      <c r="IP115" s="68"/>
      <c r="IQ115" s="68"/>
      <c r="IR115" s="68"/>
      <c r="IS115" s="68"/>
      <c r="IT115" s="68"/>
      <c r="IU115" s="68"/>
      <c r="IV115" s="68"/>
    </row>
    <row r="116" spans="1:256" ht="30" customHeight="1">
      <c r="A116" s="32">
        <v>8</v>
      </c>
      <c r="B116" s="230">
        <v>20.5</v>
      </c>
      <c r="C116" s="231">
        <v>166.9</v>
      </c>
      <c r="D116" s="231">
        <v>159.1</v>
      </c>
      <c r="E116" s="231">
        <v>7.8</v>
      </c>
      <c r="F116" s="231">
        <v>19.399999999999999</v>
      </c>
      <c r="G116" s="231">
        <v>115.4</v>
      </c>
      <c r="H116" s="231">
        <v>113.7</v>
      </c>
      <c r="I116" s="232">
        <v>1.7</v>
      </c>
      <c r="J116" s="25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  <c r="BP116" s="68"/>
      <c r="BQ116" s="68"/>
      <c r="BR116" s="68"/>
      <c r="BS116" s="68"/>
      <c r="BT116" s="68"/>
      <c r="BU116" s="68"/>
      <c r="BV116" s="68"/>
      <c r="BW116" s="68"/>
      <c r="BX116" s="68"/>
      <c r="BY116" s="68"/>
      <c r="BZ116" s="68"/>
      <c r="CA116" s="68"/>
      <c r="CB116" s="68"/>
      <c r="CC116" s="68"/>
      <c r="CD116" s="68"/>
      <c r="CE116" s="68"/>
      <c r="CF116" s="68"/>
      <c r="CG116" s="68"/>
      <c r="CH116" s="68"/>
      <c r="CI116" s="68"/>
      <c r="CJ116" s="68"/>
      <c r="CK116" s="68"/>
      <c r="CL116" s="68"/>
      <c r="CM116" s="68"/>
      <c r="CN116" s="68"/>
      <c r="CO116" s="68"/>
      <c r="CP116" s="68"/>
      <c r="CQ116" s="68"/>
      <c r="CR116" s="68"/>
      <c r="CS116" s="68"/>
      <c r="CT116" s="68"/>
      <c r="CU116" s="68"/>
      <c r="CV116" s="68"/>
      <c r="CW116" s="68"/>
      <c r="CX116" s="68"/>
      <c r="CY116" s="68"/>
      <c r="CZ116" s="68"/>
      <c r="DA116" s="68"/>
      <c r="DB116" s="68"/>
      <c r="DC116" s="68"/>
      <c r="DD116" s="68"/>
      <c r="DE116" s="68"/>
      <c r="DF116" s="68"/>
      <c r="DG116" s="68"/>
      <c r="DH116" s="68"/>
      <c r="DI116" s="68"/>
      <c r="DJ116" s="68"/>
      <c r="DK116" s="68"/>
      <c r="DL116" s="68"/>
      <c r="DM116" s="68"/>
      <c r="DN116" s="68"/>
      <c r="DO116" s="68"/>
      <c r="DP116" s="68"/>
      <c r="DQ116" s="68"/>
      <c r="DR116" s="68"/>
      <c r="DS116" s="68"/>
      <c r="DT116" s="68"/>
      <c r="DU116" s="68"/>
      <c r="DV116" s="68"/>
      <c r="DW116" s="68"/>
      <c r="DX116" s="68"/>
      <c r="DY116" s="68"/>
      <c r="DZ116" s="68"/>
      <c r="EA116" s="68"/>
      <c r="EB116" s="68"/>
      <c r="EC116" s="68"/>
      <c r="ED116" s="68"/>
      <c r="EE116" s="68"/>
      <c r="EF116" s="68"/>
      <c r="EG116" s="68"/>
      <c r="EH116" s="68"/>
      <c r="EI116" s="68"/>
      <c r="EJ116" s="68"/>
      <c r="EK116" s="68"/>
      <c r="EL116" s="68"/>
      <c r="EM116" s="68"/>
      <c r="EN116" s="68"/>
      <c r="EO116" s="68"/>
      <c r="EP116" s="68"/>
      <c r="EQ116" s="68"/>
      <c r="ER116" s="68"/>
      <c r="ES116" s="68"/>
      <c r="ET116" s="68"/>
      <c r="EU116" s="68"/>
      <c r="EV116" s="68"/>
      <c r="EW116" s="68"/>
      <c r="EX116" s="68"/>
      <c r="EY116" s="68"/>
      <c r="EZ116" s="68"/>
      <c r="FA116" s="68"/>
      <c r="FB116" s="68"/>
      <c r="FC116" s="68"/>
      <c r="FD116" s="68"/>
      <c r="FE116" s="68"/>
      <c r="FF116" s="68"/>
      <c r="FG116" s="68"/>
      <c r="FH116" s="68"/>
      <c r="FI116" s="68"/>
      <c r="FJ116" s="68"/>
      <c r="FK116" s="68"/>
      <c r="FL116" s="68"/>
      <c r="FM116" s="68"/>
      <c r="FN116" s="68"/>
      <c r="FO116" s="68"/>
      <c r="FP116" s="68"/>
      <c r="FQ116" s="68"/>
      <c r="FR116" s="68"/>
      <c r="FS116" s="68"/>
      <c r="FT116" s="68"/>
      <c r="FU116" s="68"/>
      <c r="FV116" s="68"/>
      <c r="FW116" s="68"/>
      <c r="FX116" s="68"/>
      <c r="FY116" s="68"/>
      <c r="FZ116" s="68"/>
      <c r="GA116" s="68"/>
      <c r="GB116" s="68"/>
      <c r="GC116" s="68"/>
      <c r="GD116" s="68"/>
      <c r="GE116" s="68"/>
      <c r="GF116" s="68"/>
      <c r="GG116" s="68"/>
      <c r="GH116" s="68"/>
      <c r="GI116" s="68"/>
      <c r="GJ116" s="68"/>
      <c r="GK116" s="68"/>
      <c r="GL116" s="68"/>
      <c r="GM116" s="68"/>
      <c r="GN116" s="68"/>
      <c r="GO116" s="68"/>
      <c r="GP116" s="68"/>
      <c r="GQ116" s="68"/>
      <c r="GR116" s="68"/>
      <c r="GS116" s="68"/>
      <c r="GT116" s="68"/>
      <c r="GU116" s="68"/>
      <c r="GV116" s="68"/>
      <c r="GW116" s="68"/>
      <c r="GX116" s="68"/>
      <c r="GY116" s="68"/>
      <c r="GZ116" s="68"/>
      <c r="HA116" s="68"/>
      <c r="HB116" s="68"/>
      <c r="HC116" s="68"/>
      <c r="HD116" s="68"/>
      <c r="HE116" s="68"/>
      <c r="HF116" s="68"/>
      <c r="HG116" s="68"/>
      <c r="HH116" s="68"/>
      <c r="HI116" s="68"/>
      <c r="HJ116" s="68"/>
      <c r="HK116" s="68"/>
      <c r="HL116" s="68"/>
      <c r="HM116" s="68"/>
      <c r="HN116" s="68"/>
      <c r="HO116" s="68"/>
      <c r="HP116" s="68"/>
      <c r="HQ116" s="68"/>
      <c r="HR116" s="68"/>
      <c r="HS116" s="68"/>
      <c r="HT116" s="68"/>
      <c r="HU116" s="68"/>
      <c r="HV116" s="68"/>
      <c r="HW116" s="68"/>
      <c r="HX116" s="68"/>
      <c r="HY116" s="68"/>
      <c r="HZ116" s="68"/>
      <c r="IA116" s="68"/>
      <c r="IB116" s="68"/>
      <c r="IC116" s="68"/>
      <c r="ID116" s="68"/>
      <c r="IE116" s="68"/>
      <c r="IF116" s="68"/>
      <c r="IG116" s="68"/>
      <c r="IH116" s="68"/>
      <c r="II116" s="68"/>
      <c r="IJ116" s="68"/>
      <c r="IK116" s="68"/>
      <c r="IL116" s="68"/>
      <c r="IM116" s="68"/>
      <c r="IN116" s="68"/>
      <c r="IO116" s="68"/>
      <c r="IP116" s="68"/>
      <c r="IQ116" s="68"/>
      <c r="IR116" s="68"/>
      <c r="IS116" s="68"/>
      <c r="IT116" s="68"/>
      <c r="IU116" s="68"/>
      <c r="IV116" s="68"/>
    </row>
    <row r="117" spans="1:256" ht="30" customHeight="1">
      <c r="A117" s="32">
        <v>9</v>
      </c>
      <c r="B117" s="230">
        <v>20.6</v>
      </c>
      <c r="C117" s="231">
        <v>165.7</v>
      </c>
      <c r="D117" s="231">
        <v>158</v>
      </c>
      <c r="E117" s="231">
        <v>7.7</v>
      </c>
      <c r="F117" s="231">
        <v>19.600000000000001</v>
      </c>
      <c r="G117" s="231">
        <v>116.3</v>
      </c>
      <c r="H117" s="231">
        <v>114.6</v>
      </c>
      <c r="I117" s="232">
        <v>1.7</v>
      </c>
      <c r="J117" s="25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68"/>
      <c r="CE117" s="68"/>
      <c r="CF117" s="68"/>
      <c r="CG117" s="68"/>
      <c r="CH117" s="68"/>
      <c r="CI117" s="68"/>
      <c r="CJ117" s="68"/>
      <c r="CK117" s="68"/>
      <c r="CL117" s="68"/>
      <c r="CM117" s="68"/>
      <c r="CN117" s="68"/>
      <c r="CO117" s="68"/>
      <c r="CP117" s="68"/>
      <c r="CQ117" s="68"/>
      <c r="CR117" s="68"/>
      <c r="CS117" s="68"/>
      <c r="CT117" s="68"/>
      <c r="CU117" s="68"/>
      <c r="CV117" s="68"/>
      <c r="CW117" s="68"/>
      <c r="CX117" s="68"/>
      <c r="CY117" s="68"/>
      <c r="CZ117" s="68"/>
      <c r="DA117" s="68"/>
      <c r="DB117" s="68"/>
      <c r="DC117" s="68"/>
      <c r="DD117" s="68"/>
      <c r="DE117" s="68"/>
      <c r="DF117" s="68"/>
      <c r="DG117" s="68"/>
      <c r="DH117" s="68"/>
      <c r="DI117" s="68"/>
      <c r="DJ117" s="68"/>
      <c r="DK117" s="68"/>
      <c r="DL117" s="68"/>
      <c r="DM117" s="68"/>
      <c r="DN117" s="68"/>
      <c r="DO117" s="68"/>
      <c r="DP117" s="68"/>
      <c r="DQ117" s="68"/>
      <c r="DR117" s="68"/>
      <c r="DS117" s="68"/>
      <c r="DT117" s="68"/>
      <c r="DU117" s="68"/>
      <c r="DV117" s="68"/>
      <c r="DW117" s="68"/>
      <c r="DX117" s="68"/>
      <c r="DY117" s="68"/>
      <c r="DZ117" s="68"/>
      <c r="EA117" s="68"/>
      <c r="EB117" s="68"/>
      <c r="EC117" s="68"/>
      <c r="ED117" s="68"/>
      <c r="EE117" s="68"/>
      <c r="EF117" s="68"/>
      <c r="EG117" s="68"/>
      <c r="EH117" s="68"/>
      <c r="EI117" s="68"/>
      <c r="EJ117" s="68"/>
      <c r="EK117" s="68"/>
      <c r="EL117" s="68"/>
      <c r="EM117" s="68"/>
      <c r="EN117" s="68"/>
      <c r="EO117" s="68"/>
      <c r="EP117" s="68"/>
      <c r="EQ117" s="68"/>
      <c r="ER117" s="68"/>
      <c r="ES117" s="68"/>
      <c r="ET117" s="68"/>
      <c r="EU117" s="68"/>
      <c r="EV117" s="68"/>
      <c r="EW117" s="68"/>
      <c r="EX117" s="68"/>
      <c r="EY117" s="68"/>
      <c r="EZ117" s="68"/>
      <c r="FA117" s="68"/>
      <c r="FB117" s="68"/>
      <c r="FC117" s="68"/>
      <c r="FD117" s="68"/>
      <c r="FE117" s="68"/>
      <c r="FF117" s="68"/>
      <c r="FG117" s="68"/>
      <c r="FH117" s="68"/>
      <c r="FI117" s="68"/>
      <c r="FJ117" s="68"/>
      <c r="FK117" s="68"/>
      <c r="FL117" s="68"/>
      <c r="FM117" s="68"/>
      <c r="FN117" s="68"/>
      <c r="FO117" s="68"/>
      <c r="FP117" s="68"/>
      <c r="FQ117" s="68"/>
      <c r="FR117" s="68"/>
      <c r="FS117" s="68"/>
      <c r="FT117" s="68"/>
      <c r="FU117" s="68"/>
      <c r="FV117" s="68"/>
      <c r="FW117" s="68"/>
      <c r="FX117" s="68"/>
      <c r="FY117" s="68"/>
      <c r="FZ117" s="68"/>
      <c r="GA117" s="68"/>
      <c r="GB117" s="68"/>
      <c r="GC117" s="68"/>
      <c r="GD117" s="68"/>
      <c r="GE117" s="68"/>
      <c r="GF117" s="68"/>
      <c r="GG117" s="68"/>
      <c r="GH117" s="68"/>
      <c r="GI117" s="68"/>
      <c r="GJ117" s="68"/>
      <c r="GK117" s="68"/>
      <c r="GL117" s="68"/>
      <c r="GM117" s="68"/>
      <c r="GN117" s="68"/>
      <c r="GO117" s="68"/>
      <c r="GP117" s="68"/>
      <c r="GQ117" s="68"/>
      <c r="GR117" s="68"/>
      <c r="GS117" s="68"/>
      <c r="GT117" s="68"/>
      <c r="GU117" s="68"/>
      <c r="GV117" s="68"/>
      <c r="GW117" s="68"/>
      <c r="GX117" s="68"/>
      <c r="GY117" s="68"/>
      <c r="GZ117" s="68"/>
      <c r="HA117" s="68"/>
      <c r="HB117" s="68"/>
      <c r="HC117" s="68"/>
      <c r="HD117" s="68"/>
      <c r="HE117" s="68"/>
      <c r="HF117" s="68"/>
      <c r="HG117" s="68"/>
      <c r="HH117" s="68"/>
      <c r="HI117" s="68"/>
      <c r="HJ117" s="68"/>
      <c r="HK117" s="68"/>
      <c r="HL117" s="68"/>
      <c r="HM117" s="68"/>
      <c r="HN117" s="68"/>
      <c r="HO117" s="68"/>
      <c r="HP117" s="68"/>
      <c r="HQ117" s="68"/>
      <c r="HR117" s="68"/>
      <c r="HS117" s="68"/>
      <c r="HT117" s="68"/>
      <c r="HU117" s="68"/>
      <c r="HV117" s="68"/>
      <c r="HW117" s="68"/>
      <c r="HX117" s="68"/>
      <c r="HY117" s="68"/>
      <c r="HZ117" s="68"/>
      <c r="IA117" s="68"/>
      <c r="IB117" s="68"/>
      <c r="IC117" s="68"/>
      <c r="ID117" s="68"/>
      <c r="IE117" s="68"/>
      <c r="IF117" s="68"/>
      <c r="IG117" s="68"/>
      <c r="IH117" s="68"/>
      <c r="II117" s="68"/>
      <c r="IJ117" s="68"/>
      <c r="IK117" s="68"/>
      <c r="IL117" s="68"/>
      <c r="IM117" s="68"/>
      <c r="IN117" s="68"/>
      <c r="IO117" s="68"/>
      <c r="IP117" s="68"/>
      <c r="IQ117" s="68"/>
      <c r="IR117" s="68"/>
      <c r="IS117" s="68"/>
      <c r="IT117" s="68"/>
      <c r="IU117" s="68"/>
      <c r="IV117" s="68"/>
    </row>
    <row r="118" spans="1:256" ht="30" customHeight="1">
      <c r="A118" s="32">
        <v>10</v>
      </c>
      <c r="B118" s="230">
        <v>20.2</v>
      </c>
      <c r="C118" s="231">
        <v>164.6</v>
      </c>
      <c r="D118" s="231">
        <v>155.9</v>
      </c>
      <c r="E118" s="231">
        <v>8.6999999999999993</v>
      </c>
      <c r="F118" s="231">
        <v>19.2</v>
      </c>
      <c r="G118" s="231">
        <v>112.5</v>
      </c>
      <c r="H118" s="231">
        <v>110.8</v>
      </c>
      <c r="I118" s="232">
        <v>1.7</v>
      </c>
      <c r="J118" s="25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68"/>
      <c r="CF118" s="68"/>
      <c r="CG118" s="68"/>
      <c r="CH118" s="68"/>
      <c r="CI118" s="68"/>
      <c r="CJ118" s="68"/>
      <c r="CK118" s="68"/>
      <c r="CL118" s="68"/>
      <c r="CM118" s="68"/>
      <c r="CN118" s="68"/>
      <c r="CO118" s="68"/>
      <c r="CP118" s="68"/>
      <c r="CQ118" s="68"/>
      <c r="CR118" s="68"/>
      <c r="CS118" s="68"/>
      <c r="CT118" s="68"/>
      <c r="CU118" s="68"/>
      <c r="CV118" s="68"/>
      <c r="CW118" s="68"/>
      <c r="CX118" s="68"/>
      <c r="CY118" s="68"/>
      <c r="CZ118" s="68"/>
      <c r="DA118" s="68"/>
      <c r="DB118" s="68"/>
      <c r="DC118" s="68"/>
      <c r="DD118" s="68"/>
      <c r="DE118" s="68"/>
      <c r="DF118" s="68"/>
      <c r="DG118" s="68"/>
      <c r="DH118" s="68"/>
      <c r="DI118" s="68"/>
      <c r="DJ118" s="68"/>
      <c r="DK118" s="68"/>
      <c r="DL118" s="68"/>
      <c r="DM118" s="68"/>
      <c r="DN118" s="68"/>
      <c r="DO118" s="68"/>
      <c r="DP118" s="68"/>
      <c r="DQ118" s="68"/>
      <c r="DR118" s="68"/>
      <c r="DS118" s="68"/>
      <c r="DT118" s="68"/>
      <c r="DU118" s="68"/>
      <c r="DV118" s="68"/>
      <c r="DW118" s="68"/>
      <c r="DX118" s="68"/>
      <c r="DY118" s="68"/>
      <c r="DZ118" s="68"/>
      <c r="EA118" s="68"/>
      <c r="EB118" s="68"/>
      <c r="EC118" s="68"/>
      <c r="ED118" s="68"/>
      <c r="EE118" s="68"/>
      <c r="EF118" s="68"/>
      <c r="EG118" s="68"/>
      <c r="EH118" s="68"/>
      <c r="EI118" s="68"/>
      <c r="EJ118" s="68"/>
      <c r="EK118" s="68"/>
      <c r="EL118" s="68"/>
      <c r="EM118" s="68"/>
      <c r="EN118" s="68"/>
      <c r="EO118" s="68"/>
      <c r="EP118" s="68"/>
      <c r="EQ118" s="68"/>
      <c r="ER118" s="68"/>
      <c r="ES118" s="68"/>
      <c r="ET118" s="68"/>
      <c r="EU118" s="68"/>
      <c r="EV118" s="68"/>
      <c r="EW118" s="68"/>
      <c r="EX118" s="68"/>
      <c r="EY118" s="68"/>
      <c r="EZ118" s="68"/>
      <c r="FA118" s="68"/>
      <c r="FB118" s="68"/>
      <c r="FC118" s="68"/>
      <c r="FD118" s="68"/>
      <c r="FE118" s="68"/>
      <c r="FF118" s="68"/>
      <c r="FG118" s="68"/>
      <c r="FH118" s="68"/>
      <c r="FI118" s="68"/>
      <c r="FJ118" s="68"/>
      <c r="FK118" s="68"/>
      <c r="FL118" s="68"/>
      <c r="FM118" s="68"/>
      <c r="FN118" s="68"/>
      <c r="FO118" s="68"/>
      <c r="FP118" s="68"/>
      <c r="FQ118" s="68"/>
      <c r="FR118" s="68"/>
      <c r="FS118" s="68"/>
      <c r="FT118" s="68"/>
      <c r="FU118" s="68"/>
      <c r="FV118" s="68"/>
      <c r="FW118" s="68"/>
      <c r="FX118" s="68"/>
      <c r="FY118" s="68"/>
      <c r="FZ118" s="68"/>
      <c r="GA118" s="68"/>
      <c r="GB118" s="68"/>
      <c r="GC118" s="68"/>
      <c r="GD118" s="68"/>
      <c r="GE118" s="68"/>
      <c r="GF118" s="68"/>
      <c r="GG118" s="68"/>
      <c r="GH118" s="68"/>
      <c r="GI118" s="68"/>
      <c r="GJ118" s="68"/>
      <c r="GK118" s="68"/>
      <c r="GL118" s="68"/>
      <c r="GM118" s="68"/>
      <c r="GN118" s="68"/>
      <c r="GO118" s="68"/>
      <c r="GP118" s="68"/>
      <c r="GQ118" s="68"/>
      <c r="GR118" s="68"/>
      <c r="GS118" s="68"/>
      <c r="GT118" s="68"/>
      <c r="GU118" s="68"/>
      <c r="GV118" s="68"/>
      <c r="GW118" s="68"/>
      <c r="GX118" s="68"/>
      <c r="GY118" s="68"/>
      <c r="GZ118" s="68"/>
      <c r="HA118" s="68"/>
      <c r="HB118" s="68"/>
      <c r="HC118" s="68"/>
      <c r="HD118" s="68"/>
      <c r="HE118" s="68"/>
      <c r="HF118" s="68"/>
      <c r="HG118" s="68"/>
      <c r="HH118" s="68"/>
      <c r="HI118" s="68"/>
      <c r="HJ118" s="68"/>
      <c r="HK118" s="68"/>
      <c r="HL118" s="68"/>
      <c r="HM118" s="68"/>
      <c r="HN118" s="68"/>
      <c r="HO118" s="68"/>
      <c r="HP118" s="68"/>
      <c r="HQ118" s="68"/>
      <c r="HR118" s="68"/>
      <c r="HS118" s="68"/>
      <c r="HT118" s="68"/>
      <c r="HU118" s="68"/>
      <c r="HV118" s="68"/>
      <c r="HW118" s="68"/>
      <c r="HX118" s="68"/>
      <c r="HY118" s="68"/>
      <c r="HZ118" s="68"/>
      <c r="IA118" s="68"/>
      <c r="IB118" s="68"/>
      <c r="IC118" s="68"/>
      <c r="ID118" s="68"/>
      <c r="IE118" s="68"/>
      <c r="IF118" s="68"/>
      <c r="IG118" s="68"/>
      <c r="IH118" s="68"/>
      <c r="II118" s="68"/>
      <c r="IJ118" s="68"/>
      <c r="IK118" s="68"/>
      <c r="IL118" s="68"/>
      <c r="IM118" s="68"/>
      <c r="IN118" s="68"/>
      <c r="IO118" s="68"/>
      <c r="IP118" s="68"/>
      <c r="IQ118" s="68"/>
      <c r="IR118" s="68"/>
      <c r="IS118" s="68"/>
      <c r="IT118" s="68"/>
      <c r="IU118" s="68"/>
      <c r="IV118" s="68"/>
    </row>
    <row r="119" spans="1:256" ht="30" customHeight="1">
      <c r="A119" s="32">
        <v>11</v>
      </c>
      <c r="B119" s="230">
        <v>21.5</v>
      </c>
      <c r="C119" s="231">
        <v>173.9</v>
      </c>
      <c r="D119" s="231">
        <v>166.1</v>
      </c>
      <c r="E119" s="231">
        <v>7.8</v>
      </c>
      <c r="F119" s="231">
        <v>19.600000000000001</v>
      </c>
      <c r="G119" s="231">
        <v>115</v>
      </c>
      <c r="H119" s="231">
        <v>113.2</v>
      </c>
      <c r="I119" s="232">
        <v>1.8</v>
      </c>
      <c r="J119" s="25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/>
      <c r="BQ119" s="68"/>
      <c r="BR119" s="68"/>
      <c r="BS119" s="68"/>
      <c r="BT119" s="68"/>
      <c r="BU119" s="68"/>
      <c r="BV119" s="68"/>
      <c r="BW119" s="68"/>
      <c r="BX119" s="68"/>
      <c r="BY119" s="68"/>
      <c r="BZ119" s="68"/>
      <c r="CA119" s="68"/>
      <c r="CB119" s="68"/>
      <c r="CC119" s="68"/>
      <c r="CD119" s="68"/>
      <c r="CE119" s="68"/>
      <c r="CF119" s="68"/>
      <c r="CG119" s="68"/>
      <c r="CH119" s="68"/>
      <c r="CI119" s="68"/>
      <c r="CJ119" s="68"/>
      <c r="CK119" s="68"/>
      <c r="CL119" s="68"/>
      <c r="CM119" s="68"/>
      <c r="CN119" s="68"/>
      <c r="CO119" s="68"/>
      <c r="CP119" s="68"/>
      <c r="CQ119" s="68"/>
      <c r="CR119" s="68"/>
      <c r="CS119" s="68"/>
      <c r="CT119" s="68"/>
      <c r="CU119" s="68"/>
      <c r="CV119" s="68"/>
      <c r="CW119" s="68"/>
      <c r="CX119" s="68"/>
      <c r="CY119" s="68"/>
      <c r="CZ119" s="68"/>
      <c r="DA119" s="68"/>
      <c r="DB119" s="68"/>
      <c r="DC119" s="68"/>
      <c r="DD119" s="68"/>
      <c r="DE119" s="68"/>
      <c r="DF119" s="68"/>
      <c r="DG119" s="68"/>
      <c r="DH119" s="68"/>
      <c r="DI119" s="68"/>
      <c r="DJ119" s="68"/>
      <c r="DK119" s="68"/>
      <c r="DL119" s="68"/>
      <c r="DM119" s="68"/>
      <c r="DN119" s="68"/>
      <c r="DO119" s="68"/>
      <c r="DP119" s="68"/>
      <c r="DQ119" s="68"/>
      <c r="DR119" s="68"/>
      <c r="DS119" s="68"/>
      <c r="DT119" s="68"/>
      <c r="DU119" s="68"/>
      <c r="DV119" s="68"/>
      <c r="DW119" s="68"/>
      <c r="DX119" s="68"/>
      <c r="DY119" s="68"/>
      <c r="DZ119" s="68"/>
      <c r="EA119" s="68"/>
      <c r="EB119" s="68"/>
      <c r="EC119" s="68"/>
      <c r="ED119" s="68"/>
      <c r="EE119" s="68"/>
      <c r="EF119" s="68"/>
      <c r="EG119" s="68"/>
      <c r="EH119" s="68"/>
      <c r="EI119" s="68"/>
      <c r="EJ119" s="68"/>
      <c r="EK119" s="68"/>
      <c r="EL119" s="68"/>
      <c r="EM119" s="68"/>
      <c r="EN119" s="68"/>
      <c r="EO119" s="68"/>
      <c r="EP119" s="68"/>
      <c r="EQ119" s="68"/>
      <c r="ER119" s="68"/>
      <c r="ES119" s="68"/>
      <c r="ET119" s="68"/>
      <c r="EU119" s="68"/>
      <c r="EV119" s="68"/>
      <c r="EW119" s="68"/>
      <c r="EX119" s="68"/>
      <c r="EY119" s="68"/>
      <c r="EZ119" s="68"/>
      <c r="FA119" s="68"/>
      <c r="FB119" s="68"/>
      <c r="FC119" s="68"/>
      <c r="FD119" s="68"/>
      <c r="FE119" s="68"/>
      <c r="FF119" s="68"/>
      <c r="FG119" s="68"/>
      <c r="FH119" s="68"/>
      <c r="FI119" s="68"/>
      <c r="FJ119" s="68"/>
      <c r="FK119" s="68"/>
      <c r="FL119" s="68"/>
      <c r="FM119" s="68"/>
      <c r="FN119" s="68"/>
      <c r="FO119" s="68"/>
      <c r="FP119" s="68"/>
      <c r="FQ119" s="68"/>
      <c r="FR119" s="68"/>
      <c r="FS119" s="68"/>
      <c r="FT119" s="68"/>
      <c r="FU119" s="68"/>
      <c r="FV119" s="68"/>
      <c r="FW119" s="68"/>
      <c r="FX119" s="68"/>
      <c r="FY119" s="68"/>
      <c r="FZ119" s="68"/>
      <c r="GA119" s="68"/>
      <c r="GB119" s="68"/>
      <c r="GC119" s="68"/>
      <c r="GD119" s="68"/>
      <c r="GE119" s="68"/>
      <c r="GF119" s="68"/>
      <c r="GG119" s="68"/>
      <c r="GH119" s="68"/>
      <c r="GI119" s="68"/>
      <c r="GJ119" s="68"/>
      <c r="GK119" s="68"/>
      <c r="GL119" s="68"/>
      <c r="GM119" s="68"/>
      <c r="GN119" s="68"/>
      <c r="GO119" s="68"/>
      <c r="GP119" s="68"/>
      <c r="GQ119" s="68"/>
      <c r="GR119" s="68"/>
      <c r="GS119" s="68"/>
      <c r="GT119" s="68"/>
      <c r="GU119" s="68"/>
      <c r="GV119" s="68"/>
      <c r="GW119" s="68"/>
      <c r="GX119" s="68"/>
      <c r="GY119" s="68"/>
      <c r="GZ119" s="68"/>
      <c r="HA119" s="68"/>
      <c r="HB119" s="68"/>
      <c r="HC119" s="68"/>
      <c r="HD119" s="68"/>
      <c r="HE119" s="68"/>
      <c r="HF119" s="68"/>
      <c r="HG119" s="68"/>
      <c r="HH119" s="68"/>
      <c r="HI119" s="68"/>
      <c r="HJ119" s="68"/>
      <c r="HK119" s="68"/>
      <c r="HL119" s="68"/>
      <c r="HM119" s="68"/>
      <c r="HN119" s="68"/>
      <c r="HO119" s="68"/>
      <c r="HP119" s="68"/>
      <c r="HQ119" s="68"/>
      <c r="HR119" s="68"/>
      <c r="HS119" s="68"/>
      <c r="HT119" s="68"/>
      <c r="HU119" s="68"/>
      <c r="HV119" s="68"/>
      <c r="HW119" s="68"/>
      <c r="HX119" s="68"/>
      <c r="HY119" s="68"/>
      <c r="HZ119" s="68"/>
      <c r="IA119" s="68"/>
      <c r="IB119" s="68"/>
      <c r="IC119" s="68"/>
      <c r="ID119" s="68"/>
      <c r="IE119" s="68"/>
      <c r="IF119" s="68"/>
      <c r="IG119" s="68"/>
      <c r="IH119" s="68"/>
      <c r="II119" s="68"/>
      <c r="IJ119" s="68"/>
      <c r="IK119" s="68"/>
      <c r="IL119" s="68"/>
      <c r="IM119" s="68"/>
      <c r="IN119" s="68"/>
      <c r="IO119" s="68"/>
      <c r="IP119" s="68"/>
      <c r="IQ119" s="68"/>
      <c r="IR119" s="68"/>
      <c r="IS119" s="68"/>
      <c r="IT119" s="68"/>
      <c r="IU119" s="68"/>
      <c r="IV119" s="68"/>
    </row>
    <row r="120" spans="1:256" ht="30" customHeight="1" thickBot="1">
      <c r="A120" s="36">
        <v>12</v>
      </c>
      <c r="B120" s="330">
        <v>20.6</v>
      </c>
      <c r="C120" s="331">
        <v>167.9</v>
      </c>
      <c r="D120" s="331">
        <v>159.6</v>
      </c>
      <c r="E120" s="331">
        <v>8.3000000000000007</v>
      </c>
      <c r="F120" s="331">
        <v>19.100000000000001</v>
      </c>
      <c r="G120" s="331">
        <v>113.4</v>
      </c>
      <c r="H120" s="331">
        <v>111.3</v>
      </c>
      <c r="I120" s="332">
        <v>2.1</v>
      </c>
      <c r="J120" s="25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  <c r="BP120" s="68"/>
      <c r="BQ120" s="68"/>
      <c r="BR120" s="68"/>
      <c r="BS120" s="68"/>
      <c r="BT120" s="68"/>
      <c r="BU120" s="68"/>
      <c r="BV120" s="68"/>
      <c r="BW120" s="68"/>
      <c r="BX120" s="68"/>
      <c r="BY120" s="68"/>
      <c r="BZ120" s="68"/>
      <c r="CA120" s="68"/>
      <c r="CB120" s="68"/>
      <c r="CC120" s="68"/>
      <c r="CD120" s="68"/>
      <c r="CE120" s="68"/>
      <c r="CF120" s="68"/>
      <c r="CG120" s="68"/>
      <c r="CH120" s="68"/>
      <c r="CI120" s="68"/>
      <c r="CJ120" s="68"/>
      <c r="CK120" s="68"/>
      <c r="CL120" s="68"/>
      <c r="CM120" s="68"/>
      <c r="CN120" s="68"/>
      <c r="CO120" s="68"/>
      <c r="CP120" s="68"/>
      <c r="CQ120" s="68"/>
      <c r="CR120" s="68"/>
      <c r="CS120" s="68"/>
      <c r="CT120" s="68"/>
      <c r="CU120" s="68"/>
      <c r="CV120" s="68"/>
      <c r="CW120" s="68"/>
      <c r="CX120" s="68"/>
      <c r="CY120" s="68"/>
      <c r="CZ120" s="68"/>
      <c r="DA120" s="68"/>
      <c r="DB120" s="68"/>
      <c r="DC120" s="68"/>
      <c r="DD120" s="68"/>
      <c r="DE120" s="68"/>
      <c r="DF120" s="68"/>
      <c r="DG120" s="68"/>
      <c r="DH120" s="68"/>
      <c r="DI120" s="68"/>
      <c r="DJ120" s="68"/>
      <c r="DK120" s="68"/>
      <c r="DL120" s="68"/>
      <c r="DM120" s="68"/>
      <c r="DN120" s="68"/>
      <c r="DO120" s="68"/>
      <c r="DP120" s="68"/>
      <c r="DQ120" s="68"/>
      <c r="DR120" s="68"/>
      <c r="DS120" s="68"/>
      <c r="DT120" s="68"/>
      <c r="DU120" s="68"/>
      <c r="DV120" s="68"/>
      <c r="DW120" s="68"/>
      <c r="DX120" s="68"/>
      <c r="DY120" s="68"/>
      <c r="DZ120" s="68"/>
      <c r="EA120" s="68"/>
      <c r="EB120" s="68"/>
      <c r="EC120" s="68"/>
      <c r="ED120" s="68"/>
      <c r="EE120" s="68"/>
      <c r="EF120" s="68"/>
      <c r="EG120" s="68"/>
      <c r="EH120" s="68"/>
      <c r="EI120" s="68"/>
      <c r="EJ120" s="68"/>
      <c r="EK120" s="68"/>
      <c r="EL120" s="68"/>
      <c r="EM120" s="68"/>
      <c r="EN120" s="68"/>
      <c r="EO120" s="68"/>
      <c r="EP120" s="68"/>
      <c r="EQ120" s="68"/>
      <c r="ER120" s="68"/>
      <c r="ES120" s="68"/>
      <c r="ET120" s="68"/>
      <c r="EU120" s="68"/>
      <c r="EV120" s="68"/>
      <c r="EW120" s="68"/>
      <c r="EX120" s="68"/>
      <c r="EY120" s="68"/>
      <c r="EZ120" s="68"/>
      <c r="FA120" s="68"/>
      <c r="FB120" s="68"/>
      <c r="FC120" s="68"/>
      <c r="FD120" s="68"/>
      <c r="FE120" s="68"/>
      <c r="FF120" s="68"/>
      <c r="FG120" s="68"/>
      <c r="FH120" s="68"/>
      <c r="FI120" s="68"/>
      <c r="FJ120" s="68"/>
      <c r="FK120" s="68"/>
      <c r="FL120" s="68"/>
      <c r="FM120" s="68"/>
      <c r="FN120" s="68"/>
      <c r="FO120" s="68"/>
      <c r="FP120" s="68"/>
      <c r="FQ120" s="68"/>
      <c r="FR120" s="68"/>
      <c r="FS120" s="68"/>
      <c r="FT120" s="68"/>
      <c r="FU120" s="68"/>
      <c r="FV120" s="68"/>
      <c r="FW120" s="68"/>
      <c r="FX120" s="68"/>
      <c r="FY120" s="68"/>
      <c r="FZ120" s="68"/>
      <c r="GA120" s="68"/>
      <c r="GB120" s="68"/>
      <c r="GC120" s="68"/>
      <c r="GD120" s="68"/>
      <c r="GE120" s="68"/>
      <c r="GF120" s="68"/>
      <c r="GG120" s="68"/>
      <c r="GH120" s="68"/>
      <c r="GI120" s="68"/>
      <c r="GJ120" s="68"/>
      <c r="GK120" s="68"/>
      <c r="GL120" s="68"/>
      <c r="GM120" s="68"/>
      <c r="GN120" s="68"/>
      <c r="GO120" s="68"/>
      <c r="GP120" s="68"/>
      <c r="GQ120" s="68"/>
      <c r="GR120" s="68"/>
      <c r="GS120" s="68"/>
      <c r="GT120" s="68"/>
      <c r="GU120" s="68"/>
      <c r="GV120" s="68"/>
      <c r="GW120" s="68"/>
      <c r="GX120" s="68"/>
      <c r="GY120" s="68"/>
      <c r="GZ120" s="68"/>
      <c r="HA120" s="68"/>
      <c r="HB120" s="68"/>
      <c r="HC120" s="68"/>
      <c r="HD120" s="68"/>
      <c r="HE120" s="68"/>
      <c r="HF120" s="68"/>
      <c r="HG120" s="68"/>
      <c r="HH120" s="68"/>
      <c r="HI120" s="68"/>
      <c r="HJ120" s="68"/>
      <c r="HK120" s="68"/>
      <c r="HL120" s="68"/>
      <c r="HM120" s="68"/>
      <c r="HN120" s="68"/>
      <c r="HO120" s="68"/>
      <c r="HP120" s="68"/>
      <c r="HQ120" s="68"/>
      <c r="HR120" s="68"/>
      <c r="HS120" s="68"/>
      <c r="HT120" s="68"/>
      <c r="HU120" s="68"/>
      <c r="HV120" s="68"/>
      <c r="HW120" s="68"/>
      <c r="HX120" s="68"/>
      <c r="HY120" s="68"/>
      <c r="HZ120" s="68"/>
      <c r="IA120" s="68"/>
      <c r="IB120" s="68"/>
      <c r="IC120" s="68"/>
      <c r="ID120" s="68"/>
      <c r="IE120" s="68"/>
      <c r="IF120" s="68"/>
      <c r="IG120" s="68"/>
      <c r="IH120" s="68"/>
      <c r="II120" s="68"/>
      <c r="IJ120" s="68"/>
      <c r="IK120" s="68"/>
      <c r="IL120" s="68"/>
      <c r="IM120" s="68"/>
      <c r="IN120" s="68"/>
      <c r="IO120" s="68"/>
      <c r="IP120" s="68"/>
      <c r="IQ120" s="68"/>
      <c r="IR120" s="68"/>
      <c r="IS120" s="68"/>
      <c r="IT120" s="68"/>
      <c r="IU120" s="68"/>
      <c r="IV120" s="68"/>
    </row>
    <row r="121" spans="1:256" ht="42.75" customHeight="1">
      <c r="A121" s="25"/>
      <c r="B121" s="80"/>
      <c r="C121" s="80"/>
      <c r="D121" s="80"/>
      <c r="E121" s="80"/>
      <c r="F121" s="80"/>
      <c r="G121" s="80"/>
      <c r="H121" s="80"/>
      <c r="I121" s="80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68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  <c r="EE121" s="68"/>
      <c r="EF121" s="68"/>
      <c r="EG121" s="68"/>
      <c r="EH121" s="68"/>
      <c r="EI121" s="68"/>
      <c r="EJ121" s="68"/>
      <c r="EK121" s="68"/>
      <c r="EL121" s="68"/>
      <c r="EM121" s="68"/>
      <c r="EN121" s="68"/>
      <c r="EO121" s="68"/>
      <c r="EP121" s="68"/>
      <c r="EQ121" s="68"/>
      <c r="ER121" s="68"/>
      <c r="ES121" s="68"/>
      <c r="ET121" s="68"/>
      <c r="EU121" s="68"/>
      <c r="EV121" s="68"/>
      <c r="EW121" s="68"/>
      <c r="EX121" s="68"/>
      <c r="EY121" s="68"/>
      <c r="EZ121" s="68"/>
      <c r="FA121" s="68"/>
      <c r="FB121" s="68"/>
      <c r="FC121" s="68"/>
      <c r="FD121" s="68"/>
      <c r="FE121" s="68"/>
      <c r="FF121" s="68"/>
      <c r="FG121" s="68"/>
      <c r="FH121" s="68"/>
      <c r="FI121" s="68"/>
      <c r="FJ121" s="68"/>
      <c r="FK121" s="68"/>
      <c r="FL121" s="68"/>
      <c r="FM121" s="68"/>
      <c r="FN121" s="68"/>
      <c r="FO121" s="68"/>
      <c r="FP121" s="68"/>
      <c r="FQ121" s="68"/>
      <c r="FR121" s="68"/>
      <c r="FS121" s="68"/>
      <c r="FT121" s="68"/>
      <c r="FU121" s="68"/>
      <c r="FV121" s="68"/>
      <c r="FW121" s="68"/>
      <c r="FX121" s="68"/>
      <c r="FY121" s="68"/>
      <c r="FZ121" s="68"/>
      <c r="GA121" s="68"/>
      <c r="GB121" s="68"/>
      <c r="GC121" s="68"/>
      <c r="GD121" s="68"/>
      <c r="GE121" s="68"/>
      <c r="GF121" s="68"/>
      <c r="GG121" s="68"/>
      <c r="GH121" s="68"/>
      <c r="GI121" s="68"/>
      <c r="GJ121" s="68"/>
      <c r="GK121" s="68"/>
      <c r="GL121" s="68"/>
      <c r="GM121" s="68"/>
      <c r="GN121" s="68"/>
      <c r="GO121" s="68"/>
      <c r="GP121" s="68"/>
      <c r="GQ121" s="68"/>
      <c r="GR121" s="68"/>
      <c r="GS121" s="68"/>
      <c r="GT121" s="68"/>
      <c r="GU121" s="68"/>
      <c r="GV121" s="68"/>
      <c r="GW121" s="68"/>
      <c r="GX121" s="68"/>
      <c r="GY121" s="68"/>
      <c r="GZ121" s="68"/>
      <c r="HA121" s="68"/>
      <c r="HB121" s="68"/>
      <c r="HC121" s="68"/>
      <c r="HD121" s="68"/>
      <c r="HE121" s="68"/>
      <c r="HF121" s="68"/>
      <c r="HG121" s="68"/>
      <c r="HH121" s="68"/>
      <c r="HI121" s="68"/>
      <c r="HJ121" s="68"/>
      <c r="HK121" s="68"/>
      <c r="HL121" s="68"/>
      <c r="HM121" s="68"/>
      <c r="HN121" s="68"/>
      <c r="HO121" s="68"/>
      <c r="HP121" s="68"/>
      <c r="HQ121" s="68"/>
      <c r="HR121" s="68"/>
      <c r="HS121" s="68"/>
      <c r="HT121" s="68"/>
      <c r="HU121" s="68"/>
      <c r="HV121" s="68"/>
      <c r="HW121" s="68"/>
      <c r="HX121" s="68"/>
      <c r="HY121" s="68"/>
      <c r="HZ121" s="68"/>
      <c r="IA121" s="68"/>
      <c r="IB121" s="68"/>
      <c r="IC121" s="68"/>
      <c r="ID121" s="68"/>
      <c r="IE121" s="68"/>
      <c r="IF121" s="68"/>
      <c r="IG121" s="68"/>
      <c r="IH121" s="68"/>
      <c r="II121" s="68"/>
      <c r="IJ121" s="68"/>
      <c r="IK121" s="68"/>
      <c r="IL121" s="68"/>
      <c r="IM121" s="68"/>
      <c r="IN121" s="68"/>
      <c r="IO121" s="68"/>
      <c r="IP121" s="68"/>
      <c r="IQ121" s="68"/>
      <c r="IR121" s="68"/>
      <c r="IS121" s="68"/>
      <c r="IT121" s="68"/>
      <c r="IU121" s="68"/>
      <c r="IV121" s="68"/>
    </row>
    <row r="122" spans="1:256" ht="30" customHeight="1" thickBot="1">
      <c r="A122" s="70" t="s">
        <v>147</v>
      </c>
      <c r="B122" s="68"/>
      <c r="C122" s="68"/>
      <c r="D122" s="68"/>
      <c r="E122" s="68"/>
      <c r="F122" s="68"/>
      <c r="G122" s="68"/>
      <c r="H122" s="285" t="s">
        <v>105</v>
      </c>
      <c r="I122" s="285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  <c r="BQ122" s="68"/>
      <c r="BR122" s="68"/>
      <c r="BS122" s="68"/>
      <c r="BT122" s="68"/>
      <c r="BU122" s="68"/>
      <c r="BV122" s="68"/>
      <c r="BW122" s="68"/>
      <c r="BX122" s="68"/>
      <c r="BY122" s="68"/>
      <c r="BZ122" s="68"/>
      <c r="CA122" s="68"/>
      <c r="CB122" s="68"/>
      <c r="CC122" s="68"/>
      <c r="CD122" s="68"/>
      <c r="CE122" s="68"/>
      <c r="CF122" s="68"/>
      <c r="CG122" s="68"/>
      <c r="CH122" s="68"/>
      <c r="CI122" s="68"/>
      <c r="CJ122" s="68"/>
      <c r="CK122" s="68"/>
      <c r="CL122" s="68"/>
      <c r="CM122" s="68"/>
      <c r="CN122" s="68"/>
      <c r="CO122" s="68"/>
      <c r="CP122" s="68"/>
      <c r="CQ122" s="68"/>
      <c r="CR122" s="68"/>
      <c r="CS122" s="68"/>
      <c r="CT122" s="68"/>
      <c r="CU122" s="68"/>
      <c r="CV122" s="68"/>
      <c r="CW122" s="68"/>
      <c r="CX122" s="68"/>
      <c r="CY122" s="68"/>
      <c r="CZ122" s="68"/>
      <c r="DA122" s="68"/>
      <c r="DB122" s="68"/>
      <c r="DC122" s="68"/>
      <c r="DD122" s="68"/>
      <c r="DE122" s="68"/>
      <c r="DF122" s="68"/>
      <c r="DG122" s="68"/>
      <c r="DH122" s="68"/>
      <c r="DI122" s="68"/>
      <c r="DJ122" s="68"/>
      <c r="DK122" s="68"/>
      <c r="DL122" s="68"/>
      <c r="DM122" s="68"/>
      <c r="DN122" s="68"/>
      <c r="DO122" s="68"/>
      <c r="DP122" s="68"/>
      <c r="DQ122" s="68"/>
      <c r="DR122" s="68"/>
      <c r="DS122" s="68"/>
      <c r="DT122" s="68"/>
      <c r="DU122" s="68"/>
      <c r="DV122" s="68"/>
      <c r="DW122" s="68"/>
      <c r="DX122" s="68"/>
      <c r="DY122" s="68"/>
      <c r="DZ122" s="68"/>
      <c r="EA122" s="68"/>
      <c r="EB122" s="68"/>
      <c r="EC122" s="68"/>
      <c r="ED122" s="68"/>
      <c r="EE122" s="68"/>
      <c r="EF122" s="68"/>
      <c r="EG122" s="68"/>
      <c r="EH122" s="68"/>
      <c r="EI122" s="68"/>
      <c r="EJ122" s="68"/>
      <c r="EK122" s="68"/>
      <c r="EL122" s="68"/>
      <c r="EM122" s="68"/>
      <c r="EN122" s="68"/>
      <c r="EO122" s="68"/>
      <c r="EP122" s="68"/>
      <c r="EQ122" s="68"/>
      <c r="ER122" s="68"/>
      <c r="ES122" s="68"/>
      <c r="ET122" s="68"/>
      <c r="EU122" s="68"/>
      <c r="EV122" s="68"/>
      <c r="EW122" s="68"/>
      <c r="EX122" s="68"/>
      <c r="EY122" s="68"/>
      <c r="EZ122" s="68"/>
      <c r="FA122" s="68"/>
      <c r="FB122" s="68"/>
      <c r="FC122" s="68"/>
      <c r="FD122" s="68"/>
      <c r="FE122" s="68"/>
      <c r="FF122" s="68"/>
      <c r="FG122" s="68"/>
      <c r="FH122" s="68"/>
      <c r="FI122" s="68"/>
      <c r="FJ122" s="68"/>
      <c r="FK122" s="68"/>
      <c r="FL122" s="68"/>
      <c r="FM122" s="68"/>
      <c r="FN122" s="68"/>
      <c r="FO122" s="68"/>
      <c r="FP122" s="68"/>
      <c r="FQ122" s="68"/>
      <c r="FR122" s="68"/>
      <c r="FS122" s="68"/>
      <c r="FT122" s="68"/>
      <c r="FU122" s="68"/>
      <c r="FV122" s="68"/>
      <c r="FW122" s="68"/>
      <c r="FX122" s="68"/>
      <c r="FY122" s="68"/>
      <c r="FZ122" s="68"/>
      <c r="GA122" s="68"/>
      <c r="GB122" s="68"/>
      <c r="GC122" s="68"/>
      <c r="GD122" s="68"/>
      <c r="GE122" s="68"/>
      <c r="GF122" s="68"/>
      <c r="GG122" s="68"/>
      <c r="GH122" s="68"/>
      <c r="GI122" s="68"/>
      <c r="GJ122" s="68"/>
      <c r="GK122" s="68"/>
      <c r="GL122" s="68"/>
      <c r="GM122" s="68"/>
      <c r="GN122" s="68"/>
      <c r="GO122" s="68"/>
      <c r="GP122" s="68"/>
      <c r="GQ122" s="68"/>
      <c r="GR122" s="68"/>
      <c r="GS122" s="68"/>
      <c r="GT122" s="68"/>
      <c r="GU122" s="68"/>
      <c r="GV122" s="68"/>
      <c r="GW122" s="68"/>
      <c r="GX122" s="68"/>
      <c r="GY122" s="68"/>
      <c r="GZ122" s="68"/>
      <c r="HA122" s="68"/>
      <c r="HB122" s="68"/>
      <c r="HC122" s="68"/>
      <c r="HD122" s="68"/>
      <c r="HE122" s="68"/>
      <c r="HF122" s="68"/>
      <c r="HG122" s="68"/>
      <c r="HH122" s="68"/>
      <c r="HI122" s="68"/>
      <c r="HJ122" s="68"/>
      <c r="HK122" s="68"/>
      <c r="HL122" s="68"/>
      <c r="HM122" s="68"/>
      <c r="HN122" s="68"/>
      <c r="HO122" s="68"/>
      <c r="HP122" s="68"/>
      <c r="HQ122" s="68"/>
      <c r="HR122" s="68"/>
      <c r="HS122" s="68"/>
      <c r="HT122" s="68"/>
      <c r="HU122" s="68"/>
      <c r="HV122" s="68"/>
      <c r="HW122" s="68"/>
      <c r="HX122" s="68"/>
      <c r="HY122" s="68"/>
      <c r="HZ122" s="68"/>
      <c r="IA122" s="68"/>
      <c r="IB122" s="68"/>
      <c r="IC122" s="68"/>
      <c r="ID122" s="68"/>
      <c r="IE122" s="68"/>
      <c r="IF122" s="68"/>
      <c r="IG122" s="68"/>
      <c r="IH122" s="68"/>
      <c r="II122" s="68"/>
      <c r="IJ122" s="68"/>
      <c r="IK122" s="68"/>
      <c r="IL122" s="68"/>
      <c r="IM122" s="68"/>
      <c r="IN122" s="68"/>
      <c r="IO122" s="68"/>
      <c r="IP122" s="68"/>
      <c r="IQ122" s="68"/>
      <c r="IR122" s="68"/>
      <c r="IS122" s="68"/>
      <c r="IT122" s="68"/>
      <c r="IU122" s="68"/>
      <c r="IV122" s="68"/>
    </row>
    <row r="123" spans="1:256" ht="30" customHeight="1">
      <c r="A123" s="137"/>
      <c r="B123" s="138" t="s">
        <v>98</v>
      </c>
      <c r="C123" s="159"/>
      <c r="D123" s="159"/>
      <c r="E123" s="159"/>
      <c r="F123" s="159"/>
      <c r="G123" s="159"/>
      <c r="H123" s="159"/>
      <c r="I123" s="160"/>
      <c r="J123" s="25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  <c r="BP123" s="68"/>
      <c r="BQ123" s="68"/>
      <c r="BR123" s="68"/>
      <c r="BS123" s="68"/>
      <c r="BT123" s="68"/>
      <c r="BU123" s="68"/>
      <c r="BV123" s="68"/>
      <c r="BW123" s="68"/>
      <c r="BX123" s="68"/>
      <c r="BY123" s="68"/>
      <c r="BZ123" s="68"/>
      <c r="CA123" s="68"/>
      <c r="CB123" s="68"/>
      <c r="CC123" s="68"/>
      <c r="CD123" s="68"/>
      <c r="CE123" s="68"/>
      <c r="CF123" s="68"/>
      <c r="CG123" s="68"/>
      <c r="CH123" s="68"/>
      <c r="CI123" s="68"/>
      <c r="CJ123" s="68"/>
      <c r="CK123" s="68"/>
      <c r="CL123" s="68"/>
      <c r="CM123" s="68"/>
      <c r="CN123" s="68"/>
      <c r="CO123" s="68"/>
      <c r="CP123" s="68"/>
      <c r="CQ123" s="68"/>
      <c r="CR123" s="68"/>
      <c r="CS123" s="68"/>
      <c r="CT123" s="68"/>
      <c r="CU123" s="68"/>
      <c r="CV123" s="68"/>
      <c r="CW123" s="68"/>
      <c r="CX123" s="68"/>
      <c r="CY123" s="68"/>
      <c r="CZ123" s="68"/>
      <c r="DA123" s="68"/>
      <c r="DB123" s="68"/>
      <c r="DC123" s="68"/>
      <c r="DD123" s="68"/>
      <c r="DE123" s="68"/>
      <c r="DF123" s="68"/>
      <c r="DG123" s="68"/>
      <c r="DH123" s="68"/>
      <c r="DI123" s="68"/>
      <c r="DJ123" s="68"/>
      <c r="DK123" s="68"/>
      <c r="DL123" s="68"/>
      <c r="DM123" s="68"/>
      <c r="DN123" s="68"/>
      <c r="DO123" s="68"/>
      <c r="DP123" s="68"/>
      <c r="DQ123" s="68"/>
      <c r="DR123" s="68"/>
      <c r="DS123" s="68"/>
      <c r="DT123" s="68"/>
      <c r="DU123" s="68"/>
      <c r="DV123" s="68"/>
      <c r="DW123" s="68"/>
      <c r="DX123" s="68"/>
      <c r="DY123" s="68"/>
      <c r="DZ123" s="68"/>
      <c r="EA123" s="68"/>
      <c r="EB123" s="68"/>
      <c r="EC123" s="68"/>
      <c r="ED123" s="68"/>
      <c r="EE123" s="68"/>
      <c r="EF123" s="68"/>
      <c r="EG123" s="68"/>
      <c r="EH123" s="68"/>
      <c r="EI123" s="68"/>
      <c r="EJ123" s="68"/>
      <c r="EK123" s="68"/>
      <c r="EL123" s="68"/>
      <c r="EM123" s="68"/>
      <c r="EN123" s="68"/>
      <c r="EO123" s="68"/>
      <c r="EP123" s="68"/>
      <c r="EQ123" s="68"/>
      <c r="ER123" s="68"/>
      <c r="ES123" s="68"/>
      <c r="ET123" s="68"/>
      <c r="EU123" s="68"/>
      <c r="EV123" s="68"/>
      <c r="EW123" s="68"/>
      <c r="EX123" s="68"/>
      <c r="EY123" s="68"/>
      <c r="EZ123" s="68"/>
      <c r="FA123" s="68"/>
      <c r="FB123" s="68"/>
      <c r="FC123" s="68"/>
      <c r="FD123" s="68"/>
      <c r="FE123" s="68"/>
      <c r="FF123" s="68"/>
      <c r="FG123" s="68"/>
      <c r="FH123" s="68"/>
      <c r="FI123" s="68"/>
      <c r="FJ123" s="68"/>
      <c r="FK123" s="68"/>
      <c r="FL123" s="68"/>
      <c r="FM123" s="68"/>
      <c r="FN123" s="68"/>
      <c r="FO123" s="68"/>
      <c r="FP123" s="68"/>
      <c r="FQ123" s="68"/>
      <c r="FR123" s="68"/>
      <c r="FS123" s="68"/>
      <c r="FT123" s="68"/>
      <c r="FU123" s="68"/>
      <c r="FV123" s="68"/>
      <c r="FW123" s="68"/>
      <c r="FX123" s="68"/>
      <c r="FY123" s="68"/>
      <c r="FZ123" s="68"/>
      <c r="GA123" s="68"/>
      <c r="GB123" s="68"/>
      <c r="GC123" s="68"/>
      <c r="GD123" s="68"/>
      <c r="GE123" s="68"/>
      <c r="GF123" s="68"/>
      <c r="GG123" s="68"/>
      <c r="GH123" s="68"/>
      <c r="GI123" s="68"/>
      <c r="GJ123" s="68"/>
      <c r="GK123" s="68"/>
      <c r="GL123" s="68"/>
      <c r="GM123" s="68"/>
      <c r="GN123" s="68"/>
      <c r="GO123" s="68"/>
      <c r="GP123" s="68"/>
      <c r="GQ123" s="68"/>
      <c r="GR123" s="68"/>
      <c r="GS123" s="68"/>
      <c r="GT123" s="68"/>
      <c r="GU123" s="68"/>
      <c r="GV123" s="68"/>
      <c r="GW123" s="68"/>
      <c r="GX123" s="68"/>
      <c r="GY123" s="68"/>
      <c r="GZ123" s="68"/>
      <c r="HA123" s="68"/>
      <c r="HB123" s="68"/>
      <c r="HC123" s="68"/>
      <c r="HD123" s="68"/>
      <c r="HE123" s="68"/>
      <c r="HF123" s="68"/>
      <c r="HG123" s="68"/>
      <c r="HH123" s="68"/>
      <c r="HI123" s="68"/>
      <c r="HJ123" s="68"/>
      <c r="HK123" s="68"/>
      <c r="HL123" s="68"/>
      <c r="HM123" s="68"/>
      <c r="HN123" s="68"/>
      <c r="HO123" s="68"/>
      <c r="HP123" s="68"/>
      <c r="HQ123" s="68"/>
      <c r="HR123" s="68"/>
      <c r="HS123" s="68"/>
      <c r="HT123" s="68"/>
      <c r="HU123" s="68"/>
      <c r="HV123" s="68"/>
      <c r="HW123" s="68"/>
      <c r="HX123" s="68"/>
      <c r="HY123" s="68"/>
      <c r="HZ123" s="68"/>
      <c r="IA123" s="68"/>
      <c r="IB123" s="68"/>
      <c r="IC123" s="68"/>
      <c r="ID123" s="68"/>
      <c r="IE123" s="68"/>
      <c r="IF123" s="68"/>
      <c r="IG123" s="68"/>
      <c r="IH123" s="68"/>
      <c r="II123" s="68"/>
      <c r="IJ123" s="68"/>
      <c r="IK123" s="68"/>
      <c r="IL123" s="68"/>
      <c r="IM123" s="68"/>
      <c r="IN123" s="68"/>
      <c r="IO123" s="68"/>
      <c r="IP123" s="68"/>
      <c r="IQ123" s="68"/>
      <c r="IR123" s="68"/>
      <c r="IS123" s="68"/>
      <c r="IT123" s="68"/>
      <c r="IU123" s="68"/>
      <c r="IV123" s="68"/>
    </row>
    <row r="124" spans="1:256" ht="30" customHeight="1">
      <c r="A124" s="141" t="s">
        <v>0</v>
      </c>
      <c r="B124" s="142" t="s">
        <v>39</v>
      </c>
      <c r="C124" s="143"/>
      <c r="D124" s="143"/>
      <c r="E124" s="143"/>
      <c r="F124" s="142" t="s">
        <v>40</v>
      </c>
      <c r="G124" s="143"/>
      <c r="H124" s="143"/>
      <c r="I124" s="144"/>
      <c r="J124" s="25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  <c r="BN124" s="68"/>
      <c r="BO124" s="68"/>
      <c r="BP124" s="68"/>
      <c r="BQ124" s="68"/>
      <c r="BR124" s="68"/>
      <c r="BS124" s="68"/>
      <c r="BT124" s="68"/>
      <c r="BU124" s="68"/>
      <c r="BV124" s="68"/>
      <c r="BW124" s="68"/>
      <c r="BX124" s="68"/>
      <c r="BY124" s="68"/>
      <c r="BZ124" s="68"/>
      <c r="CA124" s="68"/>
      <c r="CB124" s="68"/>
      <c r="CC124" s="68"/>
      <c r="CD124" s="68"/>
      <c r="CE124" s="68"/>
      <c r="CF124" s="68"/>
      <c r="CG124" s="68"/>
      <c r="CH124" s="68"/>
      <c r="CI124" s="68"/>
      <c r="CJ124" s="68"/>
      <c r="CK124" s="68"/>
      <c r="CL124" s="68"/>
      <c r="CM124" s="68"/>
      <c r="CN124" s="68"/>
      <c r="CO124" s="68"/>
      <c r="CP124" s="68"/>
      <c r="CQ124" s="68"/>
      <c r="CR124" s="68"/>
      <c r="CS124" s="68"/>
      <c r="CT124" s="68"/>
      <c r="CU124" s="68"/>
      <c r="CV124" s="68"/>
      <c r="CW124" s="68"/>
      <c r="CX124" s="68"/>
      <c r="CY124" s="68"/>
      <c r="CZ124" s="68"/>
      <c r="DA124" s="68"/>
      <c r="DB124" s="68"/>
      <c r="DC124" s="68"/>
      <c r="DD124" s="68"/>
      <c r="DE124" s="68"/>
      <c r="DF124" s="68"/>
      <c r="DG124" s="68"/>
      <c r="DH124" s="68"/>
      <c r="DI124" s="68"/>
      <c r="DJ124" s="68"/>
      <c r="DK124" s="68"/>
      <c r="DL124" s="68"/>
      <c r="DM124" s="68"/>
      <c r="DN124" s="68"/>
      <c r="DO124" s="68"/>
      <c r="DP124" s="68"/>
      <c r="DQ124" s="68"/>
      <c r="DR124" s="68"/>
      <c r="DS124" s="68"/>
      <c r="DT124" s="68"/>
      <c r="DU124" s="68"/>
      <c r="DV124" s="68"/>
      <c r="DW124" s="68"/>
      <c r="DX124" s="68"/>
      <c r="DY124" s="68"/>
      <c r="DZ124" s="68"/>
      <c r="EA124" s="68"/>
      <c r="EB124" s="68"/>
      <c r="EC124" s="68"/>
      <c r="ED124" s="68"/>
      <c r="EE124" s="68"/>
      <c r="EF124" s="68"/>
      <c r="EG124" s="68"/>
      <c r="EH124" s="68"/>
      <c r="EI124" s="68"/>
      <c r="EJ124" s="68"/>
      <c r="EK124" s="68"/>
      <c r="EL124" s="68"/>
      <c r="EM124" s="68"/>
      <c r="EN124" s="68"/>
      <c r="EO124" s="68"/>
      <c r="EP124" s="68"/>
      <c r="EQ124" s="68"/>
      <c r="ER124" s="68"/>
      <c r="ES124" s="68"/>
      <c r="ET124" s="68"/>
      <c r="EU124" s="68"/>
      <c r="EV124" s="68"/>
      <c r="EW124" s="68"/>
      <c r="EX124" s="68"/>
      <c r="EY124" s="68"/>
      <c r="EZ124" s="68"/>
      <c r="FA124" s="68"/>
      <c r="FB124" s="68"/>
      <c r="FC124" s="68"/>
      <c r="FD124" s="68"/>
      <c r="FE124" s="68"/>
      <c r="FF124" s="68"/>
      <c r="FG124" s="68"/>
      <c r="FH124" s="68"/>
      <c r="FI124" s="68"/>
      <c r="FJ124" s="68"/>
      <c r="FK124" s="68"/>
      <c r="FL124" s="68"/>
      <c r="FM124" s="68"/>
      <c r="FN124" s="68"/>
      <c r="FO124" s="68"/>
      <c r="FP124" s="68"/>
      <c r="FQ124" s="68"/>
      <c r="FR124" s="68"/>
      <c r="FS124" s="68"/>
      <c r="FT124" s="68"/>
      <c r="FU124" s="68"/>
      <c r="FV124" s="68"/>
      <c r="FW124" s="68"/>
      <c r="FX124" s="68"/>
      <c r="FY124" s="68"/>
      <c r="FZ124" s="68"/>
      <c r="GA124" s="68"/>
      <c r="GB124" s="68"/>
      <c r="GC124" s="68"/>
      <c r="GD124" s="68"/>
      <c r="GE124" s="68"/>
      <c r="GF124" s="68"/>
      <c r="GG124" s="68"/>
      <c r="GH124" s="68"/>
      <c r="GI124" s="68"/>
      <c r="GJ124" s="68"/>
      <c r="GK124" s="68"/>
      <c r="GL124" s="68"/>
      <c r="GM124" s="68"/>
      <c r="GN124" s="68"/>
      <c r="GO124" s="68"/>
      <c r="GP124" s="68"/>
      <c r="GQ124" s="68"/>
      <c r="GR124" s="68"/>
      <c r="GS124" s="68"/>
      <c r="GT124" s="68"/>
      <c r="GU124" s="68"/>
      <c r="GV124" s="68"/>
      <c r="GW124" s="68"/>
      <c r="GX124" s="68"/>
      <c r="GY124" s="68"/>
      <c r="GZ124" s="68"/>
      <c r="HA124" s="68"/>
      <c r="HB124" s="68"/>
      <c r="HC124" s="68"/>
      <c r="HD124" s="68"/>
      <c r="HE124" s="68"/>
      <c r="HF124" s="68"/>
      <c r="HG124" s="68"/>
      <c r="HH124" s="68"/>
      <c r="HI124" s="68"/>
      <c r="HJ124" s="68"/>
      <c r="HK124" s="68"/>
      <c r="HL124" s="68"/>
      <c r="HM124" s="68"/>
      <c r="HN124" s="68"/>
      <c r="HO124" s="68"/>
      <c r="HP124" s="68"/>
      <c r="HQ124" s="68"/>
      <c r="HR124" s="68"/>
      <c r="HS124" s="68"/>
      <c r="HT124" s="68"/>
      <c r="HU124" s="68"/>
      <c r="HV124" s="68"/>
      <c r="HW124" s="68"/>
      <c r="HX124" s="68"/>
      <c r="HY124" s="68"/>
      <c r="HZ124" s="68"/>
      <c r="IA124" s="68"/>
      <c r="IB124" s="68"/>
      <c r="IC124" s="68"/>
      <c r="ID124" s="68"/>
      <c r="IE124" s="68"/>
      <c r="IF124" s="68"/>
      <c r="IG124" s="68"/>
      <c r="IH124" s="68"/>
      <c r="II124" s="68"/>
      <c r="IJ124" s="68"/>
      <c r="IK124" s="68"/>
      <c r="IL124" s="68"/>
      <c r="IM124" s="68"/>
      <c r="IN124" s="68"/>
      <c r="IO124" s="68"/>
      <c r="IP124" s="68"/>
      <c r="IQ124" s="68"/>
      <c r="IR124" s="68"/>
      <c r="IS124" s="68"/>
      <c r="IT124" s="68"/>
      <c r="IU124" s="68"/>
      <c r="IV124" s="68"/>
    </row>
    <row r="125" spans="1:256" ht="30" customHeight="1">
      <c r="A125" s="145"/>
      <c r="B125" s="290" t="s">
        <v>17</v>
      </c>
      <c r="C125" s="146" t="s">
        <v>41</v>
      </c>
      <c r="D125" s="146" t="s">
        <v>42</v>
      </c>
      <c r="E125" s="146" t="s">
        <v>43</v>
      </c>
      <c r="F125" s="290" t="s">
        <v>17</v>
      </c>
      <c r="G125" s="146" t="s">
        <v>41</v>
      </c>
      <c r="H125" s="146" t="s">
        <v>42</v>
      </c>
      <c r="I125" s="147" t="s">
        <v>43</v>
      </c>
      <c r="J125" s="25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  <c r="BP125" s="68"/>
      <c r="BQ125" s="68"/>
      <c r="BR125" s="68"/>
      <c r="BS125" s="68"/>
      <c r="BT125" s="68"/>
      <c r="BU125" s="68"/>
      <c r="BV125" s="68"/>
      <c r="BW125" s="68"/>
      <c r="BX125" s="68"/>
      <c r="BY125" s="68"/>
      <c r="BZ125" s="68"/>
      <c r="CA125" s="68"/>
      <c r="CB125" s="68"/>
      <c r="CC125" s="68"/>
      <c r="CD125" s="68"/>
      <c r="CE125" s="68"/>
      <c r="CF125" s="68"/>
      <c r="CG125" s="68"/>
      <c r="CH125" s="68"/>
      <c r="CI125" s="68"/>
      <c r="CJ125" s="68"/>
      <c r="CK125" s="68"/>
      <c r="CL125" s="68"/>
      <c r="CM125" s="68"/>
      <c r="CN125" s="68"/>
      <c r="CO125" s="68"/>
      <c r="CP125" s="68"/>
      <c r="CQ125" s="68"/>
      <c r="CR125" s="68"/>
      <c r="CS125" s="68"/>
      <c r="CT125" s="68"/>
      <c r="CU125" s="68"/>
      <c r="CV125" s="68"/>
      <c r="CW125" s="68"/>
      <c r="CX125" s="68"/>
      <c r="CY125" s="68"/>
      <c r="CZ125" s="68"/>
      <c r="DA125" s="68"/>
      <c r="DB125" s="68"/>
      <c r="DC125" s="68"/>
      <c r="DD125" s="68"/>
      <c r="DE125" s="68"/>
      <c r="DF125" s="68"/>
      <c r="DG125" s="68"/>
      <c r="DH125" s="68"/>
      <c r="DI125" s="68"/>
      <c r="DJ125" s="68"/>
      <c r="DK125" s="68"/>
      <c r="DL125" s="68"/>
      <c r="DM125" s="68"/>
      <c r="DN125" s="68"/>
      <c r="DO125" s="68"/>
      <c r="DP125" s="68"/>
      <c r="DQ125" s="68"/>
      <c r="DR125" s="68"/>
      <c r="DS125" s="68"/>
      <c r="DT125" s="68"/>
      <c r="DU125" s="68"/>
      <c r="DV125" s="68"/>
      <c r="DW125" s="68"/>
      <c r="DX125" s="68"/>
      <c r="DY125" s="68"/>
      <c r="DZ125" s="68"/>
      <c r="EA125" s="68"/>
      <c r="EB125" s="68"/>
      <c r="EC125" s="68"/>
      <c r="ED125" s="68"/>
      <c r="EE125" s="68"/>
      <c r="EF125" s="68"/>
      <c r="EG125" s="68"/>
      <c r="EH125" s="68"/>
      <c r="EI125" s="68"/>
      <c r="EJ125" s="68"/>
      <c r="EK125" s="68"/>
      <c r="EL125" s="68"/>
      <c r="EM125" s="68"/>
      <c r="EN125" s="68"/>
      <c r="EO125" s="68"/>
      <c r="EP125" s="68"/>
      <c r="EQ125" s="68"/>
      <c r="ER125" s="68"/>
      <c r="ES125" s="68"/>
      <c r="ET125" s="68"/>
      <c r="EU125" s="68"/>
      <c r="EV125" s="68"/>
      <c r="EW125" s="68"/>
      <c r="EX125" s="68"/>
      <c r="EY125" s="68"/>
      <c r="EZ125" s="68"/>
      <c r="FA125" s="68"/>
      <c r="FB125" s="68"/>
      <c r="FC125" s="68"/>
      <c r="FD125" s="68"/>
      <c r="FE125" s="68"/>
      <c r="FF125" s="68"/>
      <c r="FG125" s="68"/>
      <c r="FH125" s="68"/>
      <c r="FI125" s="68"/>
      <c r="FJ125" s="68"/>
      <c r="FK125" s="68"/>
      <c r="FL125" s="68"/>
      <c r="FM125" s="68"/>
      <c r="FN125" s="68"/>
      <c r="FO125" s="68"/>
      <c r="FP125" s="68"/>
      <c r="FQ125" s="68"/>
      <c r="FR125" s="68"/>
      <c r="FS125" s="68"/>
      <c r="FT125" s="68"/>
      <c r="FU125" s="68"/>
      <c r="FV125" s="68"/>
      <c r="FW125" s="68"/>
      <c r="FX125" s="68"/>
      <c r="FY125" s="68"/>
      <c r="FZ125" s="68"/>
      <c r="GA125" s="68"/>
      <c r="GB125" s="68"/>
      <c r="GC125" s="68"/>
      <c r="GD125" s="68"/>
      <c r="GE125" s="68"/>
      <c r="GF125" s="68"/>
      <c r="GG125" s="68"/>
      <c r="GH125" s="68"/>
      <c r="GI125" s="68"/>
      <c r="GJ125" s="68"/>
      <c r="GK125" s="68"/>
      <c r="GL125" s="68"/>
      <c r="GM125" s="68"/>
      <c r="GN125" s="68"/>
      <c r="GO125" s="68"/>
      <c r="GP125" s="68"/>
      <c r="GQ125" s="68"/>
      <c r="GR125" s="68"/>
      <c r="GS125" s="68"/>
      <c r="GT125" s="68"/>
      <c r="GU125" s="68"/>
      <c r="GV125" s="68"/>
      <c r="GW125" s="68"/>
      <c r="GX125" s="68"/>
      <c r="GY125" s="68"/>
      <c r="GZ125" s="68"/>
      <c r="HA125" s="68"/>
      <c r="HB125" s="68"/>
      <c r="HC125" s="68"/>
      <c r="HD125" s="68"/>
      <c r="HE125" s="68"/>
      <c r="HF125" s="68"/>
      <c r="HG125" s="68"/>
      <c r="HH125" s="68"/>
      <c r="HI125" s="68"/>
      <c r="HJ125" s="68"/>
      <c r="HK125" s="68"/>
      <c r="HL125" s="68"/>
      <c r="HM125" s="68"/>
      <c r="HN125" s="68"/>
      <c r="HO125" s="68"/>
      <c r="HP125" s="68"/>
      <c r="HQ125" s="68"/>
      <c r="HR125" s="68"/>
      <c r="HS125" s="68"/>
      <c r="HT125" s="68"/>
      <c r="HU125" s="68"/>
      <c r="HV125" s="68"/>
      <c r="HW125" s="68"/>
      <c r="HX125" s="68"/>
      <c r="HY125" s="68"/>
      <c r="HZ125" s="68"/>
      <c r="IA125" s="68"/>
      <c r="IB125" s="68"/>
      <c r="IC125" s="68"/>
      <c r="ID125" s="68"/>
      <c r="IE125" s="68"/>
      <c r="IF125" s="68"/>
      <c r="IG125" s="68"/>
      <c r="IH125" s="68"/>
      <c r="II125" s="68"/>
      <c r="IJ125" s="68"/>
      <c r="IK125" s="68"/>
      <c r="IL125" s="68"/>
      <c r="IM125" s="68"/>
      <c r="IN125" s="68"/>
      <c r="IO125" s="68"/>
      <c r="IP125" s="68"/>
      <c r="IQ125" s="68"/>
      <c r="IR125" s="68"/>
      <c r="IS125" s="68"/>
      <c r="IT125" s="68"/>
      <c r="IU125" s="68"/>
      <c r="IV125" s="68"/>
    </row>
    <row r="126" spans="1:256" ht="30" customHeight="1">
      <c r="A126" s="148"/>
      <c r="B126" s="291"/>
      <c r="C126" s="149" t="s">
        <v>44</v>
      </c>
      <c r="D126" s="149" t="s">
        <v>44</v>
      </c>
      <c r="E126" s="149" t="s">
        <v>44</v>
      </c>
      <c r="F126" s="291"/>
      <c r="G126" s="149" t="s">
        <v>44</v>
      </c>
      <c r="H126" s="149" t="s">
        <v>44</v>
      </c>
      <c r="I126" s="150" t="s">
        <v>44</v>
      </c>
      <c r="J126" s="25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  <c r="GO126" s="68"/>
      <c r="GP126" s="68"/>
      <c r="GQ126" s="68"/>
      <c r="GR126" s="68"/>
      <c r="GS126" s="68"/>
      <c r="GT126" s="68"/>
      <c r="GU126" s="68"/>
      <c r="GV126" s="68"/>
      <c r="GW126" s="68"/>
      <c r="GX126" s="68"/>
      <c r="GY126" s="68"/>
      <c r="GZ126" s="68"/>
      <c r="HA126" s="68"/>
      <c r="HB126" s="68"/>
      <c r="HC126" s="68"/>
      <c r="HD126" s="68"/>
      <c r="HE126" s="68"/>
      <c r="HF126" s="68"/>
      <c r="HG126" s="68"/>
      <c r="HH126" s="68"/>
      <c r="HI126" s="68"/>
      <c r="HJ126" s="68"/>
      <c r="HK126" s="68"/>
      <c r="HL126" s="68"/>
      <c r="HM126" s="68"/>
      <c r="HN126" s="68"/>
      <c r="HO126" s="68"/>
      <c r="HP126" s="68"/>
      <c r="HQ126" s="68"/>
      <c r="HR126" s="68"/>
      <c r="HS126" s="68"/>
      <c r="HT126" s="68"/>
      <c r="HU126" s="68"/>
      <c r="HV126" s="68"/>
      <c r="HW126" s="68"/>
      <c r="HX126" s="68"/>
      <c r="HY126" s="68"/>
      <c r="HZ126" s="68"/>
      <c r="IA126" s="68"/>
      <c r="IB126" s="68"/>
      <c r="IC126" s="68"/>
      <c r="ID126" s="68"/>
      <c r="IE126" s="68"/>
      <c r="IF126" s="68"/>
      <c r="IG126" s="68"/>
      <c r="IH126" s="68"/>
      <c r="II126" s="68"/>
      <c r="IJ126" s="68"/>
      <c r="IK126" s="68"/>
      <c r="IL126" s="68"/>
      <c r="IM126" s="68"/>
      <c r="IN126" s="68"/>
      <c r="IO126" s="68"/>
      <c r="IP126" s="68"/>
      <c r="IQ126" s="68"/>
      <c r="IR126" s="68"/>
      <c r="IS126" s="68"/>
      <c r="IT126" s="68"/>
      <c r="IU126" s="68"/>
      <c r="IV126" s="68"/>
    </row>
    <row r="127" spans="1:256" ht="30" customHeight="1">
      <c r="A127" s="32" t="s">
        <v>107</v>
      </c>
      <c r="B127" s="324">
        <v>18.5</v>
      </c>
      <c r="C127" s="325">
        <v>142.6</v>
      </c>
      <c r="D127" s="325">
        <v>134.9</v>
      </c>
      <c r="E127" s="325">
        <v>7.7</v>
      </c>
      <c r="F127" s="325">
        <v>15.4</v>
      </c>
      <c r="G127" s="325">
        <v>88.1</v>
      </c>
      <c r="H127" s="325">
        <v>88</v>
      </c>
      <c r="I127" s="326">
        <v>0.1</v>
      </c>
      <c r="J127" s="25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68"/>
      <c r="CX127" s="68"/>
      <c r="CY127" s="68"/>
      <c r="CZ127" s="68"/>
      <c r="DA127" s="68"/>
      <c r="DB127" s="68"/>
      <c r="DC127" s="68"/>
      <c r="DD127" s="68"/>
      <c r="DE127" s="68"/>
      <c r="DF127" s="68"/>
      <c r="DG127" s="68"/>
      <c r="DH127" s="68"/>
      <c r="DI127" s="68"/>
      <c r="DJ127" s="68"/>
      <c r="DK127" s="68"/>
      <c r="DL127" s="68"/>
      <c r="DM127" s="68"/>
      <c r="DN127" s="68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  <c r="FM127" s="68"/>
      <c r="FN127" s="68"/>
      <c r="FO127" s="68"/>
      <c r="FP127" s="68"/>
      <c r="FQ127" s="68"/>
      <c r="FR127" s="68"/>
      <c r="FS127" s="68"/>
      <c r="FT127" s="68"/>
      <c r="FU127" s="68"/>
      <c r="FV127" s="68"/>
      <c r="FW127" s="68"/>
      <c r="FX127" s="68"/>
      <c r="FY127" s="68"/>
      <c r="FZ127" s="68"/>
      <c r="GA127" s="68"/>
      <c r="GB127" s="68"/>
      <c r="GC127" s="68"/>
      <c r="GD127" s="68"/>
      <c r="GE127" s="68"/>
      <c r="GF127" s="68"/>
      <c r="GG127" s="68"/>
      <c r="GH127" s="68"/>
      <c r="GI127" s="68"/>
      <c r="GJ127" s="68"/>
      <c r="GK127" s="68"/>
      <c r="GL127" s="68"/>
      <c r="GM127" s="68"/>
      <c r="GN127" s="68"/>
      <c r="GO127" s="68"/>
      <c r="GP127" s="68"/>
      <c r="GQ127" s="68"/>
      <c r="GR127" s="68"/>
      <c r="GS127" s="68"/>
      <c r="GT127" s="68"/>
      <c r="GU127" s="68"/>
      <c r="GV127" s="68"/>
      <c r="GW127" s="68"/>
      <c r="GX127" s="68"/>
      <c r="GY127" s="68"/>
      <c r="GZ127" s="68"/>
      <c r="HA127" s="68"/>
      <c r="HB127" s="68"/>
      <c r="HC127" s="68"/>
      <c r="HD127" s="68"/>
      <c r="HE127" s="68"/>
      <c r="HF127" s="68"/>
      <c r="HG127" s="68"/>
      <c r="HH127" s="68"/>
      <c r="HI127" s="68"/>
      <c r="HJ127" s="68"/>
      <c r="HK127" s="68"/>
      <c r="HL127" s="68"/>
      <c r="HM127" s="68"/>
      <c r="HN127" s="68"/>
      <c r="HO127" s="68"/>
      <c r="HP127" s="68"/>
      <c r="HQ127" s="68"/>
      <c r="HR127" s="68"/>
      <c r="HS127" s="68"/>
      <c r="HT127" s="68"/>
      <c r="HU127" s="68"/>
      <c r="HV127" s="68"/>
      <c r="HW127" s="68"/>
      <c r="HX127" s="68"/>
      <c r="HY127" s="68"/>
      <c r="HZ127" s="68"/>
      <c r="IA127" s="68"/>
      <c r="IB127" s="68"/>
      <c r="IC127" s="68"/>
      <c r="ID127" s="68"/>
      <c r="IE127" s="68"/>
      <c r="IF127" s="68"/>
      <c r="IG127" s="68"/>
      <c r="IH127" s="68"/>
      <c r="II127" s="68"/>
      <c r="IJ127" s="68"/>
      <c r="IK127" s="68"/>
      <c r="IL127" s="68"/>
      <c r="IM127" s="68"/>
      <c r="IN127" s="68"/>
      <c r="IO127" s="68"/>
      <c r="IP127" s="68"/>
      <c r="IQ127" s="68"/>
      <c r="IR127" s="68"/>
      <c r="IS127" s="68"/>
      <c r="IT127" s="68"/>
      <c r="IU127" s="68"/>
      <c r="IV127" s="68"/>
    </row>
    <row r="128" spans="1:256" ht="30" customHeight="1">
      <c r="A128" s="32">
        <v>23</v>
      </c>
      <c r="B128" s="230">
        <v>18.399999999999999</v>
      </c>
      <c r="C128" s="231">
        <v>143.5</v>
      </c>
      <c r="D128" s="231">
        <v>136.69999999999999</v>
      </c>
      <c r="E128" s="231">
        <v>6.8</v>
      </c>
      <c r="F128" s="231">
        <v>15.3</v>
      </c>
      <c r="G128" s="231">
        <v>84.7</v>
      </c>
      <c r="H128" s="231">
        <v>84.7</v>
      </c>
      <c r="I128" s="232">
        <v>0</v>
      </c>
      <c r="J128" s="25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  <c r="BQ128" s="68"/>
      <c r="BR128" s="68"/>
      <c r="BS128" s="68"/>
      <c r="BT128" s="68"/>
      <c r="BU128" s="68"/>
      <c r="BV128" s="68"/>
      <c r="BW128" s="68"/>
      <c r="BX128" s="68"/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  <c r="CO128" s="68"/>
      <c r="CP128" s="68"/>
      <c r="CQ128" s="68"/>
      <c r="CR128" s="68"/>
      <c r="CS128" s="68"/>
      <c r="CT128" s="68"/>
      <c r="CU128" s="68"/>
      <c r="CV128" s="68"/>
      <c r="CW128" s="68"/>
      <c r="CX128" s="68"/>
      <c r="CY128" s="68"/>
      <c r="CZ128" s="68"/>
      <c r="DA128" s="68"/>
      <c r="DB128" s="68"/>
      <c r="DC128" s="68"/>
      <c r="DD128" s="68"/>
      <c r="DE128" s="68"/>
      <c r="DF128" s="68"/>
      <c r="DG128" s="68"/>
      <c r="DH128" s="68"/>
      <c r="DI128" s="68"/>
      <c r="DJ128" s="68"/>
      <c r="DK128" s="68"/>
      <c r="DL128" s="68"/>
      <c r="DM128" s="68"/>
      <c r="DN128" s="68"/>
      <c r="DO128" s="68"/>
      <c r="DP128" s="68"/>
      <c r="DQ128" s="68"/>
      <c r="DR128" s="68"/>
      <c r="DS128" s="68"/>
      <c r="DT128" s="68"/>
      <c r="DU128" s="68"/>
      <c r="DV128" s="68"/>
      <c r="DW128" s="68"/>
      <c r="DX128" s="68"/>
      <c r="DY128" s="68"/>
      <c r="DZ128" s="68"/>
      <c r="EA128" s="68"/>
      <c r="EB128" s="68"/>
      <c r="EC128" s="68"/>
      <c r="ED128" s="68"/>
      <c r="EE128" s="68"/>
      <c r="EF128" s="68"/>
      <c r="EG128" s="68"/>
      <c r="EH128" s="68"/>
      <c r="EI128" s="68"/>
      <c r="EJ128" s="68"/>
      <c r="EK128" s="68"/>
      <c r="EL128" s="68"/>
      <c r="EM128" s="68"/>
      <c r="EN128" s="68"/>
      <c r="EO128" s="68"/>
      <c r="EP128" s="68"/>
      <c r="EQ128" s="68"/>
      <c r="ER128" s="68"/>
      <c r="ES128" s="68"/>
      <c r="ET128" s="68"/>
      <c r="EU128" s="68"/>
      <c r="EV128" s="68"/>
      <c r="EW128" s="68"/>
      <c r="EX128" s="68"/>
      <c r="EY128" s="68"/>
      <c r="EZ128" s="68"/>
      <c r="FA128" s="68"/>
      <c r="FB128" s="68"/>
      <c r="FC128" s="68"/>
      <c r="FD128" s="68"/>
      <c r="FE128" s="68"/>
      <c r="FF128" s="68"/>
      <c r="FG128" s="68"/>
      <c r="FH128" s="68"/>
      <c r="FI128" s="68"/>
      <c r="FJ128" s="68"/>
      <c r="FK128" s="68"/>
      <c r="FL128" s="68"/>
      <c r="FM128" s="68"/>
      <c r="FN128" s="68"/>
      <c r="FO128" s="68"/>
      <c r="FP128" s="68"/>
      <c r="FQ128" s="68"/>
      <c r="FR128" s="68"/>
      <c r="FS128" s="68"/>
      <c r="FT128" s="68"/>
      <c r="FU128" s="68"/>
      <c r="FV128" s="68"/>
      <c r="FW128" s="68"/>
      <c r="FX128" s="68"/>
      <c r="FY128" s="68"/>
      <c r="FZ128" s="68"/>
      <c r="GA128" s="68"/>
      <c r="GB128" s="68"/>
      <c r="GC128" s="68"/>
      <c r="GD128" s="68"/>
      <c r="GE128" s="68"/>
      <c r="GF128" s="68"/>
      <c r="GG128" s="68"/>
      <c r="GH128" s="68"/>
      <c r="GI128" s="68"/>
      <c r="GJ128" s="68"/>
      <c r="GK128" s="68"/>
      <c r="GL128" s="68"/>
      <c r="GM128" s="68"/>
      <c r="GN128" s="68"/>
      <c r="GO128" s="68"/>
      <c r="GP128" s="68"/>
      <c r="GQ128" s="68"/>
      <c r="GR128" s="68"/>
      <c r="GS128" s="68"/>
      <c r="GT128" s="68"/>
      <c r="GU128" s="68"/>
      <c r="GV128" s="68"/>
      <c r="GW128" s="68"/>
      <c r="GX128" s="68"/>
      <c r="GY128" s="68"/>
      <c r="GZ128" s="68"/>
      <c r="HA128" s="68"/>
      <c r="HB128" s="68"/>
      <c r="HC128" s="68"/>
      <c r="HD128" s="68"/>
      <c r="HE128" s="68"/>
      <c r="HF128" s="68"/>
      <c r="HG128" s="68"/>
      <c r="HH128" s="68"/>
      <c r="HI128" s="68"/>
      <c r="HJ128" s="68"/>
      <c r="HK128" s="68"/>
      <c r="HL128" s="68"/>
      <c r="HM128" s="68"/>
      <c r="HN128" s="68"/>
      <c r="HO128" s="68"/>
      <c r="HP128" s="68"/>
      <c r="HQ128" s="68"/>
      <c r="HR128" s="68"/>
      <c r="HS128" s="68"/>
      <c r="HT128" s="68"/>
      <c r="HU128" s="68"/>
      <c r="HV128" s="68"/>
      <c r="HW128" s="68"/>
      <c r="HX128" s="68"/>
      <c r="HY128" s="68"/>
      <c r="HZ128" s="68"/>
      <c r="IA128" s="68"/>
      <c r="IB128" s="68"/>
      <c r="IC128" s="68"/>
      <c r="ID128" s="68"/>
      <c r="IE128" s="68"/>
      <c r="IF128" s="68"/>
      <c r="IG128" s="68"/>
      <c r="IH128" s="68"/>
      <c r="II128" s="68"/>
      <c r="IJ128" s="68"/>
      <c r="IK128" s="68"/>
      <c r="IL128" s="68"/>
      <c r="IM128" s="68"/>
      <c r="IN128" s="68"/>
      <c r="IO128" s="68"/>
      <c r="IP128" s="68"/>
      <c r="IQ128" s="68"/>
      <c r="IR128" s="68"/>
      <c r="IS128" s="68"/>
      <c r="IT128" s="68"/>
      <c r="IU128" s="68"/>
      <c r="IV128" s="68"/>
    </row>
    <row r="129" spans="1:256" ht="30" customHeight="1">
      <c r="A129" s="32">
        <v>24</v>
      </c>
      <c r="B129" s="233">
        <v>18.7</v>
      </c>
      <c r="C129" s="234">
        <v>145.19999999999999</v>
      </c>
      <c r="D129" s="234">
        <v>139.30000000000001</v>
      </c>
      <c r="E129" s="234">
        <v>5.9</v>
      </c>
      <c r="F129" s="234">
        <v>15</v>
      </c>
      <c r="G129" s="234">
        <v>94.6</v>
      </c>
      <c r="H129" s="234">
        <v>94.5</v>
      </c>
      <c r="I129" s="235">
        <v>0.1</v>
      </c>
      <c r="J129" s="25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  <c r="BM129" s="68"/>
      <c r="BN129" s="68"/>
      <c r="BO129" s="68"/>
      <c r="BP129" s="68"/>
      <c r="BQ129" s="68"/>
      <c r="BR129" s="68"/>
      <c r="BS129" s="68"/>
      <c r="BT129" s="68"/>
      <c r="BU129" s="68"/>
      <c r="BV129" s="68"/>
      <c r="BW129" s="68"/>
      <c r="BX129" s="68"/>
      <c r="BY129" s="68"/>
      <c r="BZ129" s="68"/>
      <c r="CA129" s="68"/>
      <c r="CB129" s="68"/>
      <c r="CC129" s="68"/>
      <c r="CD129" s="68"/>
      <c r="CE129" s="68"/>
      <c r="CF129" s="68"/>
      <c r="CG129" s="68"/>
      <c r="CH129" s="68"/>
      <c r="CI129" s="68"/>
      <c r="CJ129" s="68"/>
      <c r="CK129" s="68"/>
      <c r="CL129" s="68"/>
      <c r="CM129" s="68"/>
      <c r="CN129" s="68"/>
      <c r="CO129" s="68"/>
      <c r="CP129" s="68"/>
      <c r="CQ129" s="68"/>
      <c r="CR129" s="68"/>
      <c r="CS129" s="68"/>
      <c r="CT129" s="68"/>
      <c r="CU129" s="68"/>
      <c r="CV129" s="68"/>
      <c r="CW129" s="68"/>
      <c r="CX129" s="68"/>
      <c r="CY129" s="68"/>
      <c r="CZ129" s="68"/>
      <c r="DA129" s="68"/>
      <c r="DB129" s="68"/>
      <c r="DC129" s="68"/>
      <c r="DD129" s="68"/>
      <c r="DE129" s="68"/>
      <c r="DF129" s="68"/>
      <c r="DG129" s="68"/>
      <c r="DH129" s="68"/>
      <c r="DI129" s="68"/>
      <c r="DJ129" s="68"/>
      <c r="DK129" s="68"/>
      <c r="DL129" s="68"/>
      <c r="DM129" s="68"/>
      <c r="DN129" s="68"/>
      <c r="DO129" s="68"/>
      <c r="DP129" s="68"/>
      <c r="DQ129" s="68"/>
      <c r="DR129" s="68"/>
      <c r="DS129" s="68"/>
      <c r="DT129" s="68"/>
      <c r="DU129" s="68"/>
      <c r="DV129" s="68"/>
      <c r="DW129" s="68"/>
      <c r="DX129" s="68"/>
      <c r="DY129" s="68"/>
      <c r="DZ129" s="68"/>
      <c r="EA129" s="68"/>
      <c r="EB129" s="68"/>
      <c r="EC129" s="68"/>
      <c r="ED129" s="68"/>
      <c r="EE129" s="68"/>
      <c r="EF129" s="68"/>
      <c r="EG129" s="68"/>
      <c r="EH129" s="68"/>
      <c r="EI129" s="68"/>
      <c r="EJ129" s="68"/>
      <c r="EK129" s="68"/>
      <c r="EL129" s="68"/>
      <c r="EM129" s="68"/>
      <c r="EN129" s="68"/>
      <c r="EO129" s="68"/>
      <c r="EP129" s="68"/>
      <c r="EQ129" s="68"/>
      <c r="ER129" s="68"/>
      <c r="ES129" s="68"/>
      <c r="ET129" s="68"/>
      <c r="EU129" s="68"/>
      <c r="EV129" s="68"/>
      <c r="EW129" s="68"/>
      <c r="EX129" s="68"/>
      <c r="EY129" s="68"/>
      <c r="EZ129" s="68"/>
      <c r="FA129" s="68"/>
      <c r="FB129" s="68"/>
      <c r="FC129" s="68"/>
      <c r="FD129" s="68"/>
      <c r="FE129" s="68"/>
      <c r="FF129" s="68"/>
      <c r="FG129" s="68"/>
      <c r="FH129" s="68"/>
      <c r="FI129" s="68"/>
      <c r="FJ129" s="68"/>
      <c r="FK129" s="68"/>
      <c r="FL129" s="68"/>
      <c r="FM129" s="68"/>
      <c r="FN129" s="68"/>
      <c r="FO129" s="68"/>
      <c r="FP129" s="68"/>
      <c r="FQ129" s="68"/>
      <c r="FR129" s="68"/>
      <c r="FS129" s="68"/>
      <c r="FT129" s="68"/>
      <c r="FU129" s="68"/>
      <c r="FV129" s="68"/>
      <c r="FW129" s="68"/>
      <c r="FX129" s="68"/>
      <c r="FY129" s="68"/>
      <c r="FZ129" s="68"/>
      <c r="GA129" s="68"/>
      <c r="GB129" s="68"/>
      <c r="GC129" s="68"/>
      <c r="GD129" s="68"/>
      <c r="GE129" s="68"/>
      <c r="GF129" s="68"/>
      <c r="GG129" s="68"/>
      <c r="GH129" s="68"/>
      <c r="GI129" s="68"/>
      <c r="GJ129" s="68"/>
      <c r="GK129" s="68"/>
      <c r="GL129" s="68"/>
      <c r="GM129" s="68"/>
      <c r="GN129" s="68"/>
      <c r="GO129" s="68"/>
      <c r="GP129" s="68"/>
      <c r="GQ129" s="68"/>
      <c r="GR129" s="68"/>
      <c r="GS129" s="68"/>
      <c r="GT129" s="68"/>
      <c r="GU129" s="68"/>
      <c r="GV129" s="68"/>
      <c r="GW129" s="68"/>
      <c r="GX129" s="68"/>
      <c r="GY129" s="68"/>
      <c r="GZ129" s="68"/>
      <c r="HA129" s="68"/>
      <c r="HB129" s="68"/>
      <c r="HC129" s="68"/>
      <c r="HD129" s="68"/>
      <c r="HE129" s="68"/>
      <c r="HF129" s="68"/>
      <c r="HG129" s="68"/>
      <c r="HH129" s="68"/>
      <c r="HI129" s="68"/>
      <c r="HJ129" s="68"/>
      <c r="HK129" s="68"/>
      <c r="HL129" s="68"/>
      <c r="HM129" s="68"/>
      <c r="HN129" s="68"/>
      <c r="HO129" s="68"/>
      <c r="HP129" s="68"/>
      <c r="HQ129" s="68"/>
      <c r="HR129" s="68"/>
      <c r="HS129" s="68"/>
      <c r="HT129" s="68"/>
      <c r="HU129" s="68"/>
      <c r="HV129" s="68"/>
      <c r="HW129" s="68"/>
      <c r="HX129" s="68"/>
      <c r="HY129" s="68"/>
      <c r="HZ129" s="68"/>
      <c r="IA129" s="68"/>
      <c r="IB129" s="68"/>
      <c r="IC129" s="68"/>
      <c r="ID129" s="68"/>
      <c r="IE129" s="68"/>
      <c r="IF129" s="68"/>
      <c r="IG129" s="68"/>
      <c r="IH129" s="68"/>
      <c r="II129" s="68"/>
      <c r="IJ129" s="68"/>
      <c r="IK129" s="68"/>
      <c r="IL129" s="68"/>
      <c r="IM129" s="68"/>
      <c r="IN129" s="68"/>
      <c r="IO129" s="68"/>
      <c r="IP129" s="68"/>
      <c r="IQ129" s="68"/>
      <c r="IR129" s="68"/>
      <c r="IS129" s="68"/>
      <c r="IT129" s="68"/>
      <c r="IU129" s="68"/>
      <c r="IV129" s="68"/>
    </row>
    <row r="130" spans="1:256" ht="30" customHeight="1">
      <c r="A130" s="32">
        <v>25</v>
      </c>
      <c r="B130" s="233">
        <v>18.2</v>
      </c>
      <c r="C130" s="234">
        <v>142.80000000000001</v>
      </c>
      <c r="D130" s="234">
        <v>136.30000000000001</v>
      </c>
      <c r="E130" s="234">
        <v>6.5</v>
      </c>
      <c r="F130" s="234">
        <v>15</v>
      </c>
      <c r="G130" s="234">
        <v>95.3</v>
      </c>
      <c r="H130" s="234">
        <v>95.2</v>
      </c>
      <c r="I130" s="235">
        <v>0.1</v>
      </c>
      <c r="J130" s="25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  <c r="BN130" s="68"/>
      <c r="BO130" s="68"/>
      <c r="BP130" s="68"/>
      <c r="BQ130" s="68"/>
      <c r="BR130" s="68"/>
      <c r="BS130" s="68"/>
      <c r="BT130" s="68"/>
      <c r="BU130" s="68"/>
      <c r="BV130" s="68"/>
      <c r="BW130" s="68"/>
      <c r="BX130" s="68"/>
      <c r="BY130" s="68"/>
      <c r="BZ130" s="68"/>
      <c r="CA130" s="68"/>
      <c r="CB130" s="68"/>
      <c r="CC130" s="68"/>
      <c r="CD130" s="68"/>
      <c r="CE130" s="68"/>
      <c r="CF130" s="68"/>
      <c r="CG130" s="68"/>
      <c r="CH130" s="68"/>
      <c r="CI130" s="68"/>
      <c r="CJ130" s="68"/>
      <c r="CK130" s="68"/>
      <c r="CL130" s="68"/>
      <c r="CM130" s="68"/>
      <c r="CN130" s="68"/>
      <c r="CO130" s="68"/>
      <c r="CP130" s="68"/>
      <c r="CQ130" s="68"/>
      <c r="CR130" s="68"/>
      <c r="CS130" s="68"/>
      <c r="CT130" s="68"/>
      <c r="CU130" s="68"/>
      <c r="CV130" s="68"/>
      <c r="CW130" s="68"/>
      <c r="CX130" s="68"/>
      <c r="CY130" s="68"/>
      <c r="CZ130" s="68"/>
      <c r="DA130" s="68"/>
      <c r="DB130" s="68"/>
      <c r="DC130" s="68"/>
      <c r="DD130" s="68"/>
      <c r="DE130" s="68"/>
      <c r="DF130" s="68"/>
      <c r="DG130" s="68"/>
      <c r="DH130" s="68"/>
      <c r="DI130" s="68"/>
      <c r="DJ130" s="68"/>
      <c r="DK130" s="68"/>
      <c r="DL130" s="68"/>
      <c r="DM130" s="68"/>
      <c r="DN130" s="68"/>
      <c r="DO130" s="68"/>
      <c r="DP130" s="68"/>
      <c r="DQ130" s="68"/>
      <c r="DR130" s="68"/>
      <c r="DS130" s="68"/>
      <c r="DT130" s="68"/>
      <c r="DU130" s="68"/>
      <c r="DV130" s="68"/>
      <c r="DW130" s="68"/>
      <c r="DX130" s="68"/>
      <c r="DY130" s="68"/>
      <c r="DZ130" s="68"/>
      <c r="EA130" s="68"/>
      <c r="EB130" s="68"/>
      <c r="EC130" s="68"/>
      <c r="ED130" s="68"/>
      <c r="EE130" s="68"/>
      <c r="EF130" s="68"/>
      <c r="EG130" s="68"/>
      <c r="EH130" s="68"/>
      <c r="EI130" s="68"/>
      <c r="EJ130" s="68"/>
      <c r="EK130" s="68"/>
      <c r="EL130" s="68"/>
      <c r="EM130" s="68"/>
      <c r="EN130" s="68"/>
      <c r="EO130" s="68"/>
      <c r="EP130" s="68"/>
      <c r="EQ130" s="68"/>
      <c r="ER130" s="68"/>
      <c r="ES130" s="68"/>
      <c r="ET130" s="68"/>
      <c r="EU130" s="68"/>
      <c r="EV130" s="68"/>
      <c r="EW130" s="68"/>
      <c r="EX130" s="68"/>
      <c r="EY130" s="68"/>
      <c r="EZ130" s="68"/>
      <c r="FA130" s="68"/>
      <c r="FB130" s="68"/>
      <c r="FC130" s="68"/>
      <c r="FD130" s="68"/>
      <c r="FE130" s="68"/>
      <c r="FF130" s="68"/>
      <c r="FG130" s="68"/>
      <c r="FH130" s="68"/>
      <c r="FI130" s="68"/>
      <c r="FJ130" s="68"/>
      <c r="FK130" s="68"/>
      <c r="FL130" s="68"/>
      <c r="FM130" s="68"/>
      <c r="FN130" s="68"/>
      <c r="FO130" s="68"/>
      <c r="FP130" s="68"/>
      <c r="FQ130" s="68"/>
      <c r="FR130" s="68"/>
      <c r="FS130" s="68"/>
      <c r="FT130" s="68"/>
      <c r="FU130" s="68"/>
      <c r="FV130" s="68"/>
      <c r="FW130" s="68"/>
      <c r="FX130" s="68"/>
      <c r="FY130" s="68"/>
      <c r="FZ130" s="68"/>
      <c r="GA130" s="68"/>
      <c r="GB130" s="68"/>
      <c r="GC130" s="68"/>
      <c r="GD130" s="68"/>
      <c r="GE130" s="68"/>
      <c r="GF130" s="68"/>
      <c r="GG130" s="68"/>
      <c r="GH130" s="68"/>
      <c r="GI130" s="68"/>
      <c r="GJ130" s="68"/>
      <c r="GK130" s="68"/>
      <c r="GL130" s="68"/>
      <c r="GM130" s="68"/>
      <c r="GN130" s="68"/>
      <c r="GO130" s="68"/>
      <c r="GP130" s="68"/>
      <c r="GQ130" s="68"/>
      <c r="GR130" s="68"/>
      <c r="GS130" s="68"/>
      <c r="GT130" s="68"/>
      <c r="GU130" s="68"/>
      <c r="GV130" s="68"/>
      <c r="GW130" s="68"/>
      <c r="GX130" s="68"/>
      <c r="GY130" s="68"/>
      <c r="GZ130" s="68"/>
      <c r="HA130" s="68"/>
      <c r="HB130" s="68"/>
      <c r="HC130" s="68"/>
      <c r="HD130" s="68"/>
      <c r="HE130" s="68"/>
      <c r="HF130" s="68"/>
      <c r="HG130" s="68"/>
      <c r="HH130" s="68"/>
      <c r="HI130" s="68"/>
      <c r="HJ130" s="68"/>
      <c r="HK130" s="68"/>
      <c r="HL130" s="68"/>
      <c r="HM130" s="68"/>
      <c r="HN130" s="68"/>
      <c r="HO130" s="68"/>
      <c r="HP130" s="68"/>
      <c r="HQ130" s="68"/>
      <c r="HR130" s="68"/>
      <c r="HS130" s="68"/>
      <c r="HT130" s="68"/>
      <c r="HU130" s="68"/>
      <c r="HV130" s="68"/>
      <c r="HW130" s="68"/>
      <c r="HX130" s="68"/>
      <c r="HY130" s="68"/>
      <c r="HZ130" s="68"/>
      <c r="IA130" s="68"/>
      <c r="IB130" s="68"/>
      <c r="IC130" s="68"/>
      <c r="ID130" s="68"/>
      <c r="IE130" s="68"/>
      <c r="IF130" s="68"/>
      <c r="IG130" s="68"/>
      <c r="IH130" s="68"/>
      <c r="II130" s="68"/>
      <c r="IJ130" s="68"/>
      <c r="IK130" s="68"/>
      <c r="IL130" s="68"/>
      <c r="IM130" s="68"/>
      <c r="IN130" s="68"/>
      <c r="IO130" s="68"/>
      <c r="IP130" s="68"/>
      <c r="IQ130" s="68"/>
      <c r="IR130" s="68"/>
      <c r="IS130" s="68"/>
      <c r="IT130" s="68"/>
      <c r="IU130" s="68"/>
      <c r="IV130" s="68"/>
    </row>
    <row r="131" spans="1:256" ht="30" customHeight="1">
      <c r="A131" s="32">
        <v>26</v>
      </c>
      <c r="B131" s="327">
        <v>18.3</v>
      </c>
      <c r="C131" s="328">
        <v>144.80000000000001</v>
      </c>
      <c r="D131" s="328">
        <v>138.4</v>
      </c>
      <c r="E131" s="328">
        <v>6.4</v>
      </c>
      <c r="F131" s="328">
        <v>14.7</v>
      </c>
      <c r="G131" s="328">
        <v>94.4</v>
      </c>
      <c r="H131" s="328">
        <v>94.3</v>
      </c>
      <c r="I131" s="329">
        <v>0.1</v>
      </c>
      <c r="J131" s="25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  <c r="BP131" s="68"/>
      <c r="BQ131" s="68"/>
      <c r="BR131" s="68"/>
      <c r="BS131" s="68"/>
      <c r="BT131" s="68"/>
      <c r="BU131" s="68"/>
      <c r="BV131" s="68"/>
      <c r="BW131" s="68"/>
      <c r="BX131" s="68"/>
      <c r="BY131" s="68"/>
      <c r="BZ131" s="68"/>
      <c r="CA131" s="68"/>
      <c r="CB131" s="68"/>
      <c r="CC131" s="68"/>
      <c r="CD131" s="68"/>
      <c r="CE131" s="68"/>
      <c r="CF131" s="68"/>
      <c r="CG131" s="68"/>
      <c r="CH131" s="68"/>
      <c r="CI131" s="68"/>
      <c r="CJ131" s="68"/>
      <c r="CK131" s="68"/>
      <c r="CL131" s="68"/>
      <c r="CM131" s="68"/>
      <c r="CN131" s="68"/>
      <c r="CO131" s="68"/>
      <c r="CP131" s="68"/>
      <c r="CQ131" s="68"/>
      <c r="CR131" s="68"/>
      <c r="CS131" s="68"/>
      <c r="CT131" s="68"/>
      <c r="CU131" s="68"/>
      <c r="CV131" s="68"/>
      <c r="CW131" s="68"/>
      <c r="CX131" s="68"/>
      <c r="CY131" s="68"/>
      <c r="CZ131" s="68"/>
      <c r="DA131" s="68"/>
      <c r="DB131" s="68"/>
      <c r="DC131" s="68"/>
      <c r="DD131" s="68"/>
      <c r="DE131" s="68"/>
      <c r="DF131" s="68"/>
      <c r="DG131" s="68"/>
      <c r="DH131" s="68"/>
      <c r="DI131" s="68"/>
      <c r="DJ131" s="68"/>
      <c r="DK131" s="68"/>
      <c r="DL131" s="68"/>
      <c r="DM131" s="68"/>
      <c r="DN131" s="68"/>
      <c r="DO131" s="68"/>
      <c r="DP131" s="68"/>
      <c r="DQ131" s="68"/>
      <c r="DR131" s="68"/>
      <c r="DS131" s="68"/>
      <c r="DT131" s="68"/>
      <c r="DU131" s="68"/>
      <c r="DV131" s="68"/>
      <c r="DW131" s="68"/>
      <c r="DX131" s="68"/>
      <c r="DY131" s="68"/>
      <c r="DZ131" s="68"/>
      <c r="EA131" s="68"/>
      <c r="EB131" s="68"/>
      <c r="EC131" s="68"/>
      <c r="ED131" s="68"/>
      <c r="EE131" s="68"/>
      <c r="EF131" s="68"/>
      <c r="EG131" s="68"/>
      <c r="EH131" s="68"/>
      <c r="EI131" s="68"/>
      <c r="EJ131" s="68"/>
      <c r="EK131" s="68"/>
      <c r="EL131" s="68"/>
      <c r="EM131" s="68"/>
      <c r="EN131" s="68"/>
      <c r="EO131" s="68"/>
      <c r="EP131" s="68"/>
      <c r="EQ131" s="68"/>
      <c r="ER131" s="68"/>
      <c r="ES131" s="68"/>
      <c r="ET131" s="68"/>
      <c r="EU131" s="68"/>
      <c r="EV131" s="68"/>
      <c r="EW131" s="68"/>
      <c r="EX131" s="68"/>
      <c r="EY131" s="68"/>
      <c r="EZ131" s="68"/>
      <c r="FA131" s="68"/>
      <c r="FB131" s="68"/>
      <c r="FC131" s="68"/>
      <c r="FD131" s="68"/>
      <c r="FE131" s="68"/>
      <c r="FF131" s="68"/>
      <c r="FG131" s="68"/>
      <c r="FH131" s="68"/>
      <c r="FI131" s="68"/>
      <c r="FJ131" s="68"/>
      <c r="FK131" s="68"/>
      <c r="FL131" s="68"/>
      <c r="FM131" s="68"/>
      <c r="FN131" s="68"/>
      <c r="FO131" s="68"/>
      <c r="FP131" s="68"/>
      <c r="FQ131" s="68"/>
      <c r="FR131" s="68"/>
      <c r="FS131" s="68"/>
      <c r="FT131" s="68"/>
      <c r="FU131" s="68"/>
      <c r="FV131" s="68"/>
      <c r="FW131" s="68"/>
      <c r="FX131" s="68"/>
      <c r="FY131" s="68"/>
      <c r="FZ131" s="68"/>
      <c r="GA131" s="68"/>
      <c r="GB131" s="68"/>
      <c r="GC131" s="68"/>
      <c r="GD131" s="68"/>
      <c r="GE131" s="68"/>
      <c r="GF131" s="68"/>
      <c r="GG131" s="68"/>
      <c r="GH131" s="68"/>
      <c r="GI131" s="68"/>
      <c r="GJ131" s="68"/>
      <c r="GK131" s="68"/>
      <c r="GL131" s="68"/>
      <c r="GM131" s="68"/>
      <c r="GN131" s="68"/>
      <c r="GO131" s="68"/>
      <c r="GP131" s="68"/>
      <c r="GQ131" s="68"/>
      <c r="GR131" s="68"/>
      <c r="GS131" s="68"/>
      <c r="GT131" s="68"/>
      <c r="GU131" s="68"/>
      <c r="GV131" s="68"/>
      <c r="GW131" s="68"/>
      <c r="GX131" s="68"/>
      <c r="GY131" s="68"/>
      <c r="GZ131" s="68"/>
      <c r="HA131" s="68"/>
      <c r="HB131" s="68"/>
      <c r="HC131" s="68"/>
      <c r="HD131" s="68"/>
      <c r="HE131" s="68"/>
      <c r="HF131" s="68"/>
      <c r="HG131" s="68"/>
      <c r="HH131" s="68"/>
      <c r="HI131" s="68"/>
      <c r="HJ131" s="68"/>
      <c r="HK131" s="68"/>
      <c r="HL131" s="68"/>
      <c r="HM131" s="68"/>
      <c r="HN131" s="68"/>
      <c r="HO131" s="68"/>
      <c r="HP131" s="68"/>
      <c r="HQ131" s="68"/>
      <c r="HR131" s="68"/>
      <c r="HS131" s="68"/>
      <c r="HT131" s="68"/>
      <c r="HU131" s="68"/>
      <c r="HV131" s="68"/>
      <c r="HW131" s="68"/>
      <c r="HX131" s="68"/>
      <c r="HY131" s="68"/>
      <c r="HZ131" s="68"/>
      <c r="IA131" s="68"/>
      <c r="IB131" s="68"/>
      <c r="IC131" s="68"/>
      <c r="ID131" s="68"/>
      <c r="IE131" s="68"/>
      <c r="IF131" s="68"/>
      <c r="IG131" s="68"/>
      <c r="IH131" s="68"/>
      <c r="II131" s="68"/>
      <c r="IJ131" s="68"/>
      <c r="IK131" s="68"/>
      <c r="IL131" s="68"/>
      <c r="IM131" s="68"/>
      <c r="IN131" s="68"/>
      <c r="IO131" s="68"/>
      <c r="IP131" s="68"/>
      <c r="IQ131" s="68"/>
      <c r="IR131" s="68"/>
      <c r="IS131" s="68"/>
      <c r="IT131" s="68"/>
      <c r="IU131" s="68"/>
      <c r="IV131" s="68"/>
    </row>
    <row r="132" spans="1:256" ht="30" customHeight="1">
      <c r="A132" s="32"/>
      <c r="B132" s="233"/>
      <c r="C132" s="234"/>
      <c r="D132" s="234"/>
      <c r="E132" s="234"/>
      <c r="F132" s="234"/>
      <c r="G132" s="234"/>
      <c r="H132" s="234"/>
      <c r="I132" s="235"/>
      <c r="J132" s="25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  <c r="BP132" s="68"/>
      <c r="BQ132" s="68"/>
      <c r="BR132" s="68"/>
      <c r="BS132" s="68"/>
      <c r="BT132" s="68"/>
      <c r="BU132" s="68"/>
      <c r="BV132" s="68"/>
      <c r="BW132" s="68"/>
      <c r="BX132" s="68"/>
      <c r="BY132" s="68"/>
      <c r="BZ132" s="68"/>
      <c r="CA132" s="68"/>
      <c r="CB132" s="68"/>
      <c r="CC132" s="68"/>
      <c r="CD132" s="68"/>
      <c r="CE132" s="68"/>
      <c r="CF132" s="68"/>
      <c r="CG132" s="68"/>
      <c r="CH132" s="68"/>
      <c r="CI132" s="68"/>
      <c r="CJ132" s="68"/>
      <c r="CK132" s="68"/>
      <c r="CL132" s="68"/>
      <c r="CM132" s="68"/>
      <c r="CN132" s="68"/>
      <c r="CO132" s="68"/>
      <c r="CP132" s="68"/>
      <c r="CQ132" s="68"/>
      <c r="CR132" s="68"/>
      <c r="CS132" s="68"/>
      <c r="CT132" s="68"/>
      <c r="CU132" s="68"/>
      <c r="CV132" s="68"/>
      <c r="CW132" s="68"/>
      <c r="CX132" s="68"/>
      <c r="CY132" s="68"/>
      <c r="CZ132" s="68"/>
      <c r="DA132" s="68"/>
      <c r="DB132" s="68"/>
      <c r="DC132" s="68"/>
      <c r="DD132" s="68"/>
      <c r="DE132" s="68"/>
      <c r="DF132" s="68"/>
      <c r="DG132" s="68"/>
      <c r="DH132" s="68"/>
      <c r="DI132" s="68"/>
      <c r="DJ132" s="68"/>
      <c r="DK132" s="68"/>
      <c r="DL132" s="68"/>
      <c r="DM132" s="68"/>
      <c r="DN132" s="68"/>
      <c r="DO132" s="68"/>
      <c r="DP132" s="68"/>
      <c r="DQ132" s="68"/>
      <c r="DR132" s="68"/>
      <c r="DS132" s="68"/>
      <c r="DT132" s="68"/>
      <c r="DU132" s="68"/>
      <c r="DV132" s="68"/>
      <c r="DW132" s="68"/>
      <c r="DX132" s="68"/>
      <c r="DY132" s="68"/>
      <c r="DZ132" s="68"/>
      <c r="EA132" s="68"/>
      <c r="EB132" s="68"/>
      <c r="EC132" s="68"/>
      <c r="ED132" s="68"/>
      <c r="EE132" s="68"/>
      <c r="EF132" s="68"/>
      <c r="EG132" s="68"/>
      <c r="EH132" s="68"/>
      <c r="EI132" s="68"/>
      <c r="EJ132" s="68"/>
      <c r="EK132" s="68"/>
      <c r="EL132" s="68"/>
      <c r="EM132" s="68"/>
      <c r="EN132" s="68"/>
      <c r="EO132" s="68"/>
      <c r="EP132" s="68"/>
      <c r="EQ132" s="68"/>
      <c r="ER132" s="68"/>
      <c r="ES132" s="68"/>
      <c r="ET132" s="68"/>
      <c r="EU132" s="68"/>
      <c r="EV132" s="68"/>
      <c r="EW132" s="68"/>
      <c r="EX132" s="68"/>
      <c r="EY132" s="68"/>
      <c r="EZ132" s="68"/>
      <c r="FA132" s="68"/>
      <c r="FB132" s="68"/>
      <c r="FC132" s="68"/>
      <c r="FD132" s="68"/>
      <c r="FE132" s="68"/>
      <c r="FF132" s="68"/>
      <c r="FG132" s="68"/>
      <c r="FH132" s="68"/>
      <c r="FI132" s="68"/>
      <c r="FJ132" s="68"/>
      <c r="FK132" s="68"/>
      <c r="FL132" s="68"/>
      <c r="FM132" s="68"/>
      <c r="FN132" s="68"/>
      <c r="FO132" s="68"/>
      <c r="FP132" s="68"/>
      <c r="FQ132" s="68"/>
      <c r="FR132" s="68"/>
      <c r="FS132" s="68"/>
      <c r="FT132" s="68"/>
      <c r="FU132" s="68"/>
      <c r="FV132" s="68"/>
      <c r="FW132" s="68"/>
      <c r="FX132" s="68"/>
      <c r="FY132" s="68"/>
      <c r="FZ132" s="68"/>
      <c r="GA132" s="68"/>
      <c r="GB132" s="68"/>
      <c r="GC132" s="68"/>
      <c r="GD132" s="68"/>
      <c r="GE132" s="68"/>
      <c r="GF132" s="68"/>
      <c r="GG132" s="68"/>
      <c r="GH132" s="68"/>
      <c r="GI132" s="68"/>
      <c r="GJ132" s="68"/>
      <c r="GK132" s="68"/>
      <c r="GL132" s="68"/>
      <c r="GM132" s="68"/>
      <c r="GN132" s="68"/>
      <c r="GO132" s="68"/>
      <c r="GP132" s="68"/>
      <c r="GQ132" s="68"/>
      <c r="GR132" s="68"/>
      <c r="GS132" s="68"/>
      <c r="GT132" s="68"/>
      <c r="GU132" s="68"/>
      <c r="GV132" s="68"/>
      <c r="GW132" s="68"/>
      <c r="GX132" s="68"/>
      <c r="GY132" s="68"/>
      <c r="GZ132" s="68"/>
      <c r="HA132" s="68"/>
      <c r="HB132" s="68"/>
      <c r="HC132" s="68"/>
      <c r="HD132" s="68"/>
      <c r="HE132" s="68"/>
      <c r="HF132" s="68"/>
      <c r="HG132" s="68"/>
      <c r="HH132" s="68"/>
      <c r="HI132" s="68"/>
      <c r="HJ132" s="68"/>
      <c r="HK132" s="68"/>
      <c r="HL132" s="68"/>
      <c r="HM132" s="68"/>
      <c r="HN132" s="68"/>
      <c r="HO132" s="68"/>
      <c r="HP132" s="68"/>
      <c r="HQ132" s="68"/>
      <c r="HR132" s="68"/>
      <c r="HS132" s="68"/>
      <c r="HT132" s="68"/>
      <c r="HU132" s="68"/>
      <c r="HV132" s="68"/>
      <c r="HW132" s="68"/>
      <c r="HX132" s="68"/>
      <c r="HY132" s="68"/>
      <c r="HZ132" s="68"/>
      <c r="IA132" s="68"/>
      <c r="IB132" s="68"/>
      <c r="IC132" s="68"/>
      <c r="ID132" s="68"/>
      <c r="IE132" s="68"/>
      <c r="IF132" s="68"/>
      <c r="IG132" s="68"/>
      <c r="IH132" s="68"/>
      <c r="II132" s="68"/>
      <c r="IJ132" s="68"/>
      <c r="IK132" s="68"/>
      <c r="IL132" s="68"/>
      <c r="IM132" s="68"/>
      <c r="IN132" s="68"/>
      <c r="IO132" s="68"/>
      <c r="IP132" s="68"/>
      <c r="IQ132" s="68"/>
      <c r="IR132" s="68"/>
      <c r="IS132" s="68"/>
      <c r="IT132" s="68"/>
      <c r="IU132" s="68"/>
      <c r="IV132" s="68"/>
    </row>
    <row r="133" spans="1:256" ht="30" customHeight="1">
      <c r="A133" s="32" t="s">
        <v>142</v>
      </c>
      <c r="B133" s="230">
        <v>17.5</v>
      </c>
      <c r="C133" s="231">
        <v>137.5</v>
      </c>
      <c r="D133" s="231">
        <v>130.30000000000001</v>
      </c>
      <c r="E133" s="231">
        <v>7.2</v>
      </c>
      <c r="F133" s="231">
        <v>14.5</v>
      </c>
      <c r="G133" s="231">
        <v>92.2</v>
      </c>
      <c r="H133" s="231">
        <v>92.1</v>
      </c>
      <c r="I133" s="232">
        <v>0.1</v>
      </c>
      <c r="J133" s="25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  <c r="BP133" s="68"/>
      <c r="BQ133" s="68"/>
      <c r="BR133" s="68"/>
      <c r="BS133" s="68"/>
      <c r="BT133" s="68"/>
      <c r="BU133" s="68"/>
      <c r="BV133" s="68"/>
      <c r="BW133" s="68"/>
      <c r="BX133" s="68"/>
      <c r="BY133" s="68"/>
      <c r="BZ133" s="68"/>
      <c r="CA133" s="68"/>
      <c r="CB133" s="68"/>
      <c r="CC133" s="68"/>
      <c r="CD133" s="68"/>
      <c r="CE133" s="68"/>
      <c r="CF133" s="68"/>
      <c r="CG133" s="68"/>
      <c r="CH133" s="68"/>
      <c r="CI133" s="68"/>
      <c r="CJ133" s="68"/>
      <c r="CK133" s="68"/>
      <c r="CL133" s="68"/>
      <c r="CM133" s="68"/>
      <c r="CN133" s="68"/>
      <c r="CO133" s="68"/>
      <c r="CP133" s="68"/>
      <c r="CQ133" s="68"/>
      <c r="CR133" s="68"/>
      <c r="CS133" s="68"/>
      <c r="CT133" s="68"/>
      <c r="CU133" s="68"/>
      <c r="CV133" s="68"/>
      <c r="CW133" s="68"/>
      <c r="CX133" s="68"/>
      <c r="CY133" s="68"/>
      <c r="CZ133" s="68"/>
      <c r="DA133" s="68"/>
      <c r="DB133" s="68"/>
      <c r="DC133" s="68"/>
      <c r="DD133" s="68"/>
      <c r="DE133" s="68"/>
      <c r="DF133" s="68"/>
      <c r="DG133" s="68"/>
      <c r="DH133" s="68"/>
      <c r="DI133" s="68"/>
      <c r="DJ133" s="68"/>
      <c r="DK133" s="68"/>
      <c r="DL133" s="68"/>
      <c r="DM133" s="68"/>
      <c r="DN133" s="68"/>
      <c r="DO133" s="68"/>
      <c r="DP133" s="68"/>
      <c r="DQ133" s="68"/>
      <c r="DR133" s="68"/>
      <c r="DS133" s="68"/>
      <c r="DT133" s="68"/>
      <c r="DU133" s="68"/>
      <c r="DV133" s="68"/>
      <c r="DW133" s="68"/>
      <c r="DX133" s="68"/>
      <c r="DY133" s="68"/>
      <c r="DZ133" s="68"/>
      <c r="EA133" s="68"/>
      <c r="EB133" s="68"/>
      <c r="EC133" s="68"/>
      <c r="ED133" s="68"/>
      <c r="EE133" s="68"/>
      <c r="EF133" s="68"/>
      <c r="EG133" s="68"/>
      <c r="EH133" s="68"/>
      <c r="EI133" s="68"/>
      <c r="EJ133" s="68"/>
      <c r="EK133" s="68"/>
      <c r="EL133" s="68"/>
      <c r="EM133" s="68"/>
      <c r="EN133" s="68"/>
      <c r="EO133" s="68"/>
      <c r="EP133" s="68"/>
      <c r="EQ133" s="68"/>
      <c r="ER133" s="68"/>
      <c r="ES133" s="68"/>
      <c r="ET133" s="68"/>
      <c r="EU133" s="68"/>
      <c r="EV133" s="68"/>
      <c r="EW133" s="68"/>
      <c r="EX133" s="68"/>
      <c r="EY133" s="68"/>
      <c r="EZ133" s="68"/>
      <c r="FA133" s="68"/>
      <c r="FB133" s="68"/>
      <c r="FC133" s="68"/>
      <c r="FD133" s="68"/>
      <c r="FE133" s="68"/>
      <c r="FF133" s="68"/>
      <c r="FG133" s="68"/>
      <c r="FH133" s="68"/>
      <c r="FI133" s="68"/>
      <c r="FJ133" s="68"/>
      <c r="FK133" s="68"/>
      <c r="FL133" s="68"/>
      <c r="FM133" s="68"/>
      <c r="FN133" s="68"/>
      <c r="FO133" s="68"/>
      <c r="FP133" s="68"/>
      <c r="FQ133" s="68"/>
      <c r="FR133" s="68"/>
      <c r="FS133" s="68"/>
      <c r="FT133" s="68"/>
      <c r="FU133" s="68"/>
      <c r="FV133" s="68"/>
      <c r="FW133" s="68"/>
      <c r="FX133" s="68"/>
      <c r="FY133" s="68"/>
      <c r="FZ133" s="68"/>
      <c r="GA133" s="68"/>
      <c r="GB133" s="68"/>
      <c r="GC133" s="68"/>
      <c r="GD133" s="68"/>
      <c r="GE133" s="68"/>
      <c r="GF133" s="68"/>
      <c r="GG133" s="68"/>
      <c r="GH133" s="68"/>
      <c r="GI133" s="68"/>
      <c r="GJ133" s="68"/>
      <c r="GK133" s="68"/>
      <c r="GL133" s="68"/>
      <c r="GM133" s="68"/>
      <c r="GN133" s="68"/>
      <c r="GO133" s="68"/>
      <c r="GP133" s="68"/>
      <c r="GQ133" s="68"/>
      <c r="GR133" s="68"/>
      <c r="GS133" s="68"/>
      <c r="GT133" s="68"/>
      <c r="GU133" s="68"/>
      <c r="GV133" s="68"/>
      <c r="GW133" s="68"/>
      <c r="GX133" s="68"/>
      <c r="GY133" s="68"/>
      <c r="GZ133" s="68"/>
      <c r="HA133" s="68"/>
      <c r="HB133" s="68"/>
      <c r="HC133" s="68"/>
      <c r="HD133" s="68"/>
      <c r="HE133" s="68"/>
      <c r="HF133" s="68"/>
      <c r="HG133" s="68"/>
      <c r="HH133" s="68"/>
      <c r="HI133" s="68"/>
      <c r="HJ133" s="68"/>
      <c r="HK133" s="68"/>
      <c r="HL133" s="68"/>
      <c r="HM133" s="68"/>
      <c r="HN133" s="68"/>
      <c r="HO133" s="68"/>
      <c r="HP133" s="68"/>
      <c r="HQ133" s="68"/>
      <c r="HR133" s="68"/>
      <c r="HS133" s="68"/>
      <c r="HT133" s="68"/>
      <c r="HU133" s="68"/>
      <c r="HV133" s="68"/>
      <c r="HW133" s="68"/>
      <c r="HX133" s="68"/>
      <c r="HY133" s="68"/>
      <c r="HZ133" s="68"/>
      <c r="IA133" s="68"/>
      <c r="IB133" s="68"/>
      <c r="IC133" s="68"/>
      <c r="ID133" s="68"/>
      <c r="IE133" s="68"/>
      <c r="IF133" s="68"/>
      <c r="IG133" s="68"/>
      <c r="IH133" s="68"/>
      <c r="II133" s="68"/>
      <c r="IJ133" s="68"/>
      <c r="IK133" s="68"/>
      <c r="IL133" s="68"/>
      <c r="IM133" s="68"/>
      <c r="IN133" s="68"/>
      <c r="IO133" s="68"/>
      <c r="IP133" s="68"/>
      <c r="IQ133" s="68"/>
      <c r="IR133" s="68"/>
      <c r="IS133" s="68"/>
      <c r="IT133" s="68"/>
      <c r="IU133" s="68"/>
      <c r="IV133" s="68"/>
    </row>
    <row r="134" spans="1:256" ht="30" customHeight="1">
      <c r="A134" s="32">
        <v>2</v>
      </c>
      <c r="B134" s="230">
        <v>18</v>
      </c>
      <c r="C134" s="231">
        <v>137.80000000000001</v>
      </c>
      <c r="D134" s="231">
        <v>130.80000000000001</v>
      </c>
      <c r="E134" s="231">
        <v>7</v>
      </c>
      <c r="F134" s="231">
        <v>14.6</v>
      </c>
      <c r="G134" s="231">
        <v>93</v>
      </c>
      <c r="H134" s="231">
        <v>93</v>
      </c>
      <c r="I134" s="232">
        <v>0</v>
      </c>
      <c r="J134" s="25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/>
      <c r="BQ134" s="68"/>
      <c r="BR134" s="68"/>
      <c r="BS134" s="68"/>
      <c r="BT134" s="68"/>
      <c r="BU134" s="68"/>
      <c r="BV134" s="68"/>
      <c r="BW134" s="68"/>
      <c r="BX134" s="68"/>
      <c r="BY134" s="68"/>
      <c r="BZ134" s="68"/>
      <c r="CA134" s="68"/>
      <c r="CB134" s="68"/>
      <c r="CC134" s="68"/>
      <c r="CD134" s="68"/>
      <c r="CE134" s="68"/>
      <c r="CF134" s="68"/>
      <c r="CG134" s="68"/>
      <c r="CH134" s="68"/>
      <c r="CI134" s="68"/>
      <c r="CJ134" s="68"/>
      <c r="CK134" s="68"/>
      <c r="CL134" s="68"/>
      <c r="CM134" s="68"/>
      <c r="CN134" s="68"/>
      <c r="CO134" s="68"/>
      <c r="CP134" s="68"/>
      <c r="CQ134" s="68"/>
      <c r="CR134" s="68"/>
      <c r="CS134" s="68"/>
      <c r="CT134" s="68"/>
      <c r="CU134" s="68"/>
      <c r="CV134" s="68"/>
      <c r="CW134" s="68"/>
      <c r="CX134" s="68"/>
      <c r="CY134" s="68"/>
      <c r="CZ134" s="68"/>
      <c r="DA134" s="68"/>
      <c r="DB134" s="68"/>
      <c r="DC134" s="68"/>
      <c r="DD134" s="68"/>
      <c r="DE134" s="68"/>
      <c r="DF134" s="68"/>
      <c r="DG134" s="68"/>
      <c r="DH134" s="68"/>
      <c r="DI134" s="68"/>
      <c r="DJ134" s="68"/>
      <c r="DK134" s="68"/>
      <c r="DL134" s="68"/>
      <c r="DM134" s="68"/>
      <c r="DN134" s="68"/>
      <c r="DO134" s="68"/>
      <c r="DP134" s="68"/>
      <c r="DQ134" s="68"/>
      <c r="DR134" s="68"/>
      <c r="DS134" s="68"/>
      <c r="DT134" s="68"/>
      <c r="DU134" s="68"/>
      <c r="DV134" s="68"/>
      <c r="DW134" s="68"/>
      <c r="DX134" s="68"/>
      <c r="DY134" s="68"/>
      <c r="DZ134" s="68"/>
      <c r="EA134" s="68"/>
      <c r="EB134" s="68"/>
      <c r="EC134" s="68"/>
      <c r="ED134" s="68"/>
      <c r="EE134" s="68"/>
      <c r="EF134" s="68"/>
      <c r="EG134" s="68"/>
      <c r="EH134" s="68"/>
      <c r="EI134" s="68"/>
      <c r="EJ134" s="68"/>
      <c r="EK134" s="68"/>
      <c r="EL134" s="68"/>
      <c r="EM134" s="68"/>
      <c r="EN134" s="68"/>
      <c r="EO134" s="68"/>
      <c r="EP134" s="68"/>
      <c r="EQ134" s="68"/>
      <c r="ER134" s="68"/>
      <c r="ES134" s="68"/>
      <c r="ET134" s="68"/>
      <c r="EU134" s="68"/>
      <c r="EV134" s="68"/>
      <c r="EW134" s="68"/>
      <c r="EX134" s="68"/>
      <c r="EY134" s="68"/>
      <c r="EZ134" s="68"/>
      <c r="FA134" s="68"/>
      <c r="FB134" s="68"/>
      <c r="FC134" s="68"/>
      <c r="FD134" s="68"/>
      <c r="FE134" s="68"/>
      <c r="FF134" s="68"/>
      <c r="FG134" s="68"/>
      <c r="FH134" s="68"/>
      <c r="FI134" s="68"/>
      <c r="FJ134" s="68"/>
      <c r="FK134" s="68"/>
      <c r="FL134" s="68"/>
      <c r="FM134" s="68"/>
      <c r="FN134" s="68"/>
      <c r="FO134" s="68"/>
      <c r="FP134" s="68"/>
      <c r="FQ134" s="68"/>
      <c r="FR134" s="68"/>
      <c r="FS134" s="68"/>
      <c r="FT134" s="68"/>
      <c r="FU134" s="68"/>
      <c r="FV134" s="68"/>
      <c r="FW134" s="68"/>
      <c r="FX134" s="68"/>
      <c r="FY134" s="68"/>
      <c r="FZ134" s="68"/>
      <c r="GA134" s="68"/>
      <c r="GB134" s="68"/>
      <c r="GC134" s="68"/>
      <c r="GD134" s="68"/>
      <c r="GE134" s="68"/>
      <c r="GF134" s="68"/>
      <c r="GG134" s="68"/>
      <c r="GH134" s="68"/>
      <c r="GI134" s="68"/>
      <c r="GJ134" s="68"/>
      <c r="GK134" s="68"/>
      <c r="GL134" s="68"/>
      <c r="GM134" s="68"/>
      <c r="GN134" s="68"/>
      <c r="GO134" s="68"/>
      <c r="GP134" s="68"/>
      <c r="GQ134" s="68"/>
      <c r="GR134" s="68"/>
      <c r="GS134" s="68"/>
      <c r="GT134" s="68"/>
      <c r="GU134" s="68"/>
      <c r="GV134" s="68"/>
      <c r="GW134" s="68"/>
      <c r="GX134" s="68"/>
      <c r="GY134" s="68"/>
      <c r="GZ134" s="68"/>
      <c r="HA134" s="68"/>
      <c r="HB134" s="68"/>
      <c r="HC134" s="68"/>
      <c r="HD134" s="68"/>
      <c r="HE134" s="68"/>
      <c r="HF134" s="68"/>
      <c r="HG134" s="68"/>
      <c r="HH134" s="68"/>
      <c r="HI134" s="68"/>
      <c r="HJ134" s="68"/>
      <c r="HK134" s="68"/>
      <c r="HL134" s="68"/>
      <c r="HM134" s="68"/>
      <c r="HN134" s="68"/>
      <c r="HO134" s="68"/>
      <c r="HP134" s="68"/>
      <c r="HQ134" s="68"/>
      <c r="HR134" s="68"/>
      <c r="HS134" s="68"/>
      <c r="HT134" s="68"/>
      <c r="HU134" s="68"/>
      <c r="HV134" s="68"/>
      <c r="HW134" s="68"/>
      <c r="HX134" s="68"/>
      <c r="HY134" s="68"/>
      <c r="HZ134" s="68"/>
      <c r="IA134" s="68"/>
      <c r="IB134" s="68"/>
      <c r="IC134" s="68"/>
      <c r="ID134" s="68"/>
      <c r="IE134" s="68"/>
      <c r="IF134" s="68"/>
      <c r="IG134" s="68"/>
      <c r="IH134" s="68"/>
      <c r="II134" s="68"/>
      <c r="IJ134" s="68"/>
      <c r="IK134" s="68"/>
      <c r="IL134" s="68"/>
      <c r="IM134" s="68"/>
      <c r="IN134" s="68"/>
      <c r="IO134" s="68"/>
      <c r="IP134" s="68"/>
      <c r="IQ134" s="68"/>
      <c r="IR134" s="68"/>
      <c r="IS134" s="68"/>
      <c r="IT134" s="68"/>
      <c r="IU134" s="68"/>
      <c r="IV134" s="68"/>
    </row>
    <row r="135" spans="1:256" ht="30" customHeight="1">
      <c r="A135" s="32">
        <v>3</v>
      </c>
      <c r="B135" s="230">
        <v>17.8</v>
      </c>
      <c r="C135" s="231">
        <v>140.4</v>
      </c>
      <c r="D135" s="231">
        <v>133.19999999999999</v>
      </c>
      <c r="E135" s="231">
        <v>7.2</v>
      </c>
      <c r="F135" s="231">
        <v>15.1</v>
      </c>
      <c r="G135" s="231">
        <v>98.7</v>
      </c>
      <c r="H135" s="231">
        <v>98.7</v>
      </c>
      <c r="I135" s="232">
        <v>0</v>
      </c>
      <c r="J135" s="25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  <c r="BP135" s="68"/>
      <c r="BQ135" s="68"/>
      <c r="BR135" s="68"/>
      <c r="BS135" s="68"/>
      <c r="BT135" s="68"/>
      <c r="BU135" s="68"/>
      <c r="BV135" s="68"/>
      <c r="BW135" s="68"/>
      <c r="BX135" s="68"/>
      <c r="BY135" s="68"/>
      <c r="BZ135" s="68"/>
      <c r="CA135" s="68"/>
      <c r="CB135" s="68"/>
      <c r="CC135" s="68"/>
      <c r="CD135" s="68"/>
      <c r="CE135" s="68"/>
      <c r="CF135" s="68"/>
      <c r="CG135" s="68"/>
      <c r="CH135" s="68"/>
      <c r="CI135" s="68"/>
      <c r="CJ135" s="68"/>
      <c r="CK135" s="68"/>
      <c r="CL135" s="68"/>
      <c r="CM135" s="68"/>
      <c r="CN135" s="68"/>
      <c r="CO135" s="68"/>
      <c r="CP135" s="68"/>
      <c r="CQ135" s="68"/>
      <c r="CR135" s="68"/>
      <c r="CS135" s="68"/>
      <c r="CT135" s="68"/>
      <c r="CU135" s="68"/>
      <c r="CV135" s="68"/>
      <c r="CW135" s="68"/>
      <c r="CX135" s="68"/>
      <c r="CY135" s="68"/>
      <c r="CZ135" s="68"/>
      <c r="DA135" s="68"/>
      <c r="DB135" s="68"/>
      <c r="DC135" s="68"/>
      <c r="DD135" s="68"/>
      <c r="DE135" s="68"/>
      <c r="DF135" s="68"/>
      <c r="DG135" s="68"/>
      <c r="DH135" s="68"/>
      <c r="DI135" s="68"/>
      <c r="DJ135" s="68"/>
      <c r="DK135" s="68"/>
      <c r="DL135" s="68"/>
      <c r="DM135" s="68"/>
      <c r="DN135" s="68"/>
      <c r="DO135" s="68"/>
      <c r="DP135" s="68"/>
      <c r="DQ135" s="68"/>
      <c r="DR135" s="68"/>
      <c r="DS135" s="68"/>
      <c r="DT135" s="68"/>
      <c r="DU135" s="68"/>
      <c r="DV135" s="68"/>
      <c r="DW135" s="68"/>
      <c r="DX135" s="68"/>
      <c r="DY135" s="68"/>
      <c r="DZ135" s="68"/>
      <c r="EA135" s="68"/>
      <c r="EB135" s="68"/>
      <c r="EC135" s="68"/>
      <c r="ED135" s="68"/>
      <c r="EE135" s="68"/>
      <c r="EF135" s="68"/>
      <c r="EG135" s="68"/>
      <c r="EH135" s="68"/>
      <c r="EI135" s="68"/>
      <c r="EJ135" s="68"/>
      <c r="EK135" s="68"/>
      <c r="EL135" s="68"/>
      <c r="EM135" s="68"/>
      <c r="EN135" s="68"/>
      <c r="EO135" s="68"/>
      <c r="EP135" s="68"/>
      <c r="EQ135" s="68"/>
      <c r="ER135" s="68"/>
      <c r="ES135" s="68"/>
      <c r="ET135" s="68"/>
      <c r="EU135" s="68"/>
      <c r="EV135" s="68"/>
      <c r="EW135" s="68"/>
      <c r="EX135" s="68"/>
      <c r="EY135" s="68"/>
      <c r="EZ135" s="68"/>
      <c r="FA135" s="68"/>
      <c r="FB135" s="68"/>
      <c r="FC135" s="68"/>
      <c r="FD135" s="68"/>
      <c r="FE135" s="68"/>
      <c r="FF135" s="68"/>
      <c r="FG135" s="68"/>
      <c r="FH135" s="68"/>
      <c r="FI135" s="68"/>
      <c r="FJ135" s="68"/>
      <c r="FK135" s="68"/>
      <c r="FL135" s="68"/>
      <c r="FM135" s="68"/>
      <c r="FN135" s="68"/>
      <c r="FO135" s="68"/>
      <c r="FP135" s="68"/>
      <c r="FQ135" s="68"/>
      <c r="FR135" s="68"/>
      <c r="FS135" s="68"/>
      <c r="FT135" s="68"/>
      <c r="FU135" s="68"/>
      <c r="FV135" s="68"/>
      <c r="FW135" s="68"/>
      <c r="FX135" s="68"/>
      <c r="FY135" s="68"/>
      <c r="FZ135" s="68"/>
      <c r="GA135" s="68"/>
      <c r="GB135" s="68"/>
      <c r="GC135" s="68"/>
      <c r="GD135" s="68"/>
      <c r="GE135" s="68"/>
      <c r="GF135" s="68"/>
      <c r="GG135" s="68"/>
      <c r="GH135" s="68"/>
      <c r="GI135" s="68"/>
      <c r="GJ135" s="68"/>
      <c r="GK135" s="68"/>
      <c r="GL135" s="68"/>
      <c r="GM135" s="68"/>
      <c r="GN135" s="68"/>
      <c r="GO135" s="68"/>
      <c r="GP135" s="68"/>
      <c r="GQ135" s="68"/>
      <c r="GR135" s="68"/>
      <c r="GS135" s="68"/>
      <c r="GT135" s="68"/>
      <c r="GU135" s="68"/>
      <c r="GV135" s="68"/>
      <c r="GW135" s="68"/>
      <c r="GX135" s="68"/>
      <c r="GY135" s="68"/>
      <c r="GZ135" s="68"/>
      <c r="HA135" s="68"/>
      <c r="HB135" s="68"/>
      <c r="HC135" s="68"/>
      <c r="HD135" s="68"/>
      <c r="HE135" s="68"/>
      <c r="HF135" s="68"/>
      <c r="HG135" s="68"/>
      <c r="HH135" s="68"/>
      <c r="HI135" s="68"/>
      <c r="HJ135" s="68"/>
      <c r="HK135" s="68"/>
      <c r="HL135" s="68"/>
      <c r="HM135" s="68"/>
      <c r="HN135" s="68"/>
      <c r="HO135" s="68"/>
      <c r="HP135" s="68"/>
      <c r="HQ135" s="68"/>
      <c r="HR135" s="68"/>
      <c r="HS135" s="68"/>
      <c r="HT135" s="68"/>
      <c r="HU135" s="68"/>
      <c r="HV135" s="68"/>
      <c r="HW135" s="68"/>
      <c r="HX135" s="68"/>
      <c r="HY135" s="68"/>
      <c r="HZ135" s="68"/>
      <c r="IA135" s="68"/>
      <c r="IB135" s="68"/>
      <c r="IC135" s="68"/>
      <c r="ID135" s="68"/>
      <c r="IE135" s="68"/>
      <c r="IF135" s="68"/>
      <c r="IG135" s="68"/>
      <c r="IH135" s="68"/>
      <c r="II135" s="68"/>
      <c r="IJ135" s="68"/>
      <c r="IK135" s="68"/>
      <c r="IL135" s="68"/>
      <c r="IM135" s="68"/>
      <c r="IN135" s="68"/>
      <c r="IO135" s="68"/>
      <c r="IP135" s="68"/>
      <c r="IQ135" s="68"/>
      <c r="IR135" s="68"/>
      <c r="IS135" s="68"/>
      <c r="IT135" s="68"/>
      <c r="IU135" s="68"/>
      <c r="IV135" s="68"/>
    </row>
    <row r="136" spans="1:256" ht="30" customHeight="1">
      <c r="A136" s="32">
        <v>4</v>
      </c>
      <c r="B136" s="230">
        <v>18.5</v>
      </c>
      <c r="C136" s="231">
        <v>145.5</v>
      </c>
      <c r="D136" s="231">
        <v>136.9</v>
      </c>
      <c r="E136" s="231">
        <v>8.6</v>
      </c>
      <c r="F136" s="231">
        <v>14.7</v>
      </c>
      <c r="G136" s="231">
        <v>95.9</v>
      </c>
      <c r="H136" s="231">
        <v>95.3</v>
      </c>
      <c r="I136" s="232">
        <v>0.6</v>
      </c>
      <c r="J136" s="25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  <c r="BP136" s="68"/>
      <c r="BQ136" s="68"/>
      <c r="BR136" s="68"/>
      <c r="BS136" s="68"/>
      <c r="BT136" s="68"/>
      <c r="BU136" s="68"/>
      <c r="BV136" s="68"/>
      <c r="BW136" s="68"/>
      <c r="BX136" s="68"/>
      <c r="BY136" s="68"/>
      <c r="BZ136" s="68"/>
      <c r="CA136" s="68"/>
      <c r="CB136" s="68"/>
      <c r="CC136" s="68"/>
      <c r="CD136" s="68"/>
      <c r="CE136" s="68"/>
      <c r="CF136" s="68"/>
      <c r="CG136" s="68"/>
      <c r="CH136" s="68"/>
      <c r="CI136" s="68"/>
      <c r="CJ136" s="68"/>
      <c r="CK136" s="68"/>
      <c r="CL136" s="68"/>
      <c r="CM136" s="68"/>
      <c r="CN136" s="68"/>
      <c r="CO136" s="68"/>
      <c r="CP136" s="68"/>
      <c r="CQ136" s="68"/>
      <c r="CR136" s="68"/>
      <c r="CS136" s="68"/>
      <c r="CT136" s="68"/>
      <c r="CU136" s="68"/>
      <c r="CV136" s="68"/>
      <c r="CW136" s="68"/>
      <c r="CX136" s="68"/>
      <c r="CY136" s="68"/>
      <c r="CZ136" s="68"/>
      <c r="DA136" s="68"/>
      <c r="DB136" s="68"/>
      <c r="DC136" s="68"/>
      <c r="DD136" s="68"/>
      <c r="DE136" s="68"/>
      <c r="DF136" s="68"/>
      <c r="DG136" s="68"/>
      <c r="DH136" s="68"/>
      <c r="DI136" s="68"/>
      <c r="DJ136" s="68"/>
      <c r="DK136" s="68"/>
      <c r="DL136" s="68"/>
      <c r="DM136" s="68"/>
      <c r="DN136" s="68"/>
      <c r="DO136" s="68"/>
      <c r="DP136" s="68"/>
      <c r="DQ136" s="68"/>
      <c r="DR136" s="68"/>
      <c r="DS136" s="68"/>
      <c r="DT136" s="68"/>
      <c r="DU136" s="68"/>
      <c r="DV136" s="68"/>
      <c r="DW136" s="68"/>
      <c r="DX136" s="68"/>
      <c r="DY136" s="68"/>
      <c r="DZ136" s="68"/>
      <c r="EA136" s="68"/>
      <c r="EB136" s="68"/>
      <c r="EC136" s="68"/>
      <c r="ED136" s="68"/>
      <c r="EE136" s="68"/>
      <c r="EF136" s="68"/>
      <c r="EG136" s="68"/>
      <c r="EH136" s="68"/>
      <c r="EI136" s="68"/>
      <c r="EJ136" s="68"/>
      <c r="EK136" s="68"/>
      <c r="EL136" s="68"/>
      <c r="EM136" s="68"/>
      <c r="EN136" s="68"/>
      <c r="EO136" s="68"/>
      <c r="EP136" s="68"/>
      <c r="EQ136" s="68"/>
      <c r="ER136" s="68"/>
      <c r="ES136" s="68"/>
      <c r="ET136" s="68"/>
      <c r="EU136" s="68"/>
      <c r="EV136" s="68"/>
      <c r="EW136" s="68"/>
      <c r="EX136" s="68"/>
      <c r="EY136" s="68"/>
      <c r="EZ136" s="68"/>
      <c r="FA136" s="68"/>
      <c r="FB136" s="68"/>
      <c r="FC136" s="68"/>
      <c r="FD136" s="68"/>
      <c r="FE136" s="68"/>
      <c r="FF136" s="68"/>
      <c r="FG136" s="68"/>
      <c r="FH136" s="68"/>
      <c r="FI136" s="68"/>
      <c r="FJ136" s="68"/>
      <c r="FK136" s="68"/>
      <c r="FL136" s="68"/>
      <c r="FM136" s="68"/>
      <c r="FN136" s="68"/>
      <c r="FO136" s="68"/>
      <c r="FP136" s="68"/>
      <c r="FQ136" s="68"/>
      <c r="FR136" s="68"/>
      <c r="FS136" s="68"/>
      <c r="FT136" s="68"/>
      <c r="FU136" s="68"/>
      <c r="FV136" s="68"/>
      <c r="FW136" s="68"/>
      <c r="FX136" s="68"/>
      <c r="FY136" s="68"/>
      <c r="FZ136" s="68"/>
      <c r="GA136" s="68"/>
      <c r="GB136" s="68"/>
      <c r="GC136" s="68"/>
      <c r="GD136" s="68"/>
      <c r="GE136" s="68"/>
      <c r="GF136" s="68"/>
      <c r="GG136" s="68"/>
      <c r="GH136" s="68"/>
      <c r="GI136" s="68"/>
      <c r="GJ136" s="68"/>
      <c r="GK136" s="68"/>
      <c r="GL136" s="68"/>
      <c r="GM136" s="68"/>
      <c r="GN136" s="68"/>
      <c r="GO136" s="68"/>
      <c r="GP136" s="68"/>
      <c r="GQ136" s="68"/>
      <c r="GR136" s="68"/>
      <c r="GS136" s="68"/>
      <c r="GT136" s="68"/>
      <c r="GU136" s="68"/>
      <c r="GV136" s="68"/>
      <c r="GW136" s="68"/>
      <c r="GX136" s="68"/>
      <c r="GY136" s="68"/>
      <c r="GZ136" s="68"/>
      <c r="HA136" s="68"/>
      <c r="HB136" s="68"/>
      <c r="HC136" s="68"/>
      <c r="HD136" s="68"/>
      <c r="HE136" s="68"/>
      <c r="HF136" s="68"/>
      <c r="HG136" s="68"/>
      <c r="HH136" s="68"/>
      <c r="HI136" s="68"/>
      <c r="HJ136" s="68"/>
      <c r="HK136" s="68"/>
      <c r="HL136" s="68"/>
      <c r="HM136" s="68"/>
      <c r="HN136" s="68"/>
      <c r="HO136" s="68"/>
      <c r="HP136" s="68"/>
      <c r="HQ136" s="68"/>
      <c r="HR136" s="68"/>
      <c r="HS136" s="68"/>
      <c r="HT136" s="68"/>
      <c r="HU136" s="68"/>
      <c r="HV136" s="68"/>
      <c r="HW136" s="68"/>
      <c r="HX136" s="68"/>
      <c r="HY136" s="68"/>
      <c r="HZ136" s="68"/>
      <c r="IA136" s="68"/>
      <c r="IB136" s="68"/>
      <c r="IC136" s="68"/>
      <c r="ID136" s="68"/>
      <c r="IE136" s="68"/>
      <c r="IF136" s="68"/>
      <c r="IG136" s="68"/>
      <c r="IH136" s="68"/>
      <c r="II136" s="68"/>
      <c r="IJ136" s="68"/>
      <c r="IK136" s="68"/>
      <c r="IL136" s="68"/>
      <c r="IM136" s="68"/>
      <c r="IN136" s="68"/>
      <c r="IO136" s="68"/>
      <c r="IP136" s="68"/>
      <c r="IQ136" s="68"/>
      <c r="IR136" s="68"/>
      <c r="IS136" s="68"/>
      <c r="IT136" s="68"/>
      <c r="IU136" s="68"/>
      <c r="IV136" s="68"/>
    </row>
    <row r="137" spans="1:256" ht="30" customHeight="1">
      <c r="A137" s="32">
        <v>5</v>
      </c>
      <c r="B137" s="230">
        <v>19.3</v>
      </c>
      <c r="C137" s="231">
        <v>151.69999999999999</v>
      </c>
      <c r="D137" s="231">
        <v>145.69999999999999</v>
      </c>
      <c r="E137" s="231">
        <v>6</v>
      </c>
      <c r="F137" s="231">
        <v>14.6</v>
      </c>
      <c r="G137" s="231">
        <v>92.7</v>
      </c>
      <c r="H137" s="231">
        <v>92.7</v>
      </c>
      <c r="I137" s="232">
        <v>0</v>
      </c>
      <c r="J137" s="25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  <c r="BP137" s="68"/>
      <c r="BQ137" s="68"/>
      <c r="BR137" s="68"/>
      <c r="BS137" s="68"/>
      <c r="BT137" s="68"/>
      <c r="BU137" s="68"/>
      <c r="BV137" s="68"/>
      <c r="BW137" s="68"/>
      <c r="BX137" s="68"/>
      <c r="BY137" s="68"/>
      <c r="BZ137" s="68"/>
      <c r="CA137" s="68"/>
      <c r="CB137" s="68"/>
      <c r="CC137" s="68"/>
      <c r="CD137" s="68"/>
      <c r="CE137" s="68"/>
      <c r="CF137" s="68"/>
      <c r="CG137" s="68"/>
      <c r="CH137" s="68"/>
      <c r="CI137" s="68"/>
      <c r="CJ137" s="68"/>
      <c r="CK137" s="68"/>
      <c r="CL137" s="68"/>
      <c r="CM137" s="68"/>
      <c r="CN137" s="68"/>
      <c r="CO137" s="68"/>
      <c r="CP137" s="68"/>
      <c r="CQ137" s="68"/>
      <c r="CR137" s="68"/>
      <c r="CS137" s="68"/>
      <c r="CT137" s="68"/>
      <c r="CU137" s="68"/>
      <c r="CV137" s="68"/>
      <c r="CW137" s="68"/>
      <c r="CX137" s="68"/>
      <c r="CY137" s="68"/>
      <c r="CZ137" s="68"/>
      <c r="DA137" s="68"/>
      <c r="DB137" s="68"/>
      <c r="DC137" s="68"/>
      <c r="DD137" s="68"/>
      <c r="DE137" s="68"/>
      <c r="DF137" s="68"/>
      <c r="DG137" s="68"/>
      <c r="DH137" s="68"/>
      <c r="DI137" s="68"/>
      <c r="DJ137" s="68"/>
      <c r="DK137" s="68"/>
      <c r="DL137" s="68"/>
      <c r="DM137" s="68"/>
      <c r="DN137" s="68"/>
      <c r="DO137" s="68"/>
      <c r="DP137" s="68"/>
      <c r="DQ137" s="68"/>
      <c r="DR137" s="68"/>
      <c r="DS137" s="68"/>
      <c r="DT137" s="68"/>
      <c r="DU137" s="68"/>
      <c r="DV137" s="68"/>
      <c r="DW137" s="68"/>
      <c r="DX137" s="68"/>
      <c r="DY137" s="68"/>
      <c r="DZ137" s="68"/>
      <c r="EA137" s="68"/>
      <c r="EB137" s="68"/>
      <c r="EC137" s="68"/>
      <c r="ED137" s="68"/>
      <c r="EE137" s="68"/>
      <c r="EF137" s="68"/>
      <c r="EG137" s="68"/>
      <c r="EH137" s="68"/>
      <c r="EI137" s="68"/>
      <c r="EJ137" s="68"/>
      <c r="EK137" s="68"/>
      <c r="EL137" s="68"/>
      <c r="EM137" s="68"/>
      <c r="EN137" s="68"/>
      <c r="EO137" s="68"/>
      <c r="EP137" s="68"/>
      <c r="EQ137" s="68"/>
      <c r="ER137" s="68"/>
      <c r="ES137" s="68"/>
      <c r="ET137" s="68"/>
      <c r="EU137" s="68"/>
      <c r="EV137" s="68"/>
      <c r="EW137" s="68"/>
      <c r="EX137" s="68"/>
      <c r="EY137" s="68"/>
      <c r="EZ137" s="68"/>
      <c r="FA137" s="68"/>
      <c r="FB137" s="68"/>
      <c r="FC137" s="68"/>
      <c r="FD137" s="68"/>
      <c r="FE137" s="68"/>
      <c r="FF137" s="68"/>
      <c r="FG137" s="68"/>
      <c r="FH137" s="68"/>
      <c r="FI137" s="68"/>
      <c r="FJ137" s="68"/>
      <c r="FK137" s="68"/>
      <c r="FL137" s="68"/>
      <c r="FM137" s="68"/>
      <c r="FN137" s="68"/>
      <c r="FO137" s="68"/>
      <c r="FP137" s="68"/>
      <c r="FQ137" s="68"/>
      <c r="FR137" s="68"/>
      <c r="FS137" s="68"/>
      <c r="FT137" s="68"/>
      <c r="FU137" s="68"/>
      <c r="FV137" s="68"/>
      <c r="FW137" s="68"/>
      <c r="FX137" s="68"/>
      <c r="FY137" s="68"/>
      <c r="FZ137" s="68"/>
      <c r="GA137" s="68"/>
      <c r="GB137" s="68"/>
      <c r="GC137" s="68"/>
      <c r="GD137" s="68"/>
      <c r="GE137" s="68"/>
      <c r="GF137" s="68"/>
      <c r="GG137" s="68"/>
      <c r="GH137" s="68"/>
      <c r="GI137" s="68"/>
      <c r="GJ137" s="68"/>
      <c r="GK137" s="68"/>
      <c r="GL137" s="68"/>
      <c r="GM137" s="68"/>
      <c r="GN137" s="68"/>
      <c r="GO137" s="68"/>
      <c r="GP137" s="68"/>
      <c r="GQ137" s="68"/>
      <c r="GR137" s="68"/>
      <c r="GS137" s="68"/>
      <c r="GT137" s="68"/>
      <c r="GU137" s="68"/>
      <c r="GV137" s="68"/>
      <c r="GW137" s="68"/>
      <c r="GX137" s="68"/>
      <c r="GY137" s="68"/>
      <c r="GZ137" s="68"/>
      <c r="HA137" s="68"/>
      <c r="HB137" s="68"/>
      <c r="HC137" s="68"/>
      <c r="HD137" s="68"/>
      <c r="HE137" s="68"/>
      <c r="HF137" s="68"/>
      <c r="HG137" s="68"/>
      <c r="HH137" s="68"/>
      <c r="HI137" s="68"/>
      <c r="HJ137" s="68"/>
      <c r="HK137" s="68"/>
      <c r="HL137" s="68"/>
      <c r="HM137" s="68"/>
      <c r="HN137" s="68"/>
      <c r="HO137" s="68"/>
      <c r="HP137" s="68"/>
      <c r="HQ137" s="68"/>
      <c r="HR137" s="68"/>
      <c r="HS137" s="68"/>
      <c r="HT137" s="68"/>
      <c r="HU137" s="68"/>
      <c r="HV137" s="68"/>
      <c r="HW137" s="68"/>
      <c r="HX137" s="68"/>
      <c r="HY137" s="68"/>
      <c r="HZ137" s="68"/>
      <c r="IA137" s="68"/>
      <c r="IB137" s="68"/>
      <c r="IC137" s="68"/>
      <c r="ID137" s="68"/>
      <c r="IE137" s="68"/>
      <c r="IF137" s="68"/>
      <c r="IG137" s="68"/>
      <c r="IH137" s="68"/>
      <c r="II137" s="68"/>
      <c r="IJ137" s="68"/>
      <c r="IK137" s="68"/>
      <c r="IL137" s="68"/>
      <c r="IM137" s="68"/>
      <c r="IN137" s="68"/>
      <c r="IO137" s="68"/>
      <c r="IP137" s="68"/>
      <c r="IQ137" s="68"/>
      <c r="IR137" s="68"/>
      <c r="IS137" s="68"/>
      <c r="IT137" s="68"/>
      <c r="IU137" s="68"/>
      <c r="IV137" s="68"/>
    </row>
    <row r="138" spans="1:256" ht="30" customHeight="1">
      <c r="A138" s="32">
        <v>6</v>
      </c>
      <c r="B138" s="230">
        <v>19.2</v>
      </c>
      <c r="C138" s="231">
        <v>150.19999999999999</v>
      </c>
      <c r="D138" s="231">
        <v>145.19999999999999</v>
      </c>
      <c r="E138" s="231">
        <v>5</v>
      </c>
      <c r="F138" s="231">
        <v>15</v>
      </c>
      <c r="G138" s="231">
        <v>95.7</v>
      </c>
      <c r="H138" s="231">
        <v>95.7</v>
      </c>
      <c r="I138" s="232">
        <v>0</v>
      </c>
      <c r="J138" s="25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  <c r="BQ138" s="68"/>
      <c r="BR138" s="68"/>
      <c r="BS138" s="68"/>
      <c r="BT138" s="68"/>
      <c r="BU138" s="68"/>
      <c r="BV138" s="68"/>
      <c r="BW138" s="68"/>
      <c r="BX138" s="68"/>
      <c r="BY138" s="68"/>
      <c r="BZ138" s="68"/>
      <c r="CA138" s="68"/>
      <c r="CB138" s="68"/>
      <c r="CC138" s="68"/>
      <c r="CD138" s="68"/>
      <c r="CE138" s="68"/>
      <c r="CF138" s="68"/>
      <c r="CG138" s="68"/>
      <c r="CH138" s="68"/>
      <c r="CI138" s="68"/>
      <c r="CJ138" s="68"/>
      <c r="CK138" s="68"/>
      <c r="CL138" s="68"/>
      <c r="CM138" s="68"/>
      <c r="CN138" s="68"/>
      <c r="CO138" s="68"/>
      <c r="CP138" s="68"/>
      <c r="CQ138" s="68"/>
      <c r="CR138" s="68"/>
      <c r="CS138" s="68"/>
      <c r="CT138" s="68"/>
      <c r="CU138" s="68"/>
      <c r="CV138" s="68"/>
      <c r="CW138" s="68"/>
      <c r="CX138" s="68"/>
      <c r="CY138" s="68"/>
      <c r="CZ138" s="68"/>
      <c r="DA138" s="68"/>
      <c r="DB138" s="68"/>
      <c r="DC138" s="68"/>
      <c r="DD138" s="68"/>
      <c r="DE138" s="68"/>
      <c r="DF138" s="68"/>
      <c r="DG138" s="68"/>
      <c r="DH138" s="68"/>
      <c r="DI138" s="68"/>
      <c r="DJ138" s="68"/>
      <c r="DK138" s="68"/>
      <c r="DL138" s="68"/>
      <c r="DM138" s="68"/>
      <c r="DN138" s="68"/>
      <c r="DO138" s="68"/>
      <c r="DP138" s="68"/>
      <c r="DQ138" s="68"/>
      <c r="DR138" s="68"/>
      <c r="DS138" s="68"/>
      <c r="DT138" s="68"/>
      <c r="DU138" s="68"/>
      <c r="DV138" s="68"/>
      <c r="DW138" s="68"/>
      <c r="DX138" s="68"/>
      <c r="DY138" s="68"/>
      <c r="DZ138" s="68"/>
      <c r="EA138" s="68"/>
      <c r="EB138" s="68"/>
      <c r="EC138" s="68"/>
      <c r="ED138" s="68"/>
      <c r="EE138" s="68"/>
      <c r="EF138" s="68"/>
      <c r="EG138" s="68"/>
      <c r="EH138" s="68"/>
      <c r="EI138" s="68"/>
      <c r="EJ138" s="68"/>
      <c r="EK138" s="68"/>
      <c r="EL138" s="68"/>
      <c r="EM138" s="68"/>
      <c r="EN138" s="68"/>
      <c r="EO138" s="68"/>
      <c r="EP138" s="68"/>
      <c r="EQ138" s="68"/>
      <c r="ER138" s="68"/>
      <c r="ES138" s="68"/>
      <c r="ET138" s="68"/>
      <c r="EU138" s="68"/>
      <c r="EV138" s="68"/>
      <c r="EW138" s="68"/>
      <c r="EX138" s="68"/>
      <c r="EY138" s="68"/>
      <c r="EZ138" s="68"/>
      <c r="FA138" s="68"/>
      <c r="FB138" s="68"/>
      <c r="FC138" s="68"/>
      <c r="FD138" s="68"/>
      <c r="FE138" s="68"/>
      <c r="FF138" s="68"/>
      <c r="FG138" s="68"/>
      <c r="FH138" s="68"/>
      <c r="FI138" s="68"/>
      <c r="FJ138" s="68"/>
      <c r="FK138" s="68"/>
      <c r="FL138" s="68"/>
      <c r="FM138" s="68"/>
      <c r="FN138" s="68"/>
      <c r="FO138" s="68"/>
      <c r="FP138" s="68"/>
      <c r="FQ138" s="68"/>
      <c r="FR138" s="68"/>
      <c r="FS138" s="68"/>
      <c r="FT138" s="68"/>
      <c r="FU138" s="68"/>
      <c r="FV138" s="68"/>
      <c r="FW138" s="68"/>
      <c r="FX138" s="68"/>
      <c r="FY138" s="68"/>
      <c r="FZ138" s="68"/>
      <c r="GA138" s="68"/>
      <c r="GB138" s="68"/>
      <c r="GC138" s="68"/>
      <c r="GD138" s="68"/>
      <c r="GE138" s="68"/>
      <c r="GF138" s="68"/>
      <c r="GG138" s="68"/>
      <c r="GH138" s="68"/>
      <c r="GI138" s="68"/>
      <c r="GJ138" s="68"/>
      <c r="GK138" s="68"/>
      <c r="GL138" s="68"/>
      <c r="GM138" s="68"/>
      <c r="GN138" s="68"/>
      <c r="GO138" s="68"/>
      <c r="GP138" s="68"/>
      <c r="GQ138" s="68"/>
      <c r="GR138" s="68"/>
      <c r="GS138" s="68"/>
      <c r="GT138" s="68"/>
      <c r="GU138" s="68"/>
      <c r="GV138" s="68"/>
      <c r="GW138" s="68"/>
      <c r="GX138" s="68"/>
      <c r="GY138" s="68"/>
      <c r="GZ138" s="68"/>
      <c r="HA138" s="68"/>
      <c r="HB138" s="68"/>
      <c r="HC138" s="68"/>
      <c r="HD138" s="68"/>
      <c r="HE138" s="68"/>
      <c r="HF138" s="68"/>
      <c r="HG138" s="68"/>
      <c r="HH138" s="68"/>
      <c r="HI138" s="68"/>
      <c r="HJ138" s="68"/>
      <c r="HK138" s="68"/>
      <c r="HL138" s="68"/>
      <c r="HM138" s="68"/>
      <c r="HN138" s="68"/>
      <c r="HO138" s="68"/>
      <c r="HP138" s="68"/>
      <c r="HQ138" s="68"/>
      <c r="HR138" s="68"/>
      <c r="HS138" s="68"/>
      <c r="HT138" s="68"/>
      <c r="HU138" s="68"/>
      <c r="HV138" s="68"/>
      <c r="HW138" s="68"/>
      <c r="HX138" s="68"/>
      <c r="HY138" s="68"/>
      <c r="HZ138" s="68"/>
      <c r="IA138" s="68"/>
      <c r="IB138" s="68"/>
      <c r="IC138" s="68"/>
      <c r="ID138" s="68"/>
      <c r="IE138" s="68"/>
      <c r="IF138" s="68"/>
      <c r="IG138" s="68"/>
      <c r="IH138" s="68"/>
      <c r="II138" s="68"/>
      <c r="IJ138" s="68"/>
      <c r="IK138" s="68"/>
      <c r="IL138" s="68"/>
      <c r="IM138" s="68"/>
      <c r="IN138" s="68"/>
      <c r="IO138" s="68"/>
      <c r="IP138" s="68"/>
      <c r="IQ138" s="68"/>
      <c r="IR138" s="68"/>
      <c r="IS138" s="68"/>
      <c r="IT138" s="68"/>
      <c r="IU138" s="68"/>
      <c r="IV138" s="68"/>
    </row>
    <row r="139" spans="1:256" ht="30" customHeight="1">
      <c r="A139" s="32">
        <v>7</v>
      </c>
      <c r="B139" s="230">
        <v>19.2</v>
      </c>
      <c r="C139" s="231">
        <v>149.30000000000001</v>
      </c>
      <c r="D139" s="231">
        <v>144.30000000000001</v>
      </c>
      <c r="E139" s="231">
        <v>5</v>
      </c>
      <c r="F139" s="231">
        <v>15.2</v>
      </c>
      <c r="G139" s="231">
        <v>97.6</v>
      </c>
      <c r="H139" s="231">
        <v>97.6</v>
      </c>
      <c r="I139" s="232">
        <v>0</v>
      </c>
      <c r="J139" s="25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  <c r="EH139" s="68"/>
      <c r="EI139" s="68"/>
      <c r="EJ139" s="68"/>
      <c r="EK139" s="68"/>
      <c r="EL139" s="68"/>
      <c r="EM139" s="68"/>
      <c r="EN139" s="68"/>
      <c r="EO139" s="68"/>
      <c r="EP139" s="68"/>
      <c r="EQ139" s="68"/>
      <c r="ER139" s="68"/>
      <c r="ES139" s="68"/>
      <c r="ET139" s="68"/>
      <c r="EU139" s="68"/>
      <c r="EV139" s="68"/>
      <c r="EW139" s="68"/>
      <c r="EX139" s="68"/>
      <c r="EY139" s="68"/>
      <c r="EZ139" s="68"/>
      <c r="FA139" s="68"/>
      <c r="FB139" s="68"/>
      <c r="FC139" s="68"/>
      <c r="FD139" s="68"/>
      <c r="FE139" s="68"/>
      <c r="FF139" s="68"/>
      <c r="FG139" s="68"/>
      <c r="FH139" s="68"/>
      <c r="FI139" s="68"/>
      <c r="FJ139" s="68"/>
      <c r="FK139" s="68"/>
      <c r="FL139" s="68"/>
      <c r="FM139" s="68"/>
      <c r="FN139" s="68"/>
      <c r="FO139" s="68"/>
      <c r="FP139" s="68"/>
      <c r="FQ139" s="68"/>
      <c r="FR139" s="68"/>
      <c r="FS139" s="68"/>
      <c r="FT139" s="68"/>
      <c r="FU139" s="68"/>
      <c r="FV139" s="68"/>
      <c r="FW139" s="68"/>
      <c r="FX139" s="68"/>
      <c r="FY139" s="68"/>
      <c r="FZ139" s="68"/>
      <c r="GA139" s="68"/>
      <c r="GB139" s="68"/>
      <c r="GC139" s="68"/>
      <c r="GD139" s="68"/>
      <c r="GE139" s="68"/>
      <c r="GF139" s="68"/>
      <c r="GG139" s="68"/>
      <c r="GH139" s="68"/>
      <c r="GI139" s="68"/>
      <c r="GJ139" s="68"/>
      <c r="GK139" s="68"/>
      <c r="GL139" s="68"/>
      <c r="GM139" s="68"/>
      <c r="GN139" s="68"/>
      <c r="GO139" s="68"/>
      <c r="GP139" s="68"/>
      <c r="GQ139" s="68"/>
      <c r="GR139" s="68"/>
      <c r="GS139" s="68"/>
      <c r="GT139" s="68"/>
      <c r="GU139" s="68"/>
      <c r="GV139" s="68"/>
      <c r="GW139" s="68"/>
      <c r="GX139" s="68"/>
      <c r="GY139" s="68"/>
      <c r="GZ139" s="68"/>
      <c r="HA139" s="68"/>
      <c r="HB139" s="68"/>
      <c r="HC139" s="68"/>
      <c r="HD139" s="68"/>
      <c r="HE139" s="68"/>
      <c r="HF139" s="68"/>
      <c r="HG139" s="68"/>
      <c r="HH139" s="68"/>
      <c r="HI139" s="68"/>
      <c r="HJ139" s="68"/>
      <c r="HK139" s="68"/>
      <c r="HL139" s="68"/>
      <c r="HM139" s="68"/>
      <c r="HN139" s="68"/>
      <c r="HO139" s="68"/>
      <c r="HP139" s="68"/>
      <c r="HQ139" s="68"/>
      <c r="HR139" s="68"/>
      <c r="HS139" s="68"/>
      <c r="HT139" s="68"/>
      <c r="HU139" s="68"/>
      <c r="HV139" s="68"/>
      <c r="HW139" s="68"/>
      <c r="HX139" s="68"/>
      <c r="HY139" s="68"/>
      <c r="HZ139" s="68"/>
      <c r="IA139" s="68"/>
      <c r="IB139" s="68"/>
      <c r="IC139" s="68"/>
      <c r="ID139" s="68"/>
      <c r="IE139" s="68"/>
      <c r="IF139" s="68"/>
      <c r="IG139" s="68"/>
      <c r="IH139" s="68"/>
      <c r="II139" s="68"/>
      <c r="IJ139" s="68"/>
      <c r="IK139" s="68"/>
      <c r="IL139" s="68"/>
      <c r="IM139" s="68"/>
      <c r="IN139" s="68"/>
      <c r="IO139" s="68"/>
      <c r="IP139" s="68"/>
      <c r="IQ139" s="68"/>
      <c r="IR139" s="68"/>
      <c r="IS139" s="68"/>
      <c r="IT139" s="68"/>
      <c r="IU139" s="68"/>
      <c r="IV139" s="68"/>
    </row>
    <row r="140" spans="1:256" ht="30" customHeight="1">
      <c r="A140" s="32">
        <v>8</v>
      </c>
      <c r="B140" s="230">
        <v>18.399999999999999</v>
      </c>
      <c r="C140" s="231">
        <v>144.5</v>
      </c>
      <c r="D140" s="231">
        <v>139.69999999999999</v>
      </c>
      <c r="E140" s="231">
        <v>4.8</v>
      </c>
      <c r="F140" s="231">
        <v>14.8</v>
      </c>
      <c r="G140" s="231">
        <v>94.3</v>
      </c>
      <c r="H140" s="231">
        <v>94.2</v>
      </c>
      <c r="I140" s="232">
        <v>0.1</v>
      </c>
      <c r="J140" s="25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  <c r="BQ140" s="68"/>
      <c r="BR140" s="68"/>
      <c r="BS140" s="68"/>
      <c r="BT140" s="68"/>
      <c r="BU140" s="68"/>
      <c r="BV140" s="68"/>
      <c r="BW140" s="68"/>
      <c r="BX140" s="68"/>
      <c r="BY140" s="68"/>
      <c r="BZ140" s="68"/>
      <c r="CA140" s="68"/>
      <c r="CB140" s="68"/>
      <c r="CC140" s="68"/>
      <c r="CD140" s="68"/>
      <c r="CE140" s="68"/>
      <c r="CF140" s="68"/>
      <c r="CG140" s="68"/>
      <c r="CH140" s="68"/>
      <c r="CI140" s="68"/>
      <c r="CJ140" s="68"/>
      <c r="CK140" s="68"/>
      <c r="CL140" s="68"/>
      <c r="CM140" s="68"/>
      <c r="CN140" s="68"/>
      <c r="CO140" s="68"/>
      <c r="CP140" s="68"/>
      <c r="CQ140" s="68"/>
      <c r="CR140" s="68"/>
      <c r="CS140" s="68"/>
      <c r="CT140" s="68"/>
      <c r="CU140" s="68"/>
      <c r="CV140" s="68"/>
      <c r="CW140" s="68"/>
      <c r="CX140" s="68"/>
      <c r="CY140" s="68"/>
      <c r="CZ140" s="68"/>
      <c r="DA140" s="68"/>
      <c r="DB140" s="68"/>
      <c r="DC140" s="68"/>
      <c r="DD140" s="68"/>
      <c r="DE140" s="68"/>
      <c r="DF140" s="68"/>
      <c r="DG140" s="68"/>
      <c r="DH140" s="68"/>
      <c r="DI140" s="68"/>
      <c r="DJ140" s="68"/>
      <c r="DK140" s="68"/>
      <c r="DL140" s="68"/>
      <c r="DM140" s="68"/>
      <c r="DN140" s="68"/>
      <c r="DO140" s="68"/>
      <c r="DP140" s="68"/>
      <c r="DQ140" s="68"/>
      <c r="DR140" s="68"/>
      <c r="DS140" s="68"/>
      <c r="DT140" s="68"/>
      <c r="DU140" s="68"/>
      <c r="DV140" s="68"/>
      <c r="DW140" s="68"/>
      <c r="DX140" s="68"/>
      <c r="DY140" s="68"/>
      <c r="DZ140" s="68"/>
      <c r="EA140" s="68"/>
      <c r="EB140" s="68"/>
      <c r="EC140" s="68"/>
      <c r="ED140" s="68"/>
      <c r="EE140" s="68"/>
      <c r="EF140" s="68"/>
      <c r="EG140" s="68"/>
      <c r="EH140" s="68"/>
      <c r="EI140" s="68"/>
      <c r="EJ140" s="68"/>
      <c r="EK140" s="68"/>
      <c r="EL140" s="68"/>
      <c r="EM140" s="68"/>
      <c r="EN140" s="68"/>
      <c r="EO140" s="68"/>
      <c r="EP140" s="68"/>
      <c r="EQ140" s="68"/>
      <c r="ER140" s="68"/>
      <c r="ES140" s="68"/>
      <c r="ET140" s="68"/>
      <c r="EU140" s="68"/>
      <c r="EV140" s="68"/>
      <c r="EW140" s="68"/>
      <c r="EX140" s="68"/>
      <c r="EY140" s="68"/>
      <c r="EZ140" s="68"/>
      <c r="FA140" s="68"/>
      <c r="FB140" s="68"/>
      <c r="FC140" s="68"/>
      <c r="FD140" s="68"/>
      <c r="FE140" s="68"/>
      <c r="FF140" s="68"/>
      <c r="FG140" s="68"/>
      <c r="FH140" s="68"/>
      <c r="FI140" s="68"/>
      <c r="FJ140" s="68"/>
      <c r="FK140" s="68"/>
      <c r="FL140" s="68"/>
      <c r="FM140" s="68"/>
      <c r="FN140" s="68"/>
      <c r="FO140" s="68"/>
      <c r="FP140" s="68"/>
      <c r="FQ140" s="68"/>
      <c r="FR140" s="68"/>
      <c r="FS140" s="68"/>
      <c r="FT140" s="68"/>
      <c r="FU140" s="68"/>
      <c r="FV140" s="68"/>
      <c r="FW140" s="68"/>
      <c r="FX140" s="68"/>
      <c r="FY140" s="68"/>
      <c r="FZ140" s="68"/>
      <c r="GA140" s="68"/>
      <c r="GB140" s="68"/>
      <c r="GC140" s="68"/>
      <c r="GD140" s="68"/>
      <c r="GE140" s="68"/>
      <c r="GF140" s="68"/>
      <c r="GG140" s="68"/>
      <c r="GH140" s="68"/>
      <c r="GI140" s="68"/>
      <c r="GJ140" s="68"/>
      <c r="GK140" s="68"/>
      <c r="GL140" s="68"/>
      <c r="GM140" s="68"/>
      <c r="GN140" s="68"/>
      <c r="GO140" s="68"/>
      <c r="GP140" s="68"/>
      <c r="GQ140" s="68"/>
      <c r="GR140" s="68"/>
      <c r="GS140" s="68"/>
      <c r="GT140" s="68"/>
      <c r="GU140" s="68"/>
      <c r="GV140" s="68"/>
      <c r="GW140" s="68"/>
      <c r="GX140" s="68"/>
      <c r="GY140" s="68"/>
      <c r="GZ140" s="68"/>
      <c r="HA140" s="68"/>
      <c r="HB140" s="68"/>
      <c r="HC140" s="68"/>
      <c r="HD140" s="68"/>
      <c r="HE140" s="68"/>
      <c r="HF140" s="68"/>
      <c r="HG140" s="68"/>
      <c r="HH140" s="68"/>
      <c r="HI140" s="68"/>
      <c r="HJ140" s="68"/>
      <c r="HK140" s="68"/>
      <c r="HL140" s="68"/>
      <c r="HM140" s="68"/>
      <c r="HN140" s="68"/>
      <c r="HO140" s="68"/>
      <c r="HP140" s="68"/>
      <c r="HQ140" s="68"/>
      <c r="HR140" s="68"/>
      <c r="HS140" s="68"/>
      <c r="HT140" s="68"/>
      <c r="HU140" s="68"/>
      <c r="HV140" s="68"/>
      <c r="HW140" s="68"/>
      <c r="HX140" s="68"/>
      <c r="HY140" s="68"/>
      <c r="HZ140" s="68"/>
      <c r="IA140" s="68"/>
      <c r="IB140" s="68"/>
      <c r="IC140" s="68"/>
      <c r="ID140" s="68"/>
      <c r="IE140" s="68"/>
      <c r="IF140" s="68"/>
      <c r="IG140" s="68"/>
      <c r="IH140" s="68"/>
      <c r="II140" s="68"/>
      <c r="IJ140" s="68"/>
      <c r="IK140" s="68"/>
      <c r="IL140" s="68"/>
      <c r="IM140" s="68"/>
      <c r="IN140" s="68"/>
      <c r="IO140" s="68"/>
      <c r="IP140" s="68"/>
      <c r="IQ140" s="68"/>
      <c r="IR140" s="68"/>
      <c r="IS140" s="68"/>
      <c r="IT140" s="68"/>
      <c r="IU140" s="68"/>
      <c r="IV140" s="68"/>
    </row>
    <row r="141" spans="1:256" ht="30" customHeight="1">
      <c r="A141" s="32">
        <v>9</v>
      </c>
      <c r="B141" s="230">
        <v>17.7</v>
      </c>
      <c r="C141" s="231">
        <v>142.30000000000001</v>
      </c>
      <c r="D141" s="231">
        <v>136.9</v>
      </c>
      <c r="E141" s="231">
        <v>5.4</v>
      </c>
      <c r="F141" s="231">
        <v>14.6</v>
      </c>
      <c r="G141" s="231">
        <v>94.6</v>
      </c>
      <c r="H141" s="231">
        <v>94.5</v>
      </c>
      <c r="I141" s="232">
        <v>0.1</v>
      </c>
      <c r="J141" s="25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  <c r="BQ141" s="68"/>
      <c r="BR141" s="68"/>
      <c r="BS141" s="68"/>
      <c r="BT141" s="68"/>
      <c r="BU141" s="68"/>
      <c r="BV141" s="68"/>
      <c r="BW141" s="68"/>
      <c r="BX141" s="68"/>
      <c r="BY141" s="68"/>
      <c r="BZ141" s="68"/>
      <c r="CA141" s="68"/>
      <c r="CB141" s="68"/>
      <c r="CC141" s="68"/>
      <c r="CD141" s="68"/>
      <c r="CE141" s="68"/>
      <c r="CF141" s="68"/>
      <c r="CG141" s="68"/>
      <c r="CH141" s="68"/>
      <c r="CI141" s="68"/>
      <c r="CJ141" s="68"/>
      <c r="CK141" s="68"/>
      <c r="CL141" s="68"/>
      <c r="CM141" s="68"/>
      <c r="CN141" s="68"/>
      <c r="CO141" s="68"/>
      <c r="CP141" s="68"/>
      <c r="CQ141" s="68"/>
      <c r="CR141" s="68"/>
      <c r="CS141" s="68"/>
      <c r="CT141" s="68"/>
      <c r="CU141" s="68"/>
      <c r="CV141" s="68"/>
      <c r="CW141" s="68"/>
      <c r="CX141" s="68"/>
      <c r="CY141" s="68"/>
      <c r="CZ141" s="68"/>
      <c r="DA141" s="68"/>
      <c r="DB141" s="68"/>
      <c r="DC141" s="68"/>
      <c r="DD141" s="68"/>
      <c r="DE141" s="68"/>
      <c r="DF141" s="68"/>
      <c r="DG141" s="68"/>
      <c r="DH141" s="68"/>
      <c r="DI141" s="68"/>
      <c r="DJ141" s="68"/>
      <c r="DK141" s="68"/>
      <c r="DL141" s="68"/>
      <c r="DM141" s="68"/>
      <c r="DN141" s="68"/>
      <c r="DO141" s="68"/>
      <c r="DP141" s="68"/>
      <c r="DQ141" s="68"/>
      <c r="DR141" s="68"/>
      <c r="DS141" s="68"/>
      <c r="DT141" s="68"/>
      <c r="DU141" s="68"/>
      <c r="DV141" s="68"/>
      <c r="DW141" s="68"/>
      <c r="DX141" s="68"/>
      <c r="DY141" s="68"/>
      <c r="DZ141" s="68"/>
      <c r="EA141" s="68"/>
      <c r="EB141" s="68"/>
      <c r="EC141" s="68"/>
      <c r="ED141" s="68"/>
      <c r="EE141" s="68"/>
      <c r="EF141" s="68"/>
      <c r="EG141" s="68"/>
      <c r="EH141" s="68"/>
      <c r="EI141" s="68"/>
      <c r="EJ141" s="68"/>
      <c r="EK141" s="68"/>
      <c r="EL141" s="68"/>
      <c r="EM141" s="68"/>
      <c r="EN141" s="68"/>
      <c r="EO141" s="68"/>
      <c r="EP141" s="68"/>
      <c r="EQ141" s="68"/>
      <c r="ER141" s="68"/>
      <c r="ES141" s="68"/>
      <c r="ET141" s="68"/>
      <c r="EU141" s="68"/>
      <c r="EV141" s="68"/>
      <c r="EW141" s="68"/>
      <c r="EX141" s="68"/>
      <c r="EY141" s="68"/>
      <c r="EZ141" s="68"/>
      <c r="FA141" s="68"/>
      <c r="FB141" s="68"/>
      <c r="FC141" s="68"/>
      <c r="FD141" s="68"/>
      <c r="FE141" s="68"/>
      <c r="FF141" s="68"/>
      <c r="FG141" s="68"/>
      <c r="FH141" s="68"/>
      <c r="FI141" s="68"/>
      <c r="FJ141" s="68"/>
      <c r="FK141" s="68"/>
      <c r="FL141" s="68"/>
      <c r="FM141" s="68"/>
      <c r="FN141" s="68"/>
      <c r="FO141" s="68"/>
      <c r="FP141" s="68"/>
      <c r="FQ141" s="68"/>
      <c r="FR141" s="68"/>
      <c r="FS141" s="68"/>
      <c r="FT141" s="68"/>
      <c r="FU141" s="68"/>
      <c r="FV141" s="68"/>
      <c r="FW141" s="68"/>
      <c r="FX141" s="68"/>
      <c r="FY141" s="68"/>
      <c r="FZ141" s="68"/>
      <c r="GA141" s="68"/>
      <c r="GB141" s="68"/>
      <c r="GC141" s="68"/>
      <c r="GD141" s="68"/>
      <c r="GE141" s="68"/>
      <c r="GF141" s="68"/>
      <c r="GG141" s="68"/>
      <c r="GH141" s="68"/>
      <c r="GI141" s="68"/>
      <c r="GJ141" s="68"/>
      <c r="GK141" s="68"/>
      <c r="GL141" s="68"/>
      <c r="GM141" s="68"/>
      <c r="GN141" s="68"/>
      <c r="GO141" s="68"/>
      <c r="GP141" s="68"/>
      <c r="GQ141" s="68"/>
      <c r="GR141" s="68"/>
      <c r="GS141" s="68"/>
      <c r="GT141" s="68"/>
      <c r="GU141" s="68"/>
      <c r="GV141" s="68"/>
      <c r="GW141" s="68"/>
      <c r="GX141" s="68"/>
      <c r="GY141" s="68"/>
      <c r="GZ141" s="68"/>
      <c r="HA141" s="68"/>
      <c r="HB141" s="68"/>
      <c r="HC141" s="68"/>
      <c r="HD141" s="68"/>
      <c r="HE141" s="68"/>
      <c r="HF141" s="68"/>
      <c r="HG141" s="68"/>
      <c r="HH141" s="68"/>
      <c r="HI141" s="68"/>
      <c r="HJ141" s="68"/>
      <c r="HK141" s="68"/>
      <c r="HL141" s="68"/>
      <c r="HM141" s="68"/>
      <c r="HN141" s="68"/>
      <c r="HO141" s="68"/>
      <c r="HP141" s="68"/>
      <c r="HQ141" s="68"/>
      <c r="HR141" s="68"/>
      <c r="HS141" s="68"/>
      <c r="HT141" s="68"/>
      <c r="HU141" s="68"/>
      <c r="HV141" s="68"/>
      <c r="HW141" s="68"/>
      <c r="HX141" s="68"/>
      <c r="HY141" s="68"/>
      <c r="HZ141" s="68"/>
      <c r="IA141" s="68"/>
      <c r="IB141" s="68"/>
      <c r="IC141" s="68"/>
      <c r="ID141" s="68"/>
      <c r="IE141" s="68"/>
      <c r="IF141" s="68"/>
      <c r="IG141" s="68"/>
      <c r="IH141" s="68"/>
      <c r="II141" s="68"/>
      <c r="IJ141" s="68"/>
      <c r="IK141" s="68"/>
      <c r="IL141" s="68"/>
      <c r="IM141" s="68"/>
      <c r="IN141" s="68"/>
      <c r="IO141" s="68"/>
      <c r="IP141" s="68"/>
      <c r="IQ141" s="68"/>
      <c r="IR141" s="68"/>
      <c r="IS141" s="68"/>
      <c r="IT141" s="68"/>
      <c r="IU141" s="68"/>
      <c r="IV141" s="68"/>
    </row>
    <row r="142" spans="1:256" ht="30" customHeight="1">
      <c r="A142" s="32">
        <v>10</v>
      </c>
      <c r="B142" s="230">
        <v>18.5</v>
      </c>
      <c r="C142" s="231">
        <v>150.5</v>
      </c>
      <c r="D142" s="231">
        <v>144.5</v>
      </c>
      <c r="E142" s="231">
        <v>6</v>
      </c>
      <c r="F142" s="231">
        <v>14.7</v>
      </c>
      <c r="G142" s="231">
        <v>95.3</v>
      </c>
      <c r="H142" s="231">
        <v>95.2</v>
      </c>
      <c r="I142" s="232">
        <v>0.1</v>
      </c>
      <c r="J142" s="25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/>
      <c r="BQ142" s="68"/>
      <c r="BR142" s="68"/>
      <c r="BS142" s="68"/>
      <c r="BT142" s="68"/>
      <c r="BU142" s="68"/>
      <c r="BV142" s="68"/>
      <c r="BW142" s="68"/>
      <c r="BX142" s="68"/>
      <c r="BY142" s="68"/>
      <c r="BZ142" s="68"/>
      <c r="CA142" s="68"/>
      <c r="CB142" s="68"/>
      <c r="CC142" s="68"/>
      <c r="CD142" s="68"/>
      <c r="CE142" s="68"/>
      <c r="CF142" s="68"/>
      <c r="CG142" s="68"/>
      <c r="CH142" s="68"/>
      <c r="CI142" s="68"/>
      <c r="CJ142" s="68"/>
      <c r="CK142" s="68"/>
      <c r="CL142" s="68"/>
      <c r="CM142" s="68"/>
      <c r="CN142" s="68"/>
      <c r="CO142" s="68"/>
      <c r="CP142" s="68"/>
      <c r="CQ142" s="68"/>
      <c r="CR142" s="68"/>
      <c r="CS142" s="68"/>
      <c r="CT142" s="68"/>
      <c r="CU142" s="68"/>
      <c r="CV142" s="68"/>
      <c r="CW142" s="68"/>
      <c r="CX142" s="68"/>
      <c r="CY142" s="68"/>
      <c r="CZ142" s="68"/>
      <c r="DA142" s="68"/>
      <c r="DB142" s="68"/>
      <c r="DC142" s="68"/>
      <c r="DD142" s="68"/>
      <c r="DE142" s="68"/>
      <c r="DF142" s="68"/>
      <c r="DG142" s="68"/>
      <c r="DH142" s="68"/>
      <c r="DI142" s="68"/>
      <c r="DJ142" s="68"/>
      <c r="DK142" s="68"/>
      <c r="DL142" s="68"/>
      <c r="DM142" s="68"/>
      <c r="DN142" s="68"/>
      <c r="DO142" s="68"/>
      <c r="DP142" s="68"/>
      <c r="DQ142" s="68"/>
      <c r="DR142" s="68"/>
      <c r="DS142" s="68"/>
      <c r="DT142" s="68"/>
      <c r="DU142" s="68"/>
      <c r="DV142" s="68"/>
      <c r="DW142" s="68"/>
      <c r="DX142" s="68"/>
      <c r="DY142" s="68"/>
      <c r="DZ142" s="68"/>
      <c r="EA142" s="68"/>
      <c r="EB142" s="68"/>
      <c r="EC142" s="68"/>
      <c r="ED142" s="68"/>
      <c r="EE142" s="68"/>
      <c r="EF142" s="68"/>
      <c r="EG142" s="68"/>
      <c r="EH142" s="68"/>
      <c r="EI142" s="68"/>
      <c r="EJ142" s="68"/>
      <c r="EK142" s="68"/>
      <c r="EL142" s="68"/>
      <c r="EM142" s="68"/>
      <c r="EN142" s="68"/>
      <c r="EO142" s="68"/>
      <c r="EP142" s="68"/>
      <c r="EQ142" s="68"/>
      <c r="ER142" s="68"/>
      <c r="ES142" s="68"/>
      <c r="ET142" s="68"/>
      <c r="EU142" s="68"/>
      <c r="EV142" s="68"/>
      <c r="EW142" s="68"/>
      <c r="EX142" s="68"/>
      <c r="EY142" s="68"/>
      <c r="EZ142" s="68"/>
      <c r="FA142" s="68"/>
      <c r="FB142" s="68"/>
      <c r="FC142" s="68"/>
      <c r="FD142" s="68"/>
      <c r="FE142" s="68"/>
      <c r="FF142" s="68"/>
      <c r="FG142" s="68"/>
      <c r="FH142" s="68"/>
      <c r="FI142" s="68"/>
      <c r="FJ142" s="68"/>
      <c r="FK142" s="68"/>
      <c r="FL142" s="68"/>
      <c r="FM142" s="68"/>
      <c r="FN142" s="68"/>
      <c r="FO142" s="68"/>
      <c r="FP142" s="68"/>
      <c r="FQ142" s="68"/>
      <c r="FR142" s="68"/>
      <c r="FS142" s="68"/>
      <c r="FT142" s="68"/>
      <c r="FU142" s="68"/>
      <c r="FV142" s="68"/>
      <c r="FW142" s="68"/>
      <c r="FX142" s="68"/>
      <c r="FY142" s="68"/>
      <c r="FZ142" s="68"/>
      <c r="GA142" s="68"/>
      <c r="GB142" s="68"/>
      <c r="GC142" s="68"/>
      <c r="GD142" s="68"/>
      <c r="GE142" s="68"/>
      <c r="GF142" s="68"/>
      <c r="GG142" s="68"/>
      <c r="GH142" s="68"/>
      <c r="GI142" s="68"/>
      <c r="GJ142" s="68"/>
      <c r="GK142" s="68"/>
      <c r="GL142" s="68"/>
      <c r="GM142" s="68"/>
      <c r="GN142" s="68"/>
      <c r="GO142" s="68"/>
      <c r="GP142" s="68"/>
      <c r="GQ142" s="68"/>
      <c r="GR142" s="68"/>
      <c r="GS142" s="68"/>
      <c r="GT142" s="68"/>
      <c r="GU142" s="68"/>
      <c r="GV142" s="68"/>
      <c r="GW142" s="68"/>
      <c r="GX142" s="68"/>
      <c r="GY142" s="68"/>
      <c r="GZ142" s="68"/>
      <c r="HA142" s="68"/>
      <c r="HB142" s="68"/>
      <c r="HC142" s="68"/>
      <c r="HD142" s="68"/>
      <c r="HE142" s="68"/>
      <c r="HF142" s="68"/>
      <c r="HG142" s="68"/>
      <c r="HH142" s="68"/>
      <c r="HI142" s="68"/>
      <c r="HJ142" s="68"/>
      <c r="HK142" s="68"/>
      <c r="HL142" s="68"/>
      <c r="HM142" s="68"/>
      <c r="HN142" s="68"/>
      <c r="HO142" s="68"/>
      <c r="HP142" s="68"/>
      <c r="HQ142" s="68"/>
      <c r="HR142" s="68"/>
      <c r="HS142" s="68"/>
      <c r="HT142" s="68"/>
      <c r="HU142" s="68"/>
      <c r="HV142" s="68"/>
      <c r="HW142" s="68"/>
      <c r="HX142" s="68"/>
      <c r="HY142" s="68"/>
      <c r="HZ142" s="68"/>
      <c r="IA142" s="68"/>
      <c r="IB142" s="68"/>
      <c r="IC142" s="68"/>
      <c r="ID142" s="68"/>
      <c r="IE142" s="68"/>
      <c r="IF142" s="68"/>
      <c r="IG142" s="68"/>
      <c r="IH142" s="68"/>
      <c r="II142" s="68"/>
      <c r="IJ142" s="68"/>
      <c r="IK142" s="68"/>
      <c r="IL142" s="68"/>
      <c r="IM142" s="68"/>
      <c r="IN142" s="68"/>
      <c r="IO142" s="68"/>
      <c r="IP142" s="68"/>
      <c r="IQ142" s="68"/>
      <c r="IR142" s="68"/>
      <c r="IS142" s="68"/>
      <c r="IT142" s="68"/>
      <c r="IU142" s="68"/>
      <c r="IV142" s="68"/>
    </row>
    <row r="143" spans="1:256" ht="30" customHeight="1">
      <c r="A143" s="32">
        <v>11</v>
      </c>
      <c r="B143" s="230">
        <v>17.8</v>
      </c>
      <c r="C143" s="231">
        <v>146.5</v>
      </c>
      <c r="D143" s="231">
        <v>138.6</v>
      </c>
      <c r="E143" s="231">
        <v>7.9</v>
      </c>
      <c r="F143" s="231">
        <v>13.3</v>
      </c>
      <c r="G143" s="231">
        <v>87.2</v>
      </c>
      <c r="H143" s="231">
        <v>87.1</v>
      </c>
      <c r="I143" s="232">
        <v>0.1</v>
      </c>
      <c r="J143" s="25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  <c r="BQ143" s="68"/>
      <c r="BR143" s="68"/>
      <c r="BS143" s="68"/>
      <c r="BT143" s="68"/>
      <c r="BU143" s="68"/>
      <c r="BV143" s="68"/>
      <c r="BW143" s="68"/>
      <c r="BX143" s="68"/>
      <c r="BY143" s="68"/>
      <c r="BZ143" s="68"/>
      <c r="CA143" s="68"/>
      <c r="CB143" s="68"/>
      <c r="CC143" s="68"/>
      <c r="CD143" s="68"/>
      <c r="CE143" s="68"/>
      <c r="CF143" s="68"/>
      <c r="CG143" s="68"/>
      <c r="CH143" s="68"/>
      <c r="CI143" s="68"/>
      <c r="CJ143" s="68"/>
      <c r="CK143" s="68"/>
      <c r="CL143" s="68"/>
      <c r="CM143" s="68"/>
      <c r="CN143" s="68"/>
      <c r="CO143" s="68"/>
      <c r="CP143" s="68"/>
      <c r="CQ143" s="68"/>
      <c r="CR143" s="68"/>
      <c r="CS143" s="68"/>
      <c r="CT143" s="68"/>
      <c r="CU143" s="68"/>
      <c r="CV143" s="68"/>
      <c r="CW143" s="68"/>
      <c r="CX143" s="68"/>
      <c r="CY143" s="68"/>
      <c r="CZ143" s="68"/>
      <c r="DA143" s="68"/>
      <c r="DB143" s="68"/>
      <c r="DC143" s="68"/>
      <c r="DD143" s="68"/>
      <c r="DE143" s="68"/>
      <c r="DF143" s="68"/>
      <c r="DG143" s="68"/>
      <c r="DH143" s="68"/>
      <c r="DI143" s="68"/>
      <c r="DJ143" s="68"/>
      <c r="DK143" s="68"/>
      <c r="DL143" s="68"/>
      <c r="DM143" s="68"/>
      <c r="DN143" s="68"/>
      <c r="DO143" s="68"/>
      <c r="DP143" s="68"/>
      <c r="DQ143" s="68"/>
      <c r="DR143" s="68"/>
      <c r="DS143" s="68"/>
      <c r="DT143" s="68"/>
      <c r="DU143" s="68"/>
      <c r="DV143" s="68"/>
      <c r="DW143" s="68"/>
      <c r="DX143" s="68"/>
      <c r="DY143" s="68"/>
      <c r="DZ143" s="68"/>
      <c r="EA143" s="68"/>
      <c r="EB143" s="68"/>
      <c r="EC143" s="68"/>
      <c r="ED143" s="68"/>
      <c r="EE143" s="68"/>
      <c r="EF143" s="68"/>
      <c r="EG143" s="68"/>
      <c r="EH143" s="68"/>
      <c r="EI143" s="68"/>
      <c r="EJ143" s="68"/>
      <c r="EK143" s="68"/>
      <c r="EL143" s="68"/>
      <c r="EM143" s="68"/>
      <c r="EN143" s="68"/>
      <c r="EO143" s="68"/>
      <c r="EP143" s="68"/>
      <c r="EQ143" s="68"/>
      <c r="ER143" s="68"/>
      <c r="ES143" s="68"/>
      <c r="ET143" s="68"/>
      <c r="EU143" s="68"/>
      <c r="EV143" s="68"/>
      <c r="EW143" s="68"/>
      <c r="EX143" s="68"/>
      <c r="EY143" s="68"/>
      <c r="EZ143" s="68"/>
      <c r="FA143" s="68"/>
      <c r="FB143" s="68"/>
      <c r="FC143" s="68"/>
      <c r="FD143" s="68"/>
      <c r="FE143" s="68"/>
      <c r="FF143" s="68"/>
      <c r="FG143" s="68"/>
      <c r="FH143" s="68"/>
      <c r="FI143" s="68"/>
      <c r="FJ143" s="68"/>
      <c r="FK143" s="68"/>
      <c r="FL143" s="68"/>
      <c r="FM143" s="68"/>
      <c r="FN143" s="68"/>
      <c r="FO143" s="68"/>
      <c r="FP143" s="68"/>
      <c r="FQ143" s="68"/>
      <c r="FR143" s="68"/>
      <c r="FS143" s="68"/>
      <c r="FT143" s="68"/>
      <c r="FU143" s="68"/>
      <c r="FV143" s="68"/>
      <c r="FW143" s="68"/>
      <c r="FX143" s="68"/>
      <c r="FY143" s="68"/>
      <c r="FZ143" s="68"/>
      <c r="GA143" s="68"/>
      <c r="GB143" s="68"/>
      <c r="GC143" s="68"/>
      <c r="GD143" s="68"/>
      <c r="GE143" s="68"/>
      <c r="GF143" s="68"/>
      <c r="GG143" s="68"/>
      <c r="GH143" s="68"/>
      <c r="GI143" s="68"/>
      <c r="GJ143" s="68"/>
      <c r="GK143" s="68"/>
      <c r="GL143" s="68"/>
      <c r="GM143" s="68"/>
      <c r="GN143" s="68"/>
      <c r="GO143" s="68"/>
      <c r="GP143" s="68"/>
      <c r="GQ143" s="68"/>
      <c r="GR143" s="68"/>
      <c r="GS143" s="68"/>
      <c r="GT143" s="68"/>
      <c r="GU143" s="68"/>
      <c r="GV143" s="68"/>
      <c r="GW143" s="68"/>
      <c r="GX143" s="68"/>
      <c r="GY143" s="68"/>
      <c r="GZ143" s="68"/>
      <c r="HA143" s="68"/>
      <c r="HB143" s="68"/>
      <c r="HC143" s="68"/>
      <c r="HD143" s="68"/>
      <c r="HE143" s="68"/>
      <c r="HF143" s="68"/>
      <c r="HG143" s="68"/>
      <c r="HH143" s="68"/>
      <c r="HI143" s="68"/>
      <c r="HJ143" s="68"/>
      <c r="HK143" s="68"/>
      <c r="HL143" s="68"/>
      <c r="HM143" s="68"/>
      <c r="HN143" s="68"/>
      <c r="HO143" s="68"/>
      <c r="HP143" s="68"/>
      <c r="HQ143" s="68"/>
      <c r="HR143" s="68"/>
      <c r="HS143" s="68"/>
      <c r="HT143" s="68"/>
      <c r="HU143" s="68"/>
      <c r="HV143" s="68"/>
      <c r="HW143" s="68"/>
      <c r="HX143" s="68"/>
      <c r="HY143" s="68"/>
      <c r="HZ143" s="68"/>
      <c r="IA143" s="68"/>
      <c r="IB143" s="68"/>
      <c r="IC143" s="68"/>
      <c r="ID143" s="68"/>
      <c r="IE143" s="68"/>
      <c r="IF143" s="68"/>
      <c r="IG143" s="68"/>
      <c r="IH143" s="68"/>
      <c r="II143" s="68"/>
      <c r="IJ143" s="68"/>
      <c r="IK143" s="68"/>
      <c r="IL143" s="68"/>
      <c r="IM143" s="68"/>
      <c r="IN143" s="68"/>
      <c r="IO143" s="68"/>
      <c r="IP143" s="68"/>
      <c r="IQ143" s="68"/>
      <c r="IR143" s="68"/>
      <c r="IS143" s="68"/>
      <c r="IT143" s="68"/>
      <c r="IU143" s="68"/>
      <c r="IV143" s="68"/>
    </row>
    <row r="144" spans="1:256" ht="30" customHeight="1" thickBot="1">
      <c r="A144" s="36">
        <v>12</v>
      </c>
      <c r="B144" s="330">
        <v>17.8</v>
      </c>
      <c r="C144" s="331">
        <v>144.1</v>
      </c>
      <c r="D144" s="331">
        <v>137.69999999999999</v>
      </c>
      <c r="E144" s="331">
        <v>6.4</v>
      </c>
      <c r="F144" s="331">
        <v>14.9</v>
      </c>
      <c r="G144" s="331">
        <v>96.2</v>
      </c>
      <c r="H144" s="331">
        <v>96.2</v>
      </c>
      <c r="I144" s="332">
        <v>0</v>
      </c>
      <c r="J144" s="25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  <c r="BQ144" s="68"/>
      <c r="BR144" s="68"/>
      <c r="BS144" s="68"/>
      <c r="BT144" s="68"/>
      <c r="BU144" s="68"/>
      <c r="BV144" s="68"/>
      <c r="BW144" s="68"/>
      <c r="BX144" s="68"/>
      <c r="BY144" s="68"/>
      <c r="BZ144" s="68"/>
      <c r="CA144" s="68"/>
      <c r="CB144" s="68"/>
      <c r="CC144" s="68"/>
      <c r="CD144" s="68"/>
      <c r="CE144" s="68"/>
      <c r="CF144" s="68"/>
      <c r="CG144" s="68"/>
      <c r="CH144" s="68"/>
      <c r="CI144" s="68"/>
      <c r="CJ144" s="68"/>
      <c r="CK144" s="68"/>
      <c r="CL144" s="68"/>
      <c r="CM144" s="68"/>
      <c r="CN144" s="68"/>
      <c r="CO144" s="68"/>
      <c r="CP144" s="68"/>
      <c r="CQ144" s="68"/>
      <c r="CR144" s="68"/>
      <c r="CS144" s="68"/>
      <c r="CT144" s="68"/>
      <c r="CU144" s="68"/>
      <c r="CV144" s="68"/>
      <c r="CW144" s="68"/>
      <c r="CX144" s="68"/>
      <c r="CY144" s="68"/>
      <c r="CZ144" s="68"/>
      <c r="DA144" s="68"/>
      <c r="DB144" s="68"/>
      <c r="DC144" s="68"/>
      <c r="DD144" s="68"/>
      <c r="DE144" s="68"/>
      <c r="DF144" s="68"/>
      <c r="DG144" s="68"/>
      <c r="DH144" s="68"/>
      <c r="DI144" s="68"/>
      <c r="DJ144" s="68"/>
      <c r="DK144" s="68"/>
      <c r="DL144" s="68"/>
      <c r="DM144" s="68"/>
      <c r="DN144" s="68"/>
      <c r="DO144" s="68"/>
      <c r="DP144" s="68"/>
      <c r="DQ144" s="68"/>
      <c r="DR144" s="68"/>
      <c r="DS144" s="68"/>
      <c r="DT144" s="68"/>
      <c r="DU144" s="68"/>
      <c r="DV144" s="68"/>
      <c r="DW144" s="68"/>
      <c r="DX144" s="68"/>
      <c r="DY144" s="68"/>
      <c r="DZ144" s="68"/>
      <c r="EA144" s="68"/>
      <c r="EB144" s="68"/>
      <c r="EC144" s="68"/>
      <c r="ED144" s="68"/>
      <c r="EE144" s="68"/>
      <c r="EF144" s="68"/>
      <c r="EG144" s="68"/>
      <c r="EH144" s="68"/>
      <c r="EI144" s="68"/>
      <c r="EJ144" s="68"/>
      <c r="EK144" s="68"/>
      <c r="EL144" s="68"/>
      <c r="EM144" s="68"/>
      <c r="EN144" s="68"/>
      <c r="EO144" s="68"/>
      <c r="EP144" s="68"/>
      <c r="EQ144" s="68"/>
      <c r="ER144" s="68"/>
      <c r="ES144" s="68"/>
      <c r="ET144" s="68"/>
      <c r="EU144" s="68"/>
      <c r="EV144" s="68"/>
      <c r="EW144" s="68"/>
      <c r="EX144" s="68"/>
      <c r="EY144" s="68"/>
      <c r="EZ144" s="68"/>
      <c r="FA144" s="68"/>
      <c r="FB144" s="68"/>
      <c r="FC144" s="68"/>
      <c r="FD144" s="68"/>
      <c r="FE144" s="68"/>
      <c r="FF144" s="68"/>
      <c r="FG144" s="68"/>
      <c r="FH144" s="68"/>
      <c r="FI144" s="68"/>
      <c r="FJ144" s="68"/>
      <c r="FK144" s="68"/>
      <c r="FL144" s="68"/>
      <c r="FM144" s="68"/>
      <c r="FN144" s="68"/>
      <c r="FO144" s="68"/>
      <c r="FP144" s="68"/>
      <c r="FQ144" s="68"/>
      <c r="FR144" s="68"/>
      <c r="FS144" s="68"/>
      <c r="FT144" s="68"/>
      <c r="FU144" s="68"/>
      <c r="FV144" s="68"/>
      <c r="FW144" s="68"/>
      <c r="FX144" s="68"/>
      <c r="FY144" s="68"/>
      <c r="FZ144" s="68"/>
      <c r="GA144" s="68"/>
      <c r="GB144" s="68"/>
      <c r="GC144" s="68"/>
      <c r="GD144" s="68"/>
      <c r="GE144" s="68"/>
      <c r="GF144" s="68"/>
      <c r="GG144" s="68"/>
      <c r="GH144" s="68"/>
      <c r="GI144" s="68"/>
      <c r="GJ144" s="68"/>
      <c r="GK144" s="68"/>
      <c r="GL144" s="68"/>
      <c r="GM144" s="68"/>
      <c r="GN144" s="68"/>
      <c r="GO144" s="68"/>
      <c r="GP144" s="68"/>
      <c r="GQ144" s="68"/>
      <c r="GR144" s="68"/>
      <c r="GS144" s="68"/>
      <c r="GT144" s="68"/>
      <c r="GU144" s="68"/>
      <c r="GV144" s="68"/>
      <c r="GW144" s="68"/>
      <c r="GX144" s="68"/>
      <c r="GY144" s="68"/>
      <c r="GZ144" s="68"/>
      <c r="HA144" s="68"/>
      <c r="HB144" s="68"/>
      <c r="HC144" s="68"/>
      <c r="HD144" s="68"/>
      <c r="HE144" s="68"/>
      <c r="HF144" s="68"/>
      <c r="HG144" s="68"/>
      <c r="HH144" s="68"/>
      <c r="HI144" s="68"/>
      <c r="HJ144" s="68"/>
      <c r="HK144" s="68"/>
      <c r="HL144" s="68"/>
      <c r="HM144" s="68"/>
      <c r="HN144" s="68"/>
      <c r="HO144" s="68"/>
      <c r="HP144" s="68"/>
      <c r="HQ144" s="68"/>
      <c r="HR144" s="68"/>
      <c r="HS144" s="68"/>
      <c r="HT144" s="68"/>
      <c r="HU144" s="68"/>
      <c r="HV144" s="68"/>
      <c r="HW144" s="68"/>
      <c r="HX144" s="68"/>
      <c r="HY144" s="68"/>
      <c r="HZ144" s="68"/>
      <c r="IA144" s="68"/>
      <c r="IB144" s="68"/>
      <c r="IC144" s="68"/>
      <c r="ID144" s="68"/>
      <c r="IE144" s="68"/>
      <c r="IF144" s="68"/>
      <c r="IG144" s="68"/>
      <c r="IH144" s="68"/>
      <c r="II144" s="68"/>
      <c r="IJ144" s="68"/>
      <c r="IK144" s="68"/>
      <c r="IL144" s="68"/>
      <c r="IM144" s="68"/>
      <c r="IN144" s="68"/>
      <c r="IO144" s="68"/>
      <c r="IP144" s="68"/>
      <c r="IQ144" s="68"/>
      <c r="IR144" s="68"/>
      <c r="IS144" s="68"/>
      <c r="IT144" s="68"/>
      <c r="IU144" s="68"/>
      <c r="IV144" s="68"/>
    </row>
    <row r="145" spans="1:256" ht="41.2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/>
      <c r="BQ145" s="68"/>
      <c r="BR145" s="68"/>
      <c r="BS145" s="68"/>
      <c r="BT145" s="68"/>
      <c r="BU145" s="68"/>
      <c r="BV145" s="68"/>
      <c r="BW145" s="68"/>
      <c r="BX145" s="68"/>
      <c r="BY145" s="68"/>
      <c r="BZ145" s="68"/>
      <c r="CA145" s="68"/>
      <c r="CB145" s="68"/>
      <c r="CC145" s="68"/>
      <c r="CD145" s="68"/>
      <c r="CE145" s="68"/>
      <c r="CF145" s="68"/>
      <c r="CG145" s="68"/>
      <c r="CH145" s="68"/>
      <c r="CI145" s="68"/>
      <c r="CJ145" s="68"/>
      <c r="CK145" s="68"/>
      <c r="CL145" s="68"/>
      <c r="CM145" s="68"/>
      <c r="CN145" s="68"/>
      <c r="CO145" s="68"/>
      <c r="CP145" s="68"/>
      <c r="CQ145" s="68"/>
      <c r="CR145" s="68"/>
      <c r="CS145" s="68"/>
      <c r="CT145" s="68"/>
      <c r="CU145" s="68"/>
      <c r="CV145" s="68"/>
      <c r="CW145" s="68"/>
      <c r="CX145" s="68"/>
      <c r="CY145" s="68"/>
      <c r="CZ145" s="68"/>
      <c r="DA145" s="68"/>
      <c r="DB145" s="68"/>
      <c r="DC145" s="68"/>
      <c r="DD145" s="68"/>
      <c r="DE145" s="68"/>
      <c r="DF145" s="68"/>
      <c r="DG145" s="68"/>
      <c r="DH145" s="68"/>
      <c r="DI145" s="68"/>
      <c r="DJ145" s="68"/>
      <c r="DK145" s="68"/>
      <c r="DL145" s="68"/>
      <c r="DM145" s="68"/>
      <c r="DN145" s="68"/>
      <c r="DO145" s="68"/>
      <c r="DP145" s="68"/>
      <c r="DQ145" s="68"/>
      <c r="DR145" s="68"/>
      <c r="DS145" s="68"/>
      <c r="DT145" s="68"/>
      <c r="DU145" s="68"/>
      <c r="DV145" s="68"/>
      <c r="DW145" s="68"/>
      <c r="DX145" s="68"/>
      <c r="DY145" s="68"/>
      <c r="DZ145" s="68"/>
      <c r="EA145" s="68"/>
      <c r="EB145" s="68"/>
      <c r="EC145" s="68"/>
      <c r="ED145" s="68"/>
      <c r="EE145" s="68"/>
      <c r="EF145" s="68"/>
      <c r="EG145" s="68"/>
      <c r="EH145" s="68"/>
      <c r="EI145" s="68"/>
      <c r="EJ145" s="68"/>
      <c r="EK145" s="68"/>
      <c r="EL145" s="68"/>
      <c r="EM145" s="68"/>
      <c r="EN145" s="68"/>
      <c r="EO145" s="68"/>
      <c r="EP145" s="68"/>
      <c r="EQ145" s="68"/>
      <c r="ER145" s="68"/>
      <c r="ES145" s="68"/>
      <c r="ET145" s="68"/>
      <c r="EU145" s="68"/>
      <c r="EV145" s="68"/>
      <c r="EW145" s="68"/>
      <c r="EX145" s="68"/>
      <c r="EY145" s="68"/>
      <c r="EZ145" s="68"/>
      <c r="FA145" s="68"/>
      <c r="FB145" s="68"/>
      <c r="FC145" s="68"/>
      <c r="FD145" s="68"/>
      <c r="FE145" s="68"/>
      <c r="FF145" s="68"/>
      <c r="FG145" s="68"/>
      <c r="FH145" s="68"/>
      <c r="FI145" s="68"/>
      <c r="FJ145" s="68"/>
      <c r="FK145" s="68"/>
      <c r="FL145" s="68"/>
      <c r="FM145" s="68"/>
      <c r="FN145" s="68"/>
      <c r="FO145" s="68"/>
      <c r="FP145" s="68"/>
      <c r="FQ145" s="68"/>
      <c r="FR145" s="68"/>
      <c r="FS145" s="68"/>
      <c r="FT145" s="68"/>
      <c r="FU145" s="68"/>
      <c r="FV145" s="68"/>
      <c r="FW145" s="68"/>
      <c r="FX145" s="68"/>
      <c r="FY145" s="68"/>
      <c r="FZ145" s="68"/>
      <c r="GA145" s="68"/>
      <c r="GB145" s="68"/>
      <c r="GC145" s="68"/>
      <c r="GD145" s="68"/>
      <c r="GE145" s="68"/>
      <c r="GF145" s="68"/>
      <c r="GG145" s="68"/>
      <c r="GH145" s="68"/>
      <c r="GI145" s="68"/>
      <c r="GJ145" s="68"/>
      <c r="GK145" s="68"/>
      <c r="GL145" s="68"/>
      <c r="GM145" s="68"/>
      <c r="GN145" s="68"/>
      <c r="GO145" s="68"/>
      <c r="GP145" s="68"/>
      <c r="GQ145" s="68"/>
      <c r="GR145" s="68"/>
      <c r="GS145" s="68"/>
      <c r="GT145" s="68"/>
      <c r="GU145" s="68"/>
      <c r="GV145" s="68"/>
      <c r="GW145" s="68"/>
      <c r="GX145" s="68"/>
      <c r="GY145" s="68"/>
      <c r="GZ145" s="68"/>
      <c r="HA145" s="68"/>
      <c r="HB145" s="68"/>
      <c r="HC145" s="68"/>
      <c r="HD145" s="68"/>
      <c r="HE145" s="68"/>
      <c r="HF145" s="68"/>
      <c r="HG145" s="68"/>
      <c r="HH145" s="68"/>
      <c r="HI145" s="68"/>
      <c r="HJ145" s="68"/>
      <c r="HK145" s="68"/>
      <c r="HL145" s="68"/>
      <c r="HM145" s="68"/>
      <c r="HN145" s="68"/>
      <c r="HO145" s="68"/>
      <c r="HP145" s="68"/>
      <c r="HQ145" s="68"/>
      <c r="HR145" s="68"/>
      <c r="HS145" s="68"/>
      <c r="HT145" s="68"/>
      <c r="HU145" s="68"/>
      <c r="HV145" s="68"/>
      <c r="HW145" s="68"/>
      <c r="HX145" s="68"/>
      <c r="HY145" s="68"/>
      <c r="HZ145" s="68"/>
      <c r="IA145" s="68"/>
      <c r="IB145" s="68"/>
      <c r="IC145" s="68"/>
      <c r="ID145" s="68"/>
      <c r="IE145" s="68"/>
      <c r="IF145" s="68"/>
      <c r="IG145" s="68"/>
      <c r="IH145" s="68"/>
      <c r="II145" s="68"/>
      <c r="IJ145" s="68"/>
      <c r="IK145" s="68"/>
      <c r="IL145" s="68"/>
      <c r="IM145" s="68"/>
      <c r="IN145" s="68"/>
      <c r="IO145" s="68"/>
      <c r="IP145" s="68"/>
      <c r="IQ145" s="68"/>
      <c r="IR145" s="68"/>
      <c r="IS145" s="68"/>
      <c r="IT145" s="68"/>
      <c r="IU145" s="68"/>
      <c r="IV145" s="68"/>
    </row>
    <row r="146" spans="1:256" ht="30" customHeight="1" thickBot="1">
      <c r="A146" s="70" t="s">
        <v>148</v>
      </c>
      <c r="B146" s="68"/>
      <c r="C146" s="68"/>
      <c r="D146" s="68"/>
      <c r="E146" s="68"/>
      <c r="F146" s="68"/>
      <c r="G146" s="68"/>
      <c r="H146" s="285" t="s">
        <v>105</v>
      </c>
      <c r="I146" s="285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68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68"/>
      <c r="DQ146" s="68"/>
      <c r="DR146" s="68"/>
      <c r="DS146" s="68"/>
      <c r="DT146" s="68"/>
      <c r="DU146" s="68"/>
      <c r="DV146" s="68"/>
      <c r="DW146" s="68"/>
      <c r="DX146" s="68"/>
      <c r="DY146" s="68"/>
      <c r="DZ146" s="68"/>
      <c r="EA146" s="68"/>
      <c r="EB146" s="68"/>
      <c r="EC146" s="68"/>
      <c r="ED146" s="68"/>
      <c r="EE146" s="68"/>
      <c r="EF146" s="68"/>
      <c r="EG146" s="68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  <c r="FM146" s="68"/>
      <c r="FN146" s="68"/>
      <c r="FO146" s="68"/>
      <c r="FP146" s="68"/>
      <c r="FQ146" s="68"/>
      <c r="FR146" s="68"/>
      <c r="FS146" s="68"/>
      <c r="FT146" s="68"/>
      <c r="FU146" s="68"/>
      <c r="FV146" s="68"/>
      <c r="FW146" s="68"/>
      <c r="FX146" s="68"/>
      <c r="FY146" s="68"/>
      <c r="FZ146" s="68"/>
      <c r="GA146" s="68"/>
      <c r="GB146" s="68"/>
      <c r="GC146" s="68"/>
      <c r="GD146" s="68"/>
      <c r="GE146" s="68"/>
      <c r="GF146" s="68"/>
      <c r="GG146" s="68"/>
      <c r="GH146" s="68"/>
      <c r="GI146" s="68"/>
      <c r="GJ146" s="68"/>
      <c r="GK146" s="68"/>
      <c r="GL146" s="68"/>
      <c r="GM146" s="68"/>
      <c r="GN146" s="68"/>
      <c r="GO146" s="68"/>
      <c r="GP146" s="68"/>
      <c r="GQ146" s="68"/>
      <c r="GR146" s="68"/>
      <c r="GS146" s="68"/>
      <c r="GT146" s="68"/>
      <c r="GU146" s="68"/>
      <c r="GV146" s="68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  <c r="HV146" s="68"/>
      <c r="HW146" s="68"/>
      <c r="HX146" s="68"/>
      <c r="HY146" s="68"/>
      <c r="HZ146" s="68"/>
      <c r="IA146" s="68"/>
      <c r="IB146" s="68"/>
      <c r="IC146" s="68"/>
      <c r="ID146" s="68"/>
      <c r="IE146" s="68"/>
      <c r="IF146" s="68"/>
      <c r="IG146" s="68"/>
      <c r="IH146" s="68"/>
      <c r="II146" s="68"/>
      <c r="IJ146" s="68"/>
      <c r="IK146" s="68"/>
      <c r="IL146" s="68"/>
      <c r="IM146" s="68"/>
      <c r="IN146" s="68"/>
      <c r="IO146" s="68"/>
      <c r="IP146" s="68"/>
      <c r="IQ146" s="68"/>
      <c r="IR146" s="68"/>
      <c r="IS146" s="68"/>
      <c r="IT146" s="68"/>
      <c r="IU146" s="68"/>
      <c r="IV146" s="68"/>
    </row>
    <row r="147" spans="1:256" ht="30" customHeight="1">
      <c r="A147" s="137"/>
      <c r="B147" s="138" t="s">
        <v>85</v>
      </c>
      <c r="C147" s="139"/>
      <c r="D147" s="139"/>
      <c r="E147" s="139"/>
      <c r="F147" s="139"/>
      <c r="G147" s="139"/>
      <c r="H147" s="139"/>
      <c r="I147" s="140"/>
      <c r="J147" s="25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  <c r="BQ147" s="68"/>
      <c r="BR147" s="68"/>
      <c r="BS147" s="68"/>
      <c r="BT147" s="68"/>
      <c r="BU147" s="68"/>
      <c r="BV147" s="68"/>
      <c r="BW147" s="68"/>
      <c r="BX147" s="68"/>
      <c r="BY147" s="68"/>
      <c r="BZ147" s="68"/>
      <c r="CA147" s="68"/>
      <c r="CB147" s="68"/>
      <c r="CC147" s="68"/>
      <c r="CD147" s="68"/>
      <c r="CE147" s="68"/>
      <c r="CF147" s="68"/>
      <c r="CG147" s="68"/>
      <c r="CH147" s="68"/>
      <c r="CI147" s="68"/>
      <c r="CJ147" s="68"/>
      <c r="CK147" s="68"/>
      <c r="CL147" s="68"/>
      <c r="CM147" s="68"/>
      <c r="CN147" s="68"/>
      <c r="CO147" s="68"/>
      <c r="CP147" s="68"/>
      <c r="CQ147" s="68"/>
      <c r="CR147" s="68"/>
      <c r="CS147" s="68"/>
      <c r="CT147" s="68"/>
      <c r="CU147" s="68"/>
      <c r="CV147" s="68"/>
      <c r="CW147" s="68"/>
      <c r="CX147" s="68"/>
      <c r="CY147" s="68"/>
      <c r="CZ147" s="68"/>
      <c r="DA147" s="68"/>
      <c r="DB147" s="68"/>
      <c r="DC147" s="68"/>
      <c r="DD147" s="68"/>
      <c r="DE147" s="68"/>
      <c r="DF147" s="68"/>
      <c r="DG147" s="68"/>
      <c r="DH147" s="68"/>
      <c r="DI147" s="68"/>
      <c r="DJ147" s="68"/>
      <c r="DK147" s="68"/>
      <c r="DL147" s="68"/>
      <c r="DM147" s="68"/>
      <c r="DN147" s="68"/>
      <c r="DO147" s="68"/>
      <c r="DP147" s="68"/>
      <c r="DQ147" s="68"/>
      <c r="DR147" s="68"/>
      <c r="DS147" s="68"/>
      <c r="DT147" s="68"/>
      <c r="DU147" s="68"/>
      <c r="DV147" s="68"/>
      <c r="DW147" s="68"/>
      <c r="DX147" s="68"/>
      <c r="DY147" s="68"/>
      <c r="DZ147" s="68"/>
      <c r="EA147" s="68"/>
      <c r="EB147" s="68"/>
      <c r="EC147" s="68"/>
      <c r="ED147" s="68"/>
      <c r="EE147" s="68"/>
      <c r="EF147" s="68"/>
      <c r="EG147" s="68"/>
      <c r="EH147" s="68"/>
      <c r="EI147" s="68"/>
      <c r="EJ147" s="68"/>
      <c r="EK147" s="68"/>
      <c r="EL147" s="68"/>
      <c r="EM147" s="68"/>
      <c r="EN147" s="68"/>
      <c r="EO147" s="68"/>
      <c r="EP147" s="68"/>
      <c r="EQ147" s="68"/>
      <c r="ER147" s="68"/>
      <c r="ES147" s="68"/>
      <c r="ET147" s="68"/>
      <c r="EU147" s="68"/>
      <c r="EV147" s="68"/>
      <c r="EW147" s="68"/>
      <c r="EX147" s="68"/>
      <c r="EY147" s="68"/>
      <c r="EZ147" s="68"/>
      <c r="FA147" s="68"/>
      <c r="FB147" s="68"/>
      <c r="FC147" s="68"/>
      <c r="FD147" s="68"/>
      <c r="FE147" s="68"/>
      <c r="FF147" s="68"/>
      <c r="FG147" s="68"/>
      <c r="FH147" s="68"/>
      <c r="FI147" s="68"/>
      <c r="FJ147" s="68"/>
      <c r="FK147" s="68"/>
      <c r="FL147" s="68"/>
      <c r="FM147" s="68"/>
      <c r="FN147" s="68"/>
      <c r="FO147" s="68"/>
      <c r="FP147" s="68"/>
      <c r="FQ147" s="68"/>
      <c r="FR147" s="68"/>
      <c r="FS147" s="68"/>
      <c r="FT147" s="68"/>
      <c r="FU147" s="68"/>
      <c r="FV147" s="68"/>
      <c r="FW147" s="68"/>
      <c r="FX147" s="68"/>
      <c r="FY147" s="68"/>
      <c r="FZ147" s="68"/>
      <c r="GA147" s="68"/>
      <c r="GB147" s="68"/>
      <c r="GC147" s="68"/>
      <c r="GD147" s="68"/>
      <c r="GE147" s="68"/>
      <c r="GF147" s="68"/>
      <c r="GG147" s="68"/>
      <c r="GH147" s="68"/>
      <c r="GI147" s="68"/>
      <c r="GJ147" s="68"/>
      <c r="GK147" s="68"/>
      <c r="GL147" s="68"/>
      <c r="GM147" s="68"/>
      <c r="GN147" s="68"/>
      <c r="GO147" s="68"/>
      <c r="GP147" s="68"/>
      <c r="GQ147" s="68"/>
      <c r="GR147" s="68"/>
      <c r="GS147" s="68"/>
      <c r="GT147" s="68"/>
      <c r="GU147" s="68"/>
      <c r="GV147" s="68"/>
      <c r="GW147" s="68"/>
      <c r="GX147" s="68"/>
      <c r="GY147" s="68"/>
      <c r="GZ147" s="68"/>
      <c r="HA147" s="68"/>
      <c r="HB147" s="68"/>
      <c r="HC147" s="68"/>
      <c r="HD147" s="68"/>
      <c r="HE147" s="68"/>
      <c r="HF147" s="68"/>
      <c r="HG147" s="68"/>
      <c r="HH147" s="68"/>
      <c r="HI147" s="68"/>
      <c r="HJ147" s="68"/>
      <c r="HK147" s="68"/>
      <c r="HL147" s="68"/>
      <c r="HM147" s="68"/>
      <c r="HN147" s="68"/>
      <c r="HO147" s="68"/>
      <c r="HP147" s="68"/>
      <c r="HQ147" s="68"/>
      <c r="HR147" s="68"/>
      <c r="HS147" s="68"/>
      <c r="HT147" s="68"/>
      <c r="HU147" s="68"/>
      <c r="HV147" s="68"/>
      <c r="HW147" s="68"/>
      <c r="HX147" s="68"/>
      <c r="HY147" s="68"/>
      <c r="HZ147" s="68"/>
      <c r="IA147" s="68"/>
      <c r="IB147" s="68"/>
      <c r="IC147" s="68"/>
      <c r="ID147" s="68"/>
      <c r="IE147" s="68"/>
      <c r="IF147" s="68"/>
      <c r="IG147" s="68"/>
      <c r="IH147" s="68"/>
      <c r="II147" s="68"/>
      <c r="IJ147" s="68"/>
      <c r="IK147" s="68"/>
      <c r="IL147" s="68"/>
      <c r="IM147" s="68"/>
      <c r="IN147" s="68"/>
      <c r="IO147" s="68"/>
      <c r="IP147" s="68"/>
      <c r="IQ147" s="68"/>
      <c r="IR147" s="68"/>
      <c r="IS147" s="68"/>
      <c r="IT147" s="68"/>
      <c r="IU147" s="68"/>
      <c r="IV147" s="68"/>
    </row>
    <row r="148" spans="1:256" ht="30" customHeight="1">
      <c r="A148" s="141" t="s">
        <v>0</v>
      </c>
      <c r="B148" s="142" t="s">
        <v>39</v>
      </c>
      <c r="C148" s="143"/>
      <c r="D148" s="143"/>
      <c r="E148" s="143"/>
      <c r="F148" s="142" t="s">
        <v>40</v>
      </c>
      <c r="G148" s="143"/>
      <c r="H148" s="143"/>
      <c r="I148" s="144"/>
      <c r="J148" s="25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  <c r="BQ148" s="68"/>
      <c r="BR148" s="68"/>
      <c r="BS148" s="68"/>
      <c r="BT148" s="68"/>
      <c r="BU148" s="68"/>
      <c r="BV148" s="68"/>
      <c r="BW148" s="68"/>
      <c r="BX148" s="68"/>
      <c r="BY148" s="68"/>
      <c r="BZ148" s="68"/>
      <c r="CA148" s="68"/>
      <c r="CB148" s="68"/>
      <c r="CC148" s="68"/>
      <c r="CD148" s="68"/>
      <c r="CE148" s="68"/>
      <c r="CF148" s="68"/>
      <c r="CG148" s="68"/>
      <c r="CH148" s="68"/>
      <c r="CI148" s="68"/>
      <c r="CJ148" s="68"/>
      <c r="CK148" s="68"/>
      <c r="CL148" s="68"/>
      <c r="CM148" s="68"/>
      <c r="CN148" s="68"/>
      <c r="CO148" s="68"/>
      <c r="CP148" s="68"/>
      <c r="CQ148" s="68"/>
      <c r="CR148" s="68"/>
      <c r="CS148" s="68"/>
      <c r="CT148" s="68"/>
      <c r="CU148" s="68"/>
      <c r="CV148" s="68"/>
      <c r="CW148" s="68"/>
      <c r="CX148" s="68"/>
      <c r="CY148" s="68"/>
      <c r="CZ148" s="68"/>
      <c r="DA148" s="68"/>
      <c r="DB148" s="68"/>
      <c r="DC148" s="68"/>
      <c r="DD148" s="68"/>
      <c r="DE148" s="68"/>
      <c r="DF148" s="68"/>
      <c r="DG148" s="68"/>
      <c r="DH148" s="68"/>
      <c r="DI148" s="68"/>
      <c r="DJ148" s="68"/>
      <c r="DK148" s="68"/>
      <c r="DL148" s="68"/>
      <c r="DM148" s="68"/>
      <c r="DN148" s="68"/>
      <c r="DO148" s="68"/>
      <c r="DP148" s="68"/>
      <c r="DQ148" s="68"/>
      <c r="DR148" s="68"/>
      <c r="DS148" s="68"/>
      <c r="DT148" s="68"/>
      <c r="DU148" s="68"/>
      <c r="DV148" s="68"/>
      <c r="DW148" s="68"/>
      <c r="DX148" s="68"/>
      <c r="DY148" s="68"/>
      <c r="DZ148" s="68"/>
      <c r="EA148" s="68"/>
      <c r="EB148" s="68"/>
      <c r="EC148" s="68"/>
      <c r="ED148" s="68"/>
      <c r="EE148" s="68"/>
      <c r="EF148" s="68"/>
      <c r="EG148" s="68"/>
      <c r="EH148" s="68"/>
      <c r="EI148" s="68"/>
      <c r="EJ148" s="68"/>
      <c r="EK148" s="68"/>
      <c r="EL148" s="68"/>
      <c r="EM148" s="68"/>
      <c r="EN148" s="68"/>
      <c r="EO148" s="68"/>
      <c r="EP148" s="68"/>
      <c r="EQ148" s="68"/>
      <c r="ER148" s="68"/>
      <c r="ES148" s="68"/>
      <c r="ET148" s="68"/>
      <c r="EU148" s="68"/>
      <c r="EV148" s="68"/>
      <c r="EW148" s="68"/>
      <c r="EX148" s="68"/>
      <c r="EY148" s="68"/>
      <c r="EZ148" s="68"/>
      <c r="FA148" s="68"/>
      <c r="FB148" s="68"/>
      <c r="FC148" s="68"/>
      <c r="FD148" s="68"/>
      <c r="FE148" s="68"/>
      <c r="FF148" s="68"/>
      <c r="FG148" s="68"/>
      <c r="FH148" s="68"/>
      <c r="FI148" s="68"/>
      <c r="FJ148" s="68"/>
      <c r="FK148" s="68"/>
      <c r="FL148" s="68"/>
      <c r="FM148" s="68"/>
      <c r="FN148" s="68"/>
      <c r="FO148" s="68"/>
      <c r="FP148" s="68"/>
      <c r="FQ148" s="68"/>
      <c r="FR148" s="68"/>
      <c r="FS148" s="68"/>
      <c r="FT148" s="68"/>
      <c r="FU148" s="68"/>
      <c r="FV148" s="68"/>
      <c r="FW148" s="68"/>
      <c r="FX148" s="68"/>
      <c r="FY148" s="68"/>
      <c r="FZ148" s="68"/>
      <c r="GA148" s="68"/>
      <c r="GB148" s="68"/>
      <c r="GC148" s="68"/>
      <c r="GD148" s="68"/>
      <c r="GE148" s="68"/>
      <c r="GF148" s="68"/>
      <c r="GG148" s="68"/>
      <c r="GH148" s="68"/>
      <c r="GI148" s="68"/>
      <c r="GJ148" s="68"/>
      <c r="GK148" s="68"/>
      <c r="GL148" s="68"/>
      <c r="GM148" s="68"/>
      <c r="GN148" s="68"/>
      <c r="GO148" s="68"/>
      <c r="GP148" s="68"/>
      <c r="GQ148" s="68"/>
      <c r="GR148" s="68"/>
      <c r="GS148" s="68"/>
      <c r="GT148" s="68"/>
      <c r="GU148" s="68"/>
      <c r="GV148" s="68"/>
      <c r="GW148" s="68"/>
      <c r="GX148" s="68"/>
      <c r="GY148" s="68"/>
      <c r="GZ148" s="68"/>
      <c r="HA148" s="68"/>
      <c r="HB148" s="68"/>
      <c r="HC148" s="68"/>
      <c r="HD148" s="68"/>
      <c r="HE148" s="68"/>
      <c r="HF148" s="68"/>
      <c r="HG148" s="68"/>
      <c r="HH148" s="68"/>
      <c r="HI148" s="68"/>
      <c r="HJ148" s="68"/>
      <c r="HK148" s="68"/>
      <c r="HL148" s="68"/>
      <c r="HM148" s="68"/>
      <c r="HN148" s="68"/>
      <c r="HO148" s="68"/>
      <c r="HP148" s="68"/>
      <c r="HQ148" s="68"/>
      <c r="HR148" s="68"/>
      <c r="HS148" s="68"/>
      <c r="HT148" s="68"/>
      <c r="HU148" s="68"/>
      <c r="HV148" s="68"/>
      <c r="HW148" s="68"/>
      <c r="HX148" s="68"/>
      <c r="HY148" s="68"/>
      <c r="HZ148" s="68"/>
      <c r="IA148" s="68"/>
      <c r="IB148" s="68"/>
      <c r="IC148" s="68"/>
      <c r="ID148" s="68"/>
      <c r="IE148" s="68"/>
      <c r="IF148" s="68"/>
      <c r="IG148" s="68"/>
      <c r="IH148" s="68"/>
      <c r="II148" s="68"/>
      <c r="IJ148" s="68"/>
      <c r="IK148" s="68"/>
      <c r="IL148" s="68"/>
      <c r="IM148" s="68"/>
      <c r="IN148" s="68"/>
      <c r="IO148" s="68"/>
      <c r="IP148" s="68"/>
      <c r="IQ148" s="68"/>
      <c r="IR148" s="68"/>
      <c r="IS148" s="68"/>
      <c r="IT148" s="68"/>
      <c r="IU148" s="68"/>
      <c r="IV148" s="68"/>
    </row>
    <row r="149" spans="1:256" ht="30" customHeight="1">
      <c r="A149" s="145"/>
      <c r="B149" s="290" t="s">
        <v>17</v>
      </c>
      <c r="C149" s="146" t="s">
        <v>41</v>
      </c>
      <c r="D149" s="146" t="s">
        <v>42</v>
      </c>
      <c r="E149" s="146" t="s">
        <v>43</v>
      </c>
      <c r="F149" s="290" t="s">
        <v>17</v>
      </c>
      <c r="G149" s="146" t="s">
        <v>41</v>
      </c>
      <c r="H149" s="146" t="s">
        <v>42</v>
      </c>
      <c r="I149" s="147" t="s">
        <v>43</v>
      </c>
      <c r="J149" s="25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  <c r="BQ149" s="68"/>
      <c r="BR149" s="68"/>
      <c r="BS149" s="68"/>
      <c r="BT149" s="68"/>
      <c r="BU149" s="68"/>
      <c r="BV149" s="68"/>
      <c r="BW149" s="68"/>
      <c r="BX149" s="68"/>
      <c r="BY149" s="68"/>
      <c r="BZ149" s="68"/>
      <c r="CA149" s="68"/>
      <c r="CB149" s="68"/>
      <c r="CC149" s="68"/>
      <c r="CD149" s="68"/>
      <c r="CE149" s="68"/>
      <c r="CF149" s="68"/>
      <c r="CG149" s="68"/>
      <c r="CH149" s="68"/>
      <c r="CI149" s="68"/>
      <c r="CJ149" s="68"/>
      <c r="CK149" s="68"/>
      <c r="CL149" s="68"/>
      <c r="CM149" s="68"/>
      <c r="CN149" s="68"/>
      <c r="CO149" s="68"/>
      <c r="CP149" s="68"/>
      <c r="CQ149" s="68"/>
      <c r="CR149" s="68"/>
      <c r="CS149" s="68"/>
      <c r="CT149" s="68"/>
      <c r="CU149" s="68"/>
      <c r="CV149" s="68"/>
      <c r="CW149" s="68"/>
      <c r="CX149" s="68"/>
      <c r="CY149" s="68"/>
      <c r="CZ149" s="68"/>
      <c r="DA149" s="68"/>
      <c r="DB149" s="68"/>
      <c r="DC149" s="68"/>
      <c r="DD149" s="68"/>
      <c r="DE149" s="68"/>
      <c r="DF149" s="68"/>
      <c r="DG149" s="68"/>
      <c r="DH149" s="68"/>
      <c r="DI149" s="68"/>
      <c r="DJ149" s="68"/>
      <c r="DK149" s="68"/>
      <c r="DL149" s="68"/>
      <c r="DM149" s="68"/>
      <c r="DN149" s="68"/>
      <c r="DO149" s="68"/>
      <c r="DP149" s="68"/>
      <c r="DQ149" s="68"/>
      <c r="DR149" s="68"/>
      <c r="DS149" s="68"/>
      <c r="DT149" s="68"/>
      <c r="DU149" s="68"/>
      <c r="DV149" s="68"/>
      <c r="DW149" s="68"/>
      <c r="DX149" s="68"/>
      <c r="DY149" s="68"/>
      <c r="DZ149" s="68"/>
      <c r="EA149" s="68"/>
      <c r="EB149" s="68"/>
      <c r="EC149" s="68"/>
      <c r="ED149" s="68"/>
      <c r="EE149" s="68"/>
      <c r="EF149" s="68"/>
      <c r="EG149" s="68"/>
      <c r="EH149" s="68"/>
      <c r="EI149" s="68"/>
      <c r="EJ149" s="68"/>
      <c r="EK149" s="68"/>
      <c r="EL149" s="68"/>
      <c r="EM149" s="68"/>
      <c r="EN149" s="68"/>
      <c r="EO149" s="68"/>
      <c r="EP149" s="68"/>
      <c r="EQ149" s="68"/>
      <c r="ER149" s="68"/>
      <c r="ES149" s="68"/>
      <c r="ET149" s="68"/>
      <c r="EU149" s="68"/>
      <c r="EV149" s="68"/>
      <c r="EW149" s="68"/>
      <c r="EX149" s="68"/>
      <c r="EY149" s="68"/>
      <c r="EZ149" s="68"/>
      <c r="FA149" s="68"/>
      <c r="FB149" s="68"/>
      <c r="FC149" s="68"/>
      <c r="FD149" s="68"/>
      <c r="FE149" s="68"/>
      <c r="FF149" s="68"/>
      <c r="FG149" s="68"/>
      <c r="FH149" s="68"/>
      <c r="FI149" s="68"/>
      <c r="FJ149" s="68"/>
      <c r="FK149" s="68"/>
      <c r="FL149" s="68"/>
      <c r="FM149" s="68"/>
      <c r="FN149" s="68"/>
      <c r="FO149" s="68"/>
      <c r="FP149" s="68"/>
      <c r="FQ149" s="68"/>
      <c r="FR149" s="68"/>
      <c r="FS149" s="68"/>
      <c r="FT149" s="68"/>
      <c r="FU149" s="68"/>
      <c r="FV149" s="68"/>
      <c r="FW149" s="68"/>
      <c r="FX149" s="68"/>
      <c r="FY149" s="68"/>
      <c r="FZ149" s="68"/>
      <c r="GA149" s="68"/>
      <c r="GB149" s="68"/>
      <c r="GC149" s="68"/>
      <c r="GD149" s="68"/>
      <c r="GE149" s="68"/>
      <c r="GF149" s="68"/>
      <c r="GG149" s="68"/>
      <c r="GH149" s="68"/>
      <c r="GI149" s="68"/>
      <c r="GJ149" s="68"/>
      <c r="GK149" s="68"/>
      <c r="GL149" s="68"/>
      <c r="GM149" s="68"/>
      <c r="GN149" s="68"/>
      <c r="GO149" s="68"/>
      <c r="GP149" s="68"/>
      <c r="GQ149" s="68"/>
      <c r="GR149" s="68"/>
      <c r="GS149" s="68"/>
      <c r="GT149" s="68"/>
      <c r="GU149" s="68"/>
      <c r="GV149" s="68"/>
      <c r="GW149" s="68"/>
      <c r="GX149" s="68"/>
      <c r="GY149" s="68"/>
      <c r="GZ149" s="68"/>
      <c r="HA149" s="68"/>
      <c r="HB149" s="68"/>
      <c r="HC149" s="68"/>
      <c r="HD149" s="68"/>
      <c r="HE149" s="68"/>
      <c r="HF149" s="68"/>
      <c r="HG149" s="68"/>
      <c r="HH149" s="68"/>
      <c r="HI149" s="68"/>
      <c r="HJ149" s="68"/>
      <c r="HK149" s="68"/>
      <c r="HL149" s="68"/>
      <c r="HM149" s="68"/>
      <c r="HN149" s="68"/>
      <c r="HO149" s="68"/>
      <c r="HP149" s="68"/>
      <c r="HQ149" s="68"/>
      <c r="HR149" s="68"/>
      <c r="HS149" s="68"/>
      <c r="HT149" s="68"/>
      <c r="HU149" s="68"/>
      <c r="HV149" s="68"/>
      <c r="HW149" s="68"/>
      <c r="HX149" s="68"/>
      <c r="HY149" s="68"/>
      <c r="HZ149" s="68"/>
      <c r="IA149" s="68"/>
      <c r="IB149" s="68"/>
      <c r="IC149" s="68"/>
      <c r="ID149" s="68"/>
      <c r="IE149" s="68"/>
      <c r="IF149" s="68"/>
      <c r="IG149" s="68"/>
      <c r="IH149" s="68"/>
      <c r="II149" s="68"/>
      <c r="IJ149" s="68"/>
      <c r="IK149" s="68"/>
      <c r="IL149" s="68"/>
      <c r="IM149" s="68"/>
      <c r="IN149" s="68"/>
      <c r="IO149" s="68"/>
      <c r="IP149" s="68"/>
      <c r="IQ149" s="68"/>
      <c r="IR149" s="68"/>
      <c r="IS149" s="68"/>
      <c r="IT149" s="68"/>
      <c r="IU149" s="68"/>
      <c r="IV149" s="68"/>
    </row>
    <row r="150" spans="1:256" ht="30" customHeight="1">
      <c r="A150" s="148"/>
      <c r="B150" s="291"/>
      <c r="C150" s="149" t="s">
        <v>44</v>
      </c>
      <c r="D150" s="149" t="s">
        <v>44</v>
      </c>
      <c r="E150" s="149" t="s">
        <v>44</v>
      </c>
      <c r="F150" s="291"/>
      <c r="G150" s="149" t="s">
        <v>44</v>
      </c>
      <c r="H150" s="149" t="s">
        <v>44</v>
      </c>
      <c r="I150" s="150" t="s">
        <v>44</v>
      </c>
      <c r="J150" s="25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  <c r="BQ150" s="68"/>
      <c r="BR150" s="68"/>
      <c r="BS150" s="68"/>
      <c r="BT150" s="68"/>
      <c r="BU150" s="68"/>
      <c r="BV150" s="68"/>
      <c r="BW150" s="68"/>
      <c r="BX150" s="68"/>
      <c r="BY150" s="68"/>
      <c r="BZ150" s="68"/>
      <c r="CA150" s="68"/>
      <c r="CB150" s="68"/>
      <c r="CC150" s="68"/>
      <c r="CD150" s="68"/>
      <c r="CE150" s="68"/>
      <c r="CF150" s="68"/>
      <c r="CG150" s="68"/>
      <c r="CH150" s="68"/>
      <c r="CI150" s="68"/>
      <c r="CJ150" s="68"/>
      <c r="CK150" s="68"/>
      <c r="CL150" s="68"/>
      <c r="CM150" s="68"/>
      <c r="CN150" s="68"/>
      <c r="CO150" s="68"/>
      <c r="CP150" s="68"/>
      <c r="CQ150" s="68"/>
      <c r="CR150" s="68"/>
      <c r="CS150" s="68"/>
      <c r="CT150" s="68"/>
      <c r="CU150" s="68"/>
      <c r="CV150" s="68"/>
      <c r="CW150" s="68"/>
      <c r="CX150" s="68"/>
      <c r="CY150" s="68"/>
      <c r="CZ150" s="68"/>
      <c r="DA150" s="68"/>
      <c r="DB150" s="68"/>
      <c r="DC150" s="68"/>
      <c r="DD150" s="68"/>
      <c r="DE150" s="68"/>
      <c r="DF150" s="68"/>
      <c r="DG150" s="68"/>
      <c r="DH150" s="68"/>
      <c r="DI150" s="68"/>
      <c r="DJ150" s="68"/>
      <c r="DK150" s="68"/>
      <c r="DL150" s="68"/>
      <c r="DM150" s="68"/>
      <c r="DN150" s="68"/>
      <c r="DO150" s="68"/>
      <c r="DP150" s="68"/>
      <c r="DQ150" s="68"/>
      <c r="DR150" s="68"/>
      <c r="DS150" s="68"/>
      <c r="DT150" s="68"/>
      <c r="DU150" s="68"/>
      <c r="DV150" s="68"/>
      <c r="DW150" s="68"/>
      <c r="DX150" s="68"/>
      <c r="DY150" s="68"/>
      <c r="DZ150" s="68"/>
      <c r="EA150" s="68"/>
      <c r="EB150" s="68"/>
      <c r="EC150" s="68"/>
      <c r="ED150" s="68"/>
      <c r="EE150" s="68"/>
      <c r="EF150" s="68"/>
      <c r="EG150" s="68"/>
      <c r="EH150" s="68"/>
      <c r="EI150" s="68"/>
      <c r="EJ150" s="68"/>
      <c r="EK150" s="68"/>
      <c r="EL150" s="68"/>
      <c r="EM150" s="68"/>
      <c r="EN150" s="68"/>
      <c r="EO150" s="68"/>
      <c r="EP150" s="68"/>
      <c r="EQ150" s="68"/>
      <c r="ER150" s="68"/>
      <c r="ES150" s="68"/>
      <c r="ET150" s="68"/>
      <c r="EU150" s="68"/>
      <c r="EV150" s="68"/>
      <c r="EW150" s="68"/>
      <c r="EX150" s="68"/>
      <c r="EY150" s="68"/>
      <c r="EZ150" s="68"/>
      <c r="FA150" s="68"/>
      <c r="FB150" s="68"/>
      <c r="FC150" s="68"/>
      <c r="FD150" s="68"/>
      <c r="FE150" s="68"/>
      <c r="FF150" s="68"/>
      <c r="FG150" s="68"/>
      <c r="FH150" s="68"/>
      <c r="FI150" s="68"/>
      <c r="FJ150" s="68"/>
      <c r="FK150" s="68"/>
      <c r="FL150" s="68"/>
      <c r="FM150" s="68"/>
      <c r="FN150" s="68"/>
      <c r="FO150" s="68"/>
      <c r="FP150" s="68"/>
      <c r="FQ150" s="68"/>
      <c r="FR150" s="68"/>
      <c r="FS150" s="68"/>
      <c r="FT150" s="68"/>
      <c r="FU150" s="68"/>
      <c r="FV150" s="68"/>
      <c r="FW150" s="68"/>
      <c r="FX150" s="68"/>
      <c r="FY150" s="68"/>
      <c r="FZ150" s="68"/>
      <c r="GA150" s="68"/>
      <c r="GB150" s="68"/>
      <c r="GC150" s="68"/>
      <c r="GD150" s="68"/>
      <c r="GE150" s="68"/>
      <c r="GF150" s="68"/>
      <c r="GG150" s="68"/>
      <c r="GH150" s="68"/>
      <c r="GI150" s="68"/>
      <c r="GJ150" s="68"/>
      <c r="GK150" s="68"/>
      <c r="GL150" s="68"/>
      <c r="GM150" s="68"/>
      <c r="GN150" s="68"/>
      <c r="GO150" s="68"/>
      <c r="GP150" s="68"/>
      <c r="GQ150" s="68"/>
      <c r="GR150" s="68"/>
      <c r="GS150" s="68"/>
      <c r="GT150" s="68"/>
      <c r="GU150" s="68"/>
      <c r="GV150" s="68"/>
      <c r="GW150" s="68"/>
      <c r="GX150" s="68"/>
      <c r="GY150" s="68"/>
      <c r="GZ150" s="68"/>
      <c r="HA150" s="68"/>
      <c r="HB150" s="68"/>
      <c r="HC150" s="68"/>
      <c r="HD150" s="68"/>
      <c r="HE150" s="68"/>
      <c r="HF150" s="68"/>
      <c r="HG150" s="68"/>
      <c r="HH150" s="68"/>
      <c r="HI150" s="68"/>
      <c r="HJ150" s="68"/>
      <c r="HK150" s="68"/>
      <c r="HL150" s="68"/>
      <c r="HM150" s="68"/>
      <c r="HN150" s="68"/>
      <c r="HO150" s="68"/>
      <c r="HP150" s="68"/>
      <c r="HQ150" s="68"/>
      <c r="HR150" s="68"/>
      <c r="HS150" s="68"/>
      <c r="HT150" s="68"/>
      <c r="HU150" s="68"/>
      <c r="HV150" s="68"/>
      <c r="HW150" s="68"/>
      <c r="HX150" s="68"/>
      <c r="HY150" s="68"/>
      <c r="HZ150" s="68"/>
      <c r="IA150" s="68"/>
      <c r="IB150" s="68"/>
      <c r="IC150" s="68"/>
      <c r="ID150" s="68"/>
      <c r="IE150" s="68"/>
      <c r="IF150" s="68"/>
      <c r="IG150" s="68"/>
      <c r="IH150" s="68"/>
      <c r="II150" s="68"/>
      <c r="IJ150" s="68"/>
      <c r="IK150" s="68"/>
      <c r="IL150" s="68"/>
      <c r="IM150" s="68"/>
      <c r="IN150" s="68"/>
      <c r="IO150" s="68"/>
      <c r="IP150" s="68"/>
      <c r="IQ150" s="68"/>
      <c r="IR150" s="68"/>
      <c r="IS150" s="68"/>
      <c r="IT150" s="68"/>
      <c r="IU150" s="68"/>
      <c r="IV150" s="68"/>
    </row>
    <row r="151" spans="1:256" ht="30" customHeight="1">
      <c r="A151" s="32" t="s">
        <v>107</v>
      </c>
      <c r="B151" s="324">
        <v>22</v>
      </c>
      <c r="C151" s="325">
        <v>174.1</v>
      </c>
      <c r="D151" s="325">
        <v>161.80000000000001</v>
      </c>
      <c r="E151" s="325">
        <v>12.3</v>
      </c>
      <c r="F151" s="325">
        <v>16.3</v>
      </c>
      <c r="G151" s="325">
        <v>93.1</v>
      </c>
      <c r="H151" s="325">
        <v>87.6</v>
      </c>
      <c r="I151" s="326">
        <v>5.5</v>
      </c>
      <c r="J151" s="25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  <c r="BQ151" s="68"/>
      <c r="BR151" s="68"/>
      <c r="BS151" s="68"/>
      <c r="BT151" s="68"/>
      <c r="BU151" s="68"/>
      <c r="BV151" s="68"/>
      <c r="BW151" s="68"/>
      <c r="BX151" s="68"/>
      <c r="BY151" s="68"/>
      <c r="BZ151" s="68"/>
      <c r="CA151" s="68"/>
      <c r="CB151" s="68"/>
      <c r="CC151" s="68"/>
      <c r="CD151" s="68"/>
      <c r="CE151" s="68"/>
      <c r="CF151" s="68"/>
      <c r="CG151" s="68"/>
      <c r="CH151" s="68"/>
      <c r="CI151" s="68"/>
      <c r="CJ151" s="68"/>
      <c r="CK151" s="68"/>
      <c r="CL151" s="68"/>
      <c r="CM151" s="68"/>
      <c r="CN151" s="68"/>
      <c r="CO151" s="68"/>
      <c r="CP151" s="68"/>
      <c r="CQ151" s="68"/>
      <c r="CR151" s="68"/>
      <c r="CS151" s="68"/>
      <c r="CT151" s="68"/>
      <c r="CU151" s="68"/>
      <c r="CV151" s="68"/>
      <c r="CW151" s="68"/>
      <c r="CX151" s="68"/>
      <c r="CY151" s="68"/>
      <c r="CZ151" s="68"/>
      <c r="DA151" s="68"/>
      <c r="DB151" s="68"/>
      <c r="DC151" s="68"/>
      <c r="DD151" s="68"/>
      <c r="DE151" s="68"/>
      <c r="DF151" s="68"/>
      <c r="DG151" s="68"/>
      <c r="DH151" s="68"/>
      <c r="DI151" s="68"/>
      <c r="DJ151" s="68"/>
      <c r="DK151" s="68"/>
      <c r="DL151" s="68"/>
      <c r="DM151" s="68"/>
      <c r="DN151" s="68"/>
      <c r="DO151" s="68"/>
      <c r="DP151" s="68"/>
      <c r="DQ151" s="68"/>
      <c r="DR151" s="68"/>
      <c r="DS151" s="68"/>
      <c r="DT151" s="68"/>
      <c r="DU151" s="68"/>
      <c r="DV151" s="68"/>
      <c r="DW151" s="68"/>
      <c r="DX151" s="68"/>
      <c r="DY151" s="68"/>
      <c r="DZ151" s="68"/>
      <c r="EA151" s="68"/>
      <c r="EB151" s="68"/>
      <c r="EC151" s="68"/>
      <c r="ED151" s="68"/>
      <c r="EE151" s="68"/>
      <c r="EF151" s="68"/>
      <c r="EG151" s="68"/>
      <c r="EH151" s="68"/>
      <c r="EI151" s="68"/>
      <c r="EJ151" s="68"/>
      <c r="EK151" s="68"/>
      <c r="EL151" s="68"/>
      <c r="EM151" s="68"/>
      <c r="EN151" s="68"/>
      <c r="EO151" s="68"/>
      <c r="EP151" s="68"/>
      <c r="EQ151" s="68"/>
      <c r="ER151" s="68"/>
      <c r="ES151" s="68"/>
      <c r="ET151" s="68"/>
      <c r="EU151" s="68"/>
      <c r="EV151" s="68"/>
      <c r="EW151" s="68"/>
      <c r="EX151" s="68"/>
      <c r="EY151" s="68"/>
      <c r="EZ151" s="68"/>
      <c r="FA151" s="68"/>
      <c r="FB151" s="68"/>
      <c r="FC151" s="68"/>
      <c r="FD151" s="68"/>
      <c r="FE151" s="68"/>
      <c r="FF151" s="68"/>
      <c r="FG151" s="68"/>
      <c r="FH151" s="68"/>
      <c r="FI151" s="68"/>
      <c r="FJ151" s="68"/>
      <c r="FK151" s="68"/>
      <c r="FL151" s="68"/>
      <c r="FM151" s="68"/>
      <c r="FN151" s="68"/>
      <c r="FO151" s="68"/>
      <c r="FP151" s="68"/>
      <c r="FQ151" s="68"/>
      <c r="FR151" s="68"/>
      <c r="FS151" s="68"/>
      <c r="FT151" s="68"/>
      <c r="FU151" s="68"/>
      <c r="FV151" s="68"/>
      <c r="FW151" s="68"/>
      <c r="FX151" s="68"/>
      <c r="FY151" s="68"/>
      <c r="FZ151" s="68"/>
      <c r="GA151" s="68"/>
      <c r="GB151" s="68"/>
      <c r="GC151" s="68"/>
      <c r="GD151" s="68"/>
      <c r="GE151" s="68"/>
      <c r="GF151" s="68"/>
      <c r="GG151" s="68"/>
      <c r="GH151" s="68"/>
      <c r="GI151" s="68"/>
      <c r="GJ151" s="68"/>
      <c r="GK151" s="68"/>
      <c r="GL151" s="68"/>
      <c r="GM151" s="68"/>
      <c r="GN151" s="68"/>
      <c r="GO151" s="68"/>
      <c r="GP151" s="68"/>
      <c r="GQ151" s="68"/>
      <c r="GR151" s="68"/>
      <c r="GS151" s="68"/>
      <c r="GT151" s="68"/>
      <c r="GU151" s="68"/>
      <c r="GV151" s="68"/>
      <c r="GW151" s="68"/>
      <c r="GX151" s="68"/>
      <c r="GY151" s="68"/>
      <c r="GZ151" s="68"/>
      <c r="HA151" s="68"/>
      <c r="HB151" s="68"/>
      <c r="HC151" s="68"/>
      <c r="HD151" s="68"/>
      <c r="HE151" s="68"/>
      <c r="HF151" s="68"/>
      <c r="HG151" s="68"/>
      <c r="HH151" s="68"/>
      <c r="HI151" s="68"/>
      <c r="HJ151" s="68"/>
      <c r="HK151" s="68"/>
      <c r="HL151" s="68"/>
      <c r="HM151" s="68"/>
      <c r="HN151" s="68"/>
      <c r="HO151" s="68"/>
      <c r="HP151" s="68"/>
      <c r="HQ151" s="68"/>
      <c r="HR151" s="68"/>
      <c r="HS151" s="68"/>
      <c r="HT151" s="68"/>
      <c r="HU151" s="68"/>
      <c r="HV151" s="68"/>
      <c r="HW151" s="68"/>
      <c r="HX151" s="68"/>
      <c r="HY151" s="68"/>
      <c r="HZ151" s="68"/>
      <c r="IA151" s="68"/>
      <c r="IB151" s="68"/>
      <c r="IC151" s="68"/>
      <c r="ID151" s="68"/>
      <c r="IE151" s="68"/>
      <c r="IF151" s="68"/>
      <c r="IG151" s="68"/>
      <c r="IH151" s="68"/>
      <c r="II151" s="68"/>
      <c r="IJ151" s="68"/>
      <c r="IK151" s="68"/>
      <c r="IL151" s="68"/>
      <c r="IM151" s="68"/>
      <c r="IN151" s="68"/>
      <c r="IO151" s="68"/>
      <c r="IP151" s="68"/>
      <c r="IQ151" s="68"/>
      <c r="IR151" s="68"/>
      <c r="IS151" s="68"/>
      <c r="IT151" s="68"/>
      <c r="IU151" s="68"/>
      <c r="IV151" s="68"/>
    </row>
    <row r="152" spans="1:256" ht="30" customHeight="1">
      <c r="A152" s="32">
        <v>23</v>
      </c>
      <c r="B152" s="230">
        <v>23.2</v>
      </c>
      <c r="C152" s="231">
        <v>190</v>
      </c>
      <c r="D152" s="231">
        <v>174.5</v>
      </c>
      <c r="E152" s="231">
        <v>15.5</v>
      </c>
      <c r="F152" s="231">
        <v>15.3</v>
      </c>
      <c r="G152" s="231">
        <v>84.5</v>
      </c>
      <c r="H152" s="231">
        <v>79.900000000000006</v>
      </c>
      <c r="I152" s="232">
        <v>4.5999999999999996</v>
      </c>
      <c r="J152" s="25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D152" s="68"/>
      <c r="CE152" s="68"/>
      <c r="CF152" s="68"/>
      <c r="CG152" s="68"/>
      <c r="CH152" s="68"/>
      <c r="CI152" s="68"/>
      <c r="CJ152" s="68"/>
      <c r="CK152" s="68"/>
      <c r="CL152" s="68"/>
      <c r="CM152" s="68"/>
      <c r="CN152" s="68"/>
      <c r="CO152" s="68"/>
      <c r="CP152" s="68"/>
      <c r="CQ152" s="68"/>
      <c r="CR152" s="68"/>
      <c r="CS152" s="68"/>
      <c r="CT152" s="68"/>
      <c r="CU152" s="68"/>
      <c r="CV152" s="68"/>
      <c r="CW152" s="68"/>
      <c r="CX152" s="68"/>
      <c r="CY152" s="68"/>
      <c r="CZ152" s="68"/>
      <c r="DA152" s="68"/>
      <c r="DB152" s="68"/>
      <c r="DC152" s="68"/>
      <c r="DD152" s="68"/>
      <c r="DE152" s="68"/>
      <c r="DF152" s="68"/>
      <c r="DG152" s="68"/>
      <c r="DH152" s="68"/>
      <c r="DI152" s="68"/>
      <c r="DJ152" s="68"/>
      <c r="DK152" s="68"/>
      <c r="DL152" s="68"/>
      <c r="DM152" s="68"/>
      <c r="DN152" s="68"/>
      <c r="DO152" s="68"/>
      <c r="DP152" s="68"/>
      <c r="DQ152" s="68"/>
      <c r="DR152" s="68"/>
      <c r="DS152" s="68"/>
      <c r="DT152" s="68"/>
      <c r="DU152" s="68"/>
      <c r="DV152" s="68"/>
      <c r="DW152" s="68"/>
      <c r="DX152" s="68"/>
      <c r="DY152" s="68"/>
      <c r="DZ152" s="68"/>
      <c r="EA152" s="68"/>
      <c r="EB152" s="68"/>
      <c r="EC152" s="68"/>
      <c r="ED152" s="68"/>
      <c r="EE152" s="68"/>
      <c r="EF152" s="68"/>
      <c r="EG152" s="68"/>
      <c r="EH152" s="68"/>
      <c r="EI152" s="68"/>
      <c r="EJ152" s="68"/>
      <c r="EK152" s="68"/>
      <c r="EL152" s="68"/>
      <c r="EM152" s="68"/>
      <c r="EN152" s="68"/>
      <c r="EO152" s="68"/>
      <c r="EP152" s="68"/>
      <c r="EQ152" s="68"/>
      <c r="ER152" s="68"/>
      <c r="ES152" s="68"/>
      <c r="ET152" s="68"/>
      <c r="EU152" s="68"/>
      <c r="EV152" s="68"/>
      <c r="EW152" s="68"/>
      <c r="EX152" s="68"/>
      <c r="EY152" s="68"/>
      <c r="EZ152" s="68"/>
      <c r="FA152" s="68"/>
      <c r="FB152" s="68"/>
      <c r="FC152" s="68"/>
      <c r="FD152" s="68"/>
      <c r="FE152" s="68"/>
      <c r="FF152" s="68"/>
      <c r="FG152" s="68"/>
      <c r="FH152" s="68"/>
      <c r="FI152" s="68"/>
      <c r="FJ152" s="68"/>
      <c r="FK152" s="68"/>
      <c r="FL152" s="68"/>
      <c r="FM152" s="68"/>
      <c r="FN152" s="68"/>
      <c r="FO152" s="68"/>
      <c r="FP152" s="68"/>
      <c r="FQ152" s="68"/>
      <c r="FR152" s="68"/>
      <c r="FS152" s="68"/>
      <c r="FT152" s="68"/>
      <c r="FU152" s="68"/>
      <c r="FV152" s="68"/>
      <c r="FW152" s="68"/>
      <c r="FX152" s="68"/>
      <c r="FY152" s="68"/>
      <c r="FZ152" s="68"/>
      <c r="GA152" s="68"/>
      <c r="GB152" s="68"/>
      <c r="GC152" s="68"/>
      <c r="GD152" s="68"/>
      <c r="GE152" s="68"/>
      <c r="GF152" s="68"/>
      <c r="GG152" s="68"/>
      <c r="GH152" s="68"/>
      <c r="GI152" s="68"/>
      <c r="GJ152" s="68"/>
      <c r="GK152" s="68"/>
      <c r="GL152" s="68"/>
      <c r="GM152" s="68"/>
      <c r="GN152" s="68"/>
      <c r="GO152" s="68"/>
      <c r="GP152" s="68"/>
      <c r="GQ152" s="68"/>
      <c r="GR152" s="68"/>
      <c r="GS152" s="68"/>
      <c r="GT152" s="68"/>
      <c r="GU152" s="68"/>
      <c r="GV152" s="68"/>
      <c r="GW152" s="68"/>
      <c r="GX152" s="68"/>
      <c r="GY152" s="68"/>
      <c r="GZ152" s="68"/>
      <c r="HA152" s="68"/>
      <c r="HB152" s="68"/>
      <c r="HC152" s="68"/>
      <c r="HD152" s="68"/>
      <c r="HE152" s="68"/>
      <c r="HF152" s="68"/>
      <c r="HG152" s="68"/>
      <c r="HH152" s="68"/>
      <c r="HI152" s="68"/>
      <c r="HJ152" s="68"/>
      <c r="HK152" s="68"/>
      <c r="HL152" s="68"/>
      <c r="HM152" s="68"/>
      <c r="HN152" s="68"/>
      <c r="HO152" s="68"/>
      <c r="HP152" s="68"/>
      <c r="HQ152" s="68"/>
      <c r="HR152" s="68"/>
      <c r="HS152" s="68"/>
      <c r="HT152" s="68"/>
      <c r="HU152" s="68"/>
      <c r="HV152" s="68"/>
      <c r="HW152" s="68"/>
      <c r="HX152" s="68"/>
      <c r="HY152" s="68"/>
      <c r="HZ152" s="68"/>
      <c r="IA152" s="68"/>
      <c r="IB152" s="68"/>
      <c r="IC152" s="68"/>
      <c r="ID152" s="68"/>
      <c r="IE152" s="68"/>
      <c r="IF152" s="68"/>
      <c r="IG152" s="68"/>
      <c r="IH152" s="68"/>
      <c r="II152" s="68"/>
      <c r="IJ152" s="68"/>
      <c r="IK152" s="68"/>
      <c r="IL152" s="68"/>
      <c r="IM152" s="68"/>
      <c r="IN152" s="68"/>
      <c r="IO152" s="68"/>
      <c r="IP152" s="68"/>
      <c r="IQ152" s="68"/>
      <c r="IR152" s="68"/>
      <c r="IS152" s="68"/>
      <c r="IT152" s="68"/>
      <c r="IU152" s="68"/>
      <c r="IV152" s="68"/>
    </row>
    <row r="153" spans="1:256" ht="30" customHeight="1">
      <c r="A153" s="32">
        <v>24</v>
      </c>
      <c r="B153" s="233">
        <v>22.5</v>
      </c>
      <c r="C153" s="234">
        <v>171.6</v>
      </c>
      <c r="D153" s="234">
        <v>163.4</v>
      </c>
      <c r="E153" s="234">
        <v>8.1999999999999993</v>
      </c>
      <c r="F153" s="234">
        <v>17.3</v>
      </c>
      <c r="G153" s="234">
        <v>100.1</v>
      </c>
      <c r="H153" s="234">
        <v>97.6</v>
      </c>
      <c r="I153" s="235">
        <v>2.5</v>
      </c>
      <c r="J153" s="25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8"/>
      <c r="CE153" s="68"/>
      <c r="CF153" s="68"/>
      <c r="CG153" s="68"/>
      <c r="CH153" s="68"/>
      <c r="CI153" s="68"/>
      <c r="CJ153" s="68"/>
      <c r="CK153" s="68"/>
      <c r="CL153" s="68"/>
      <c r="CM153" s="68"/>
      <c r="CN153" s="68"/>
      <c r="CO153" s="68"/>
      <c r="CP153" s="68"/>
      <c r="CQ153" s="68"/>
      <c r="CR153" s="68"/>
      <c r="CS153" s="68"/>
      <c r="CT153" s="68"/>
      <c r="CU153" s="68"/>
      <c r="CV153" s="68"/>
      <c r="CW153" s="68"/>
      <c r="CX153" s="68"/>
      <c r="CY153" s="68"/>
      <c r="CZ153" s="68"/>
      <c r="DA153" s="68"/>
      <c r="DB153" s="68"/>
      <c r="DC153" s="68"/>
      <c r="DD153" s="68"/>
      <c r="DE153" s="68"/>
      <c r="DF153" s="68"/>
      <c r="DG153" s="68"/>
      <c r="DH153" s="68"/>
      <c r="DI153" s="68"/>
      <c r="DJ153" s="68"/>
      <c r="DK153" s="68"/>
      <c r="DL153" s="68"/>
      <c r="DM153" s="68"/>
      <c r="DN153" s="68"/>
      <c r="DO153" s="68"/>
      <c r="DP153" s="68"/>
      <c r="DQ153" s="68"/>
      <c r="DR153" s="68"/>
      <c r="DS153" s="68"/>
      <c r="DT153" s="68"/>
      <c r="DU153" s="68"/>
      <c r="DV153" s="68"/>
      <c r="DW153" s="68"/>
      <c r="DX153" s="68"/>
      <c r="DY153" s="68"/>
      <c r="DZ153" s="68"/>
      <c r="EA153" s="68"/>
      <c r="EB153" s="68"/>
      <c r="EC153" s="68"/>
      <c r="ED153" s="68"/>
      <c r="EE153" s="68"/>
      <c r="EF153" s="68"/>
      <c r="EG153" s="68"/>
      <c r="EH153" s="68"/>
      <c r="EI153" s="68"/>
      <c r="EJ153" s="68"/>
      <c r="EK153" s="68"/>
      <c r="EL153" s="68"/>
      <c r="EM153" s="68"/>
      <c r="EN153" s="68"/>
      <c r="EO153" s="68"/>
      <c r="EP153" s="68"/>
      <c r="EQ153" s="68"/>
      <c r="ER153" s="68"/>
      <c r="ES153" s="68"/>
      <c r="ET153" s="68"/>
      <c r="EU153" s="68"/>
      <c r="EV153" s="68"/>
      <c r="EW153" s="68"/>
      <c r="EX153" s="68"/>
      <c r="EY153" s="68"/>
      <c r="EZ153" s="68"/>
      <c r="FA153" s="68"/>
      <c r="FB153" s="68"/>
      <c r="FC153" s="68"/>
      <c r="FD153" s="68"/>
      <c r="FE153" s="68"/>
      <c r="FF153" s="68"/>
      <c r="FG153" s="68"/>
      <c r="FH153" s="68"/>
      <c r="FI153" s="68"/>
      <c r="FJ153" s="68"/>
      <c r="FK153" s="68"/>
      <c r="FL153" s="68"/>
      <c r="FM153" s="68"/>
      <c r="FN153" s="68"/>
      <c r="FO153" s="68"/>
      <c r="FP153" s="68"/>
      <c r="FQ153" s="68"/>
      <c r="FR153" s="68"/>
      <c r="FS153" s="68"/>
      <c r="FT153" s="68"/>
      <c r="FU153" s="68"/>
      <c r="FV153" s="68"/>
      <c r="FW153" s="68"/>
      <c r="FX153" s="68"/>
      <c r="FY153" s="68"/>
      <c r="FZ153" s="68"/>
      <c r="GA153" s="68"/>
      <c r="GB153" s="68"/>
      <c r="GC153" s="68"/>
      <c r="GD153" s="68"/>
      <c r="GE153" s="68"/>
      <c r="GF153" s="68"/>
      <c r="GG153" s="68"/>
      <c r="GH153" s="68"/>
      <c r="GI153" s="68"/>
      <c r="GJ153" s="68"/>
      <c r="GK153" s="68"/>
      <c r="GL153" s="68"/>
      <c r="GM153" s="68"/>
      <c r="GN153" s="68"/>
      <c r="GO153" s="68"/>
      <c r="GP153" s="68"/>
      <c r="GQ153" s="68"/>
      <c r="GR153" s="68"/>
      <c r="GS153" s="68"/>
      <c r="GT153" s="68"/>
      <c r="GU153" s="68"/>
      <c r="GV153" s="68"/>
      <c r="GW153" s="68"/>
      <c r="GX153" s="68"/>
      <c r="GY153" s="68"/>
      <c r="GZ153" s="68"/>
      <c r="HA153" s="68"/>
      <c r="HB153" s="68"/>
      <c r="HC153" s="68"/>
      <c r="HD153" s="68"/>
      <c r="HE153" s="68"/>
      <c r="HF153" s="68"/>
      <c r="HG153" s="68"/>
      <c r="HH153" s="68"/>
      <c r="HI153" s="68"/>
      <c r="HJ153" s="68"/>
      <c r="HK153" s="68"/>
      <c r="HL153" s="68"/>
      <c r="HM153" s="68"/>
      <c r="HN153" s="68"/>
      <c r="HO153" s="68"/>
      <c r="HP153" s="68"/>
      <c r="HQ153" s="68"/>
      <c r="HR153" s="68"/>
      <c r="HS153" s="68"/>
      <c r="HT153" s="68"/>
      <c r="HU153" s="68"/>
      <c r="HV153" s="68"/>
      <c r="HW153" s="68"/>
      <c r="HX153" s="68"/>
      <c r="HY153" s="68"/>
      <c r="HZ153" s="68"/>
      <c r="IA153" s="68"/>
      <c r="IB153" s="68"/>
      <c r="IC153" s="68"/>
      <c r="ID153" s="68"/>
      <c r="IE153" s="68"/>
      <c r="IF153" s="68"/>
      <c r="IG153" s="68"/>
      <c r="IH153" s="68"/>
      <c r="II153" s="68"/>
      <c r="IJ153" s="68"/>
      <c r="IK153" s="68"/>
      <c r="IL153" s="68"/>
      <c r="IM153" s="68"/>
      <c r="IN153" s="68"/>
      <c r="IO153" s="68"/>
      <c r="IP153" s="68"/>
      <c r="IQ153" s="68"/>
      <c r="IR153" s="68"/>
      <c r="IS153" s="68"/>
      <c r="IT153" s="68"/>
      <c r="IU153" s="68"/>
      <c r="IV153" s="68"/>
    </row>
    <row r="154" spans="1:256" ht="30" customHeight="1">
      <c r="A154" s="32">
        <v>25</v>
      </c>
      <c r="B154" s="233">
        <v>22.2</v>
      </c>
      <c r="C154" s="234">
        <v>170.1</v>
      </c>
      <c r="D154" s="234">
        <v>159.1</v>
      </c>
      <c r="E154" s="234">
        <v>11</v>
      </c>
      <c r="F154" s="234">
        <v>17.399999999999999</v>
      </c>
      <c r="G154" s="234">
        <v>104.1</v>
      </c>
      <c r="H154" s="234">
        <v>100.6</v>
      </c>
      <c r="I154" s="235">
        <v>3.5</v>
      </c>
      <c r="J154" s="25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  <c r="BQ154" s="68"/>
      <c r="BR154" s="68"/>
      <c r="BS154" s="68"/>
      <c r="BT154" s="68"/>
      <c r="BU154" s="68"/>
      <c r="BV154" s="68"/>
      <c r="BW154" s="68"/>
      <c r="BX154" s="68"/>
      <c r="BY154" s="68"/>
      <c r="BZ154" s="68"/>
      <c r="CA154" s="68"/>
      <c r="CB154" s="68"/>
      <c r="CC154" s="68"/>
      <c r="CD154" s="68"/>
      <c r="CE154" s="68"/>
      <c r="CF154" s="68"/>
      <c r="CG154" s="68"/>
      <c r="CH154" s="68"/>
      <c r="CI154" s="68"/>
      <c r="CJ154" s="68"/>
      <c r="CK154" s="68"/>
      <c r="CL154" s="68"/>
      <c r="CM154" s="68"/>
      <c r="CN154" s="68"/>
      <c r="CO154" s="68"/>
      <c r="CP154" s="68"/>
      <c r="CQ154" s="68"/>
      <c r="CR154" s="68"/>
      <c r="CS154" s="68"/>
      <c r="CT154" s="68"/>
      <c r="CU154" s="68"/>
      <c r="CV154" s="68"/>
      <c r="CW154" s="68"/>
      <c r="CX154" s="68"/>
      <c r="CY154" s="68"/>
      <c r="CZ154" s="68"/>
      <c r="DA154" s="68"/>
      <c r="DB154" s="68"/>
      <c r="DC154" s="68"/>
      <c r="DD154" s="68"/>
      <c r="DE154" s="68"/>
      <c r="DF154" s="68"/>
      <c r="DG154" s="68"/>
      <c r="DH154" s="68"/>
      <c r="DI154" s="68"/>
      <c r="DJ154" s="68"/>
      <c r="DK154" s="68"/>
      <c r="DL154" s="68"/>
      <c r="DM154" s="68"/>
      <c r="DN154" s="68"/>
      <c r="DO154" s="68"/>
      <c r="DP154" s="68"/>
      <c r="DQ154" s="68"/>
      <c r="DR154" s="68"/>
      <c r="DS154" s="68"/>
      <c r="DT154" s="68"/>
      <c r="DU154" s="68"/>
      <c r="DV154" s="68"/>
      <c r="DW154" s="68"/>
      <c r="DX154" s="68"/>
      <c r="DY154" s="68"/>
      <c r="DZ154" s="68"/>
      <c r="EA154" s="68"/>
      <c r="EB154" s="68"/>
      <c r="EC154" s="68"/>
      <c r="ED154" s="68"/>
      <c r="EE154" s="68"/>
      <c r="EF154" s="68"/>
      <c r="EG154" s="68"/>
      <c r="EH154" s="68"/>
      <c r="EI154" s="68"/>
      <c r="EJ154" s="68"/>
      <c r="EK154" s="68"/>
      <c r="EL154" s="68"/>
      <c r="EM154" s="68"/>
      <c r="EN154" s="68"/>
      <c r="EO154" s="68"/>
      <c r="EP154" s="68"/>
      <c r="EQ154" s="68"/>
      <c r="ER154" s="68"/>
      <c r="ES154" s="68"/>
      <c r="ET154" s="68"/>
      <c r="EU154" s="68"/>
      <c r="EV154" s="68"/>
      <c r="EW154" s="68"/>
      <c r="EX154" s="68"/>
      <c r="EY154" s="68"/>
      <c r="EZ154" s="68"/>
      <c r="FA154" s="68"/>
      <c r="FB154" s="68"/>
      <c r="FC154" s="68"/>
      <c r="FD154" s="68"/>
      <c r="FE154" s="68"/>
      <c r="FF154" s="68"/>
      <c r="FG154" s="68"/>
      <c r="FH154" s="68"/>
      <c r="FI154" s="68"/>
      <c r="FJ154" s="68"/>
      <c r="FK154" s="68"/>
      <c r="FL154" s="68"/>
      <c r="FM154" s="68"/>
      <c r="FN154" s="68"/>
      <c r="FO154" s="68"/>
      <c r="FP154" s="68"/>
      <c r="FQ154" s="68"/>
      <c r="FR154" s="68"/>
      <c r="FS154" s="68"/>
      <c r="FT154" s="68"/>
      <c r="FU154" s="68"/>
      <c r="FV154" s="68"/>
      <c r="FW154" s="68"/>
      <c r="FX154" s="68"/>
      <c r="FY154" s="68"/>
      <c r="FZ154" s="68"/>
      <c r="GA154" s="68"/>
      <c r="GB154" s="68"/>
      <c r="GC154" s="68"/>
      <c r="GD154" s="68"/>
      <c r="GE154" s="68"/>
      <c r="GF154" s="68"/>
      <c r="GG154" s="68"/>
      <c r="GH154" s="68"/>
      <c r="GI154" s="68"/>
      <c r="GJ154" s="68"/>
      <c r="GK154" s="68"/>
      <c r="GL154" s="68"/>
      <c r="GM154" s="68"/>
      <c r="GN154" s="68"/>
      <c r="GO154" s="68"/>
      <c r="GP154" s="68"/>
      <c r="GQ154" s="68"/>
      <c r="GR154" s="68"/>
      <c r="GS154" s="68"/>
      <c r="GT154" s="68"/>
      <c r="GU154" s="68"/>
      <c r="GV154" s="68"/>
      <c r="GW154" s="68"/>
      <c r="GX154" s="68"/>
      <c r="GY154" s="68"/>
      <c r="GZ154" s="68"/>
      <c r="HA154" s="68"/>
      <c r="HB154" s="68"/>
      <c r="HC154" s="68"/>
      <c r="HD154" s="68"/>
      <c r="HE154" s="68"/>
      <c r="HF154" s="68"/>
      <c r="HG154" s="68"/>
      <c r="HH154" s="68"/>
      <c r="HI154" s="68"/>
      <c r="HJ154" s="68"/>
      <c r="HK154" s="68"/>
      <c r="HL154" s="68"/>
      <c r="HM154" s="68"/>
      <c r="HN154" s="68"/>
      <c r="HO154" s="68"/>
      <c r="HP154" s="68"/>
      <c r="HQ154" s="68"/>
      <c r="HR154" s="68"/>
      <c r="HS154" s="68"/>
      <c r="HT154" s="68"/>
      <c r="HU154" s="68"/>
      <c r="HV154" s="68"/>
      <c r="HW154" s="68"/>
      <c r="HX154" s="68"/>
      <c r="HY154" s="68"/>
      <c r="HZ154" s="68"/>
      <c r="IA154" s="68"/>
      <c r="IB154" s="68"/>
      <c r="IC154" s="68"/>
      <c r="ID154" s="68"/>
      <c r="IE154" s="68"/>
      <c r="IF154" s="68"/>
      <c r="IG154" s="68"/>
      <c r="IH154" s="68"/>
      <c r="II154" s="68"/>
      <c r="IJ154" s="68"/>
      <c r="IK154" s="68"/>
      <c r="IL154" s="68"/>
      <c r="IM154" s="68"/>
      <c r="IN154" s="68"/>
      <c r="IO154" s="68"/>
      <c r="IP154" s="68"/>
      <c r="IQ154" s="68"/>
      <c r="IR154" s="68"/>
      <c r="IS154" s="68"/>
      <c r="IT154" s="68"/>
      <c r="IU154" s="68"/>
      <c r="IV154" s="68"/>
    </row>
    <row r="155" spans="1:256" ht="30" customHeight="1">
      <c r="A155" s="32">
        <v>26</v>
      </c>
      <c r="B155" s="337">
        <v>22.9</v>
      </c>
      <c r="C155" s="338">
        <v>181</v>
      </c>
      <c r="D155" s="338">
        <v>169.4</v>
      </c>
      <c r="E155" s="338">
        <v>11.6</v>
      </c>
      <c r="F155" s="338">
        <v>17.100000000000001</v>
      </c>
      <c r="G155" s="338">
        <v>103.6</v>
      </c>
      <c r="H155" s="338">
        <v>98.9</v>
      </c>
      <c r="I155" s="339">
        <v>4.7</v>
      </c>
      <c r="J155" s="25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/>
      <c r="BQ155" s="68"/>
      <c r="BR155" s="68"/>
      <c r="BS155" s="68"/>
      <c r="BT155" s="68"/>
      <c r="BU155" s="68"/>
      <c r="BV155" s="68"/>
      <c r="BW155" s="68"/>
      <c r="BX155" s="68"/>
      <c r="BY155" s="68"/>
      <c r="BZ155" s="68"/>
      <c r="CA155" s="68"/>
      <c r="CB155" s="68"/>
      <c r="CC155" s="68"/>
      <c r="CD155" s="68"/>
      <c r="CE155" s="68"/>
      <c r="CF155" s="68"/>
      <c r="CG155" s="68"/>
      <c r="CH155" s="68"/>
      <c r="CI155" s="68"/>
      <c r="CJ155" s="68"/>
      <c r="CK155" s="68"/>
      <c r="CL155" s="68"/>
      <c r="CM155" s="68"/>
      <c r="CN155" s="68"/>
      <c r="CO155" s="68"/>
      <c r="CP155" s="68"/>
      <c r="CQ155" s="68"/>
      <c r="CR155" s="68"/>
      <c r="CS155" s="68"/>
      <c r="CT155" s="68"/>
      <c r="CU155" s="68"/>
      <c r="CV155" s="68"/>
      <c r="CW155" s="68"/>
      <c r="CX155" s="68"/>
      <c r="CY155" s="68"/>
      <c r="CZ155" s="68"/>
      <c r="DA155" s="68"/>
      <c r="DB155" s="68"/>
      <c r="DC155" s="68"/>
      <c r="DD155" s="68"/>
      <c r="DE155" s="68"/>
      <c r="DF155" s="68"/>
      <c r="DG155" s="68"/>
      <c r="DH155" s="68"/>
      <c r="DI155" s="68"/>
      <c r="DJ155" s="68"/>
      <c r="DK155" s="68"/>
      <c r="DL155" s="68"/>
      <c r="DM155" s="68"/>
      <c r="DN155" s="68"/>
      <c r="DO155" s="68"/>
      <c r="DP155" s="68"/>
      <c r="DQ155" s="68"/>
      <c r="DR155" s="68"/>
      <c r="DS155" s="68"/>
      <c r="DT155" s="68"/>
      <c r="DU155" s="68"/>
      <c r="DV155" s="68"/>
      <c r="DW155" s="68"/>
      <c r="DX155" s="68"/>
      <c r="DY155" s="68"/>
      <c r="DZ155" s="68"/>
      <c r="EA155" s="68"/>
      <c r="EB155" s="68"/>
      <c r="EC155" s="68"/>
      <c r="ED155" s="68"/>
      <c r="EE155" s="68"/>
      <c r="EF155" s="68"/>
      <c r="EG155" s="68"/>
      <c r="EH155" s="68"/>
      <c r="EI155" s="68"/>
      <c r="EJ155" s="68"/>
      <c r="EK155" s="68"/>
      <c r="EL155" s="68"/>
      <c r="EM155" s="68"/>
      <c r="EN155" s="68"/>
      <c r="EO155" s="68"/>
      <c r="EP155" s="68"/>
      <c r="EQ155" s="68"/>
      <c r="ER155" s="68"/>
      <c r="ES155" s="68"/>
      <c r="ET155" s="68"/>
      <c r="EU155" s="68"/>
      <c r="EV155" s="68"/>
      <c r="EW155" s="68"/>
      <c r="EX155" s="68"/>
      <c r="EY155" s="68"/>
      <c r="EZ155" s="68"/>
      <c r="FA155" s="68"/>
      <c r="FB155" s="68"/>
      <c r="FC155" s="68"/>
      <c r="FD155" s="68"/>
      <c r="FE155" s="68"/>
      <c r="FF155" s="68"/>
      <c r="FG155" s="68"/>
      <c r="FH155" s="68"/>
      <c r="FI155" s="68"/>
      <c r="FJ155" s="68"/>
      <c r="FK155" s="68"/>
      <c r="FL155" s="68"/>
      <c r="FM155" s="68"/>
      <c r="FN155" s="68"/>
      <c r="FO155" s="68"/>
      <c r="FP155" s="68"/>
      <c r="FQ155" s="68"/>
      <c r="FR155" s="68"/>
      <c r="FS155" s="68"/>
      <c r="FT155" s="68"/>
      <c r="FU155" s="68"/>
      <c r="FV155" s="68"/>
      <c r="FW155" s="68"/>
      <c r="FX155" s="68"/>
      <c r="FY155" s="68"/>
      <c r="FZ155" s="68"/>
      <c r="GA155" s="68"/>
      <c r="GB155" s="68"/>
      <c r="GC155" s="68"/>
      <c r="GD155" s="68"/>
      <c r="GE155" s="68"/>
      <c r="GF155" s="68"/>
      <c r="GG155" s="68"/>
      <c r="GH155" s="68"/>
      <c r="GI155" s="68"/>
      <c r="GJ155" s="68"/>
      <c r="GK155" s="68"/>
      <c r="GL155" s="68"/>
      <c r="GM155" s="68"/>
      <c r="GN155" s="68"/>
      <c r="GO155" s="68"/>
      <c r="GP155" s="68"/>
      <c r="GQ155" s="68"/>
      <c r="GR155" s="68"/>
      <c r="GS155" s="68"/>
      <c r="GT155" s="68"/>
      <c r="GU155" s="68"/>
      <c r="GV155" s="68"/>
      <c r="GW155" s="68"/>
      <c r="GX155" s="68"/>
      <c r="GY155" s="68"/>
      <c r="GZ155" s="68"/>
      <c r="HA155" s="68"/>
      <c r="HB155" s="68"/>
      <c r="HC155" s="68"/>
      <c r="HD155" s="68"/>
      <c r="HE155" s="68"/>
      <c r="HF155" s="68"/>
      <c r="HG155" s="68"/>
      <c r="HH155" s="68"/>
      <c r="HI155" s="68"/>
      <c r="HJ155" s="68"/>
      <c r="HK155" s="68"/>
      <c r="HL155" s="68"/>
      <c r="HM155" s="68"/>
      <c r="HN155" s="68"/>
      <c r="HO155" s="68"/>
      <c r="HP155" s="68"/>
      <c r="HQ155" s="68"/>
      <c r="HR155" s="68"/>
      <c r="HS155" s="68"/>
      <c r="HT155" s="68"/>
      <c r="HU155" s="68"/>
      <c r="HV155" s="68"/>
      <c r="HW155" s="68"/>
      <c r="HX155" s="68"/>
      <c r="HY155" s="68"/>
      <c r="HZ155" s="68"/>
      <c r="IA155" s="68"/>
      <c r="IB155" s="68"/>
      <c r="IC155" s="68"/>
      <c r="ID155" s="68"/>
      <c r="IE155" s="68"/>
      <c r="IF155" s="68"/>
      <c r="IG155" s="68"/>
      <c r="IH155" s="68"/>
      <c r="II155" s="68"/>
      <c r="IJ155" s="68"/>
      <c r="IK155" s="68"/>
      <c r="IL155" s="68"/>
      <c r="IM155" s="68"/>
      <c r="IN155" s="68"/>
      <c r="IO155" s="68"/>
      <c r="IP155" s="68"/>
      <c r="IQ155" s="68"/>
      <c r="IR155" s="68"/>
      <c r="IS155" s="68"/>
      <c r="IT155" s="68"/>
      <c r="IU155" s="68"/>
      <c r="IV155" s="68"/>
    </row>
    <row r="156" spans="1:256" ht="30" customHeight="1">
      <c r="A156" s="32"/>
      <c r="B156" s="223"/>
      <c r="C156" s="224"/>
      <c r="D156" s="224"/>
      <c r="E156" s="224"/>
      <c r="F156" s="224"/>
      <c r="G156" s="224"/>
      <c r="H156" s="224"/>
      <c r="I156" s="225"/>
      <c r="J156" s="25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  <c r="BP156" s="68"/>
      <c r="BQ156" s="68"/>
      <c r="BR156" s="68"/>
      <c r="BS156" s="68"/>
      <c r="BT156" s="68"/>
      <c r="BU156" s="68"/>
      <c r="BV156" s="68"/>
      <c r="BW156" s="68"/>
      <c r="BX156" s="68"/>
      <c r="BY156" s="68"/>
      <c r="BZ156" s="68"/>
      <c r="CA156" s="68"/>
      <c r="CB156" s="68"/>
      <c r="CC156" s="68"/>
      <c r="CD156" s="68"/>
      <c r="CE156" s="68"/>
      <c r="CF156" s="68"/>
      <c r="CG156" s="68"/>
      <c r="CH156" s="68"/>
      <c r="CI156" s="68"/>
      <c r="CJ156" s="68"/>
      <c r="CK156" s="68"/>
      <c r="CL156" s="68"/>
      <c r="CM156" s="68"/>
      <c r="CN156" s="68"/>
      <c r="CO156" s="68"/>
      <c r="CP156" s="68"/>
      <c r="CQ156" s="68"/>
      <c r="CR156" s="68"/>
      <c r="CS156" s="68"/>
      <c r="CT156" s="68"/>
      <c r="CU156" s="68"/>
      <c r="CV156" s="68"/>
      <c r="CW156" s="68"/>
      <c r="CX156" s="68"/>
      <c r="CY156" s="68"/>
      <c r="CZ156" s="68"/>
      <c r="DA156" s="68"/>
      <c r="DB156" s="68"/>
      <c r="DC156" s="68"/>
      <c r="DD156" s="68"/>
      <c r="DE156" s="68"/>
      <c r="DF156" s="68"/>
      <c r="DG156" s="68"/>
      <c r="DH156" s="68"/>
      <c r="DI156" s="68"/>
      <c r="DJ156" s="68"/>
      <c r="DK156" s="68"/>
      <c r="DL156" s="68"/>
      <c r="DM156" s="68"/>
      <c r="DN156" s="68"/>
      <c r="DO156" s="68"/>
      <c r="DP156" s="68"/>
      <c r="DQ156" s="68"/>
      <c r="DR156" s="68"/>
      <c r="DS156" s="68"/>
      <c r="DT156" s="68"/>
      <c r="DU156" s="68"/>
      <c r="DV156" s="68"/>
      <c r="DW156" s="68"/>
      <c r="DX156" s="68"/>
      <c r="DY156" s="68"/>
      <c r="DZ156" s="68"/>
      <c r="EA156" s="68"/>
      <c r="EB156" s="68"/>
      <c r="EC156" s="68"/>
      <c r="ED156" s="68"/>
      <c r="EE156" s="68"/>
      <c r="EF156" s="68"/>
      <c r="EG156" s="68"/>
      <c r="EH156" s="68"/>
      <c r="EI156" s="68"/>
      <c r="EJ156" s="68"/>
      <c r="EK156" s="68"/>
      <c r="EL156" s="68"/>
      <c r="EM156" s="68"/>
      <c r="EN156" s="68"/>
      <c r="EO156" s="68"/>
      <c r="EP156" s="68"/>
      <c r="EQ156" s="68"/>
      <c r="ER156" s="68"/>
      <c r="ES156" s="68"/>
      <c r="ET156" s="68"/>
      <c r="EU156" s="68"/>
      <c r="EV156" s="68"/>
      <c r="EW156" s="68"/>
      <c r="EX156" s="68"/>
      <c r="EY156" s="68"/>
      <c r="EZ156" s="68"/>
      <c r="FA156" s="68"/>
      <c r="FB156" s="68"/>
      <c r="FC156" s="68"/>
      <c r="FD156" s="68"/>
      <c r="FE156" s="68"/>
      <c r="FF156" s="68"/>
      <c r="FG156" s="68"/>
      <c r="FH156" s="68"/>
      <c r="FI156" s="68"/>
      <c r="FJ156" s="68"/>
      <c r="FK156" s="68"/>
      <c r="FL156" s="68"/>
      <c r="FM156" s="68"/>
      <c r="FN156" s="68"/>
      <c r="FO156" s="68"/>
      <c r="FP156" s="68"/>
      <c r="FQ156" s="68"/>
      <c r="FR156" s="68"/>
      <c r="FS156" s="68"/>
      <c r="FT156" s="68"/>
      <c r="FU156" s="68"/>
      <c r="FV156" s="68"/>
      <c r="FW156" s="68"/>
      <c r="FX156" s="68"/>
      <c r="FY156" s="68"/>
      <c r="FZ156" s="68"/>
      <c r="GA156" s="68"/>
      <c r="GB156" s="68"/>
      <c r="GC156" s="68"/>
      <c r="GD156" s="68"/>
      <c r="GE156" s="68"/>
      <c r="GF156" s="68"/>
      <c r="GG156" s="68"/>
      <c r="GH156" s="68"/>
      <c r="GI156" s="68"/>
      <c r="GJ156" s="68"/>
      <c r="GK156" s="68"/>
      <c r="GL156" s="68"/>
      <c r="GM156" s="68"/>
      <c r="GN156" s="68"/>
      <c r="GO156" s="68"/>
      <c r="GP156" s="68"/>
      <c r="GQ156" s="68"/>
      <c r="GR156" s="68"/>
      <c r="GS156" s="68"/>
      <c r="GT156" s="68"/>
      <c r="GU156" s="68"/>
      <c r="GV156" s="68"/>
      <c r="GW156" s="68"/>
      <c r="GX156" s="68"/>
      <c r="GY156" s="68"/>
      <c r="GZ156" s="68"/>
      <c r="HA156" s="68"/>
      <c r="HB156" s="68"/>
      <c r="HC156" s="68"/>
      <c r="HD156" s="68"/>
      <c r="HE156" s="68"/>
      <c r="HF156" s="68"/>
      <c r="HG156" s="68"/>
      <c r="HH156" s="68"/>
      <c r="HI156" s="68"/>
      <c r="HJ156" s="68"/>
      <c r="HK156" s="68"/>
      <c r="HL156" s="68"/>
      <c r="HM156" s="68"/>
      <c r="HN156" s="68"/>
      <c r="HO156" s="68"/>
      <c r="HP156" s="68"/>
      <c r="HQ156" s="68"/>
      <c r="HR156" s="68"/>
      <c r="HS156" s="68"/>
      <c r="HT156" s="68"/>
      <c r="HU156" s="68"/>
      <c r="HV156" s="68"/>
      <c r="HW156" s="68"/>
      <c r="HX156" s="68"/>
      <c r="HY156" s="68"/>
      <c r="HZ156" s="68"/>
      <c r="IA156" s="68"/>
      <c r="IB156" s="68"/>
      <c r="IC156" s="68"/>
      <c r="ID156" s="68"/>
      <c r="IE156" s="68"/>
      <c r="IF156" s="68"/>
      <c r="IG156" s="68"/>
      <c r="IH156" s="68"/>
      <c r="II156" s="68"/>
      <c r="IJ156" s="68"/>
      <c r="IK156" s="68"/>
      <c r="IL156" s="68"/>
      <c r="IM156" s="68"/>
      <c r="IN156" s="68"/>
      <c r="IO156" s="68"/>
      <c r="IP156" s="68"/>
      <c r="IQ156" s="68"/>
      <c r="IR156" s="68"/>
      <c r="IS156" s="68"/>
      <c r="IT156" s="68"/>
      <c r="IU156" s="68"/>
      <c r="IV156" s="68"/>
    </row>
    <row r="157" spans="1:256" ht="30" customHeight="1">
      <c r="A157" s="32" t="s">
        <v>142</v>
      </c>
      <c r="B157" s="230">
        <v>22.8</v>
      </c>
      <c r="C157" s="231">
        <v>176.6</v>
      </c>
      <c r="D157" s="231">
        <v>168.5</v>
      </c>
      <c r="E157" s="231">
        <v>8.1</v>
      </c>
      <c r="F157" s="231">
        <v>16.7</v>
      </c>
      <c r="G157" s="231">
        <v>102.8</v>
      </c>
      <c r="H157" s="231">
        <v>100.3</v>
      </c>
      <c r="I157" s="232">
        <v>2.5</v>
      </c>
      <c r="J157" s="25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  <c r="BP157" s="68"/>
      <c r="BQ157" s="68"/>
      <c r="BR157" s="68"/>
      <c r="BS157" s="68"/>
      <c r="BT157" s="68"/>
      <c r="BU157" s="68"/>
      <c r="BV157" s="68"/>
      <c r="BW157" s="68"/>
      <c r="BX157" s="68"/>
      <c r="BY157" s="68"/>
      <c r="BZ157" s="68"/>
      <c r="CA157" s="68"/>
      <c r="CB157" s="68"/>
      <c r="CC157" s="68"/>
      <c r="CD157" s="68"/>
      <c r="CE157" s="68"/>
      <c r="CF157" s="68"/>
      <c r="CG157" s="68"/>
      <c r="CH157" s="68"/>
      <c r="CI157" s="68"/>
      <c r="CJ157" s="68"/>
      <c r="CK157" s="68"/>
      <c r="CL157" s="68"/>
      <c r="CM157" s="68"/>
      <c r="CN157" s="68"/>
      <c r="CO157" s="68"/>
      <c r="CP157" s="68"/>
      <c r="CQ157" s="68"/>
      <c r="CR157" s="68"/>
      <c r="CS157" s="68"/>
      <c r="CT157" s="68"/>
      <c r="CU157" s="68"/>
      <c r="CV157" s="68"/>
      <c r="CW157" s="68"/>
      <c r="CX157" s="68"/>
      <c r="CY157" s="68"/>
      <c r="CZ157" s="68"/>
      <c r="DA157" s="68"/>
      <c r="DB157" s="68"/>
      <c r="DC157" s="68"/>
      <c r="DD157" s="68"/>
      <c r="DE157" s="68"/>
      <c r="DF157" s="68"/>
      <c r="DG157" s="68"/>
      <c r="DH157" s="68"/>
      <c r="DI157" s="68"/>
      <c r="DJ157" s="68"/>
      <c r="DK157" s="68"/>
      <c r="DL157" s="68"/>
      <c r="DM157" s="68"/>
      <c r="DN157" s="68"/>
      <c r="DO157" s="68"/>
      <c r="DP157" s="68"/>
      <c r="DQ157" s="68"/>
      <c r="DR157" s="68"/>
      <c r="DS157" s="68"/>
      <c r="DT157" s="68"/>
      <c r="DU157" s="68"/>
      <c r="DV157" s="68"/>
      <c r="DW157" s="68"/>
      <c r="DX157" s="68"/>
      <c r="DY157" s="68"/>
      <c r="DZ157" s="68"/>
      <c r="EA157" s="68"/>
      <c r="EB157" s="68"/>
      <c r="EC157" s="68"/>
      <c r="ED157" s="68"/>
      <c r="EE157" s="68"/>
      <c r="EF157" s="68"/>
      <c r="EG157" s="68"/>
      <c r="EH157" s="68"/>
      <c r="EI157" s="68"/>
      <c r="EJ157" s="68"/>
      <c r="EK157" s="68"/>
      <c r="EL157" s="68"/>
      <c r="EM157" s="68"/>
      <c r="EN157" s="68"/>
      <c r="EO157" s="68"/>
      <c r="EP157" s="68"/>
      <c r="EQ157" s="68"/>
      <c r="ER157" s="68"/>
      <c r="ES157" s="68"/>
      <c r="ET157" s="68"/>
      <c r="EU157" s="68"/>
      <c r="EV157" s="68"/>
      <c r="EW157" s="68"/>
      <c r="EX157" s="68"/>
      <c r="EY157" s="68"/>
      <c r="EZ157" s="68"/>
      <c r="FA157" s="68"/>
      <c r="FB157" s="68"/>
      <c r="FC157" s="68"/>
      <c r="FD157" s="68"/>
      <c r="FE157" s="68"/>
      <c r="FF157" s="68"/>
      <c r="FG157" s="68"/>
      <c r="FH157" s="68"/>
      <c r="FI157" s="68"/>
      <c r="FJ157" s="68"/>
      <c r="FK157" s="68"/>
      <c r="FL157" s="68"/>
      <c r="FM157" s="68"/>
      <c r="FN157" s="68"/>
      <c r="FO157" s="68"/>
      <c r="FP157" s="68"/>
      <c r="FQ157" s="68"/>
      <c r="FR157" s="68"/>
      <c r="FS157" s="68"/>
      <c r="FT157" s="68"/>
      <c r="FU157" s="68"/>
      <c r="FV157" s="68"/>
      <c r="FW157" s="68"/>
      <c r="FX157" s="68"/>
      <c r="FY157" s="68"/>
      <c r="FZ157" s="68"/>
      <c r="GA157" s="68"/>
      <c r="GB157" s="68"/>
      <c r="GC157" s="68"/>
      <c r="GD157" s="68"/>
      <c r="GE157" s="68"/>
      <c r="GF157" s="68"/>
      <c r="GG157" s="68"/>
      <c r="GH157" s="68"/>
      <c r="GI157" s="68"/>
      <c r="GJ157" s="68"/>
      <c r="GK157" s="68"/>
      <c r="GL157" s="68"/>
      <c r="GM157" s="68"/>
      <c r="GN157" s="68"/>
      <c r="GO157" s="68"/>
      <c r="GP157" s="68"/>
      <c r="GQ157" s="68"/>
      <c r="GR157" s="68"/>
      <c r="GS157" s="68"/>
      <c r="GT157" s="68"/>
      <c r="GU157" s="68"/>
      <c r="GV157" s="68"/>
      <c r="GW157" s="68"/>
      <c r="GX157" s="68"/>
      <c r="GY157" s="68"/>
      <c r="GZ157" s="68"/>
      <c r="HA157" s="68"/>
      <c r="HB157" s="68"/>
      <c r="HC157" s="68"/>
      <c r="HD157" s="68"/>
      <c r="HE157" s="68"/>
      <c r="HF157" s="68"/>
      <c r="HG157" s="68"/>
      <c r="HH157" s="68"/>
      <c r="HI157" s="68"/>
      <c r="HJ157" s="68"/>
      <c r="HK157" s="68"/>
      <c r="HL157" s="68"/>
      <c r="HM157" s="68"/>
      <c r="HN157" s="68"/>
      <c r="HO157" s="68"/>
      <c r="HP157" s="68"/>
      <c r="HQ157" s="68"/>
      <c r="HR157" s="68"/>
      <c r="HS157" s="68"/>
      <c r="HT157" s="68"/>
      <c r="HU157" s="68"/>
      <c r="HV157" s="68"/>
      <c r="HW157" s="68"/>
      <c r="HX157" s="68"/>
      <c r="HY157" s="68"/>
      <c r="HZ157" s="68"/>
      <c r="IA157" s="68"/>
      <c r="IB157" s="68"/>
      <c r="IC157" s="68"/>
      <c r="ID157" s="68"/>
      <c r="IE157" s="68"/>
      <c r="IF157" s="68"/>
      <c r="IG157" s="68"/>
      <c r="IH157" s="68"/>
      <c r="II157" s="68"/>
      <c r="IJ157" s="68"/>
      <c r="IK157" s="68"/>
      <c r="IL157" s="68"/>
      <c r="IM157" s="68"/>
      <c r="IN157" s="68"/>
      <c r="IO157" s="68"/>
      <c r="IP157" s="68"/>
      <c r="IQ157" s="68"/>
      <c r="IR157" s="68"/>
      <c r="IS157" s="68"/>
      <c r="IT157" s="68"/>
      <c r="IU157" s="68"/>
      <c r="IV157" s="68"/>
    </row>
    <row r="158" spans="1:256" ht="30" customHeight="1">
      <c r="A158" s="32">
        <v>2</v>
      </c>
      <c r="B158" s="230">
        <v>22.6</v>
      </c>
      <c r="C158" s="231">
        <v>174.9</v>
      </c>
      <c r="D158" s="231">
        <v>166.2</v>
      </c>
      <c r="E158" s="231">
        <v>8.6999999999999993</v>
      </c>
      <c r="F158" s="231">
        <v>15.2</v>
      </c>
      <c r="G158" s="231">
        <v>90.1</v>
      </c>
      <c r="H158" s="231">
        <v>87.9</v>
      </c>
      <c r="I158" s="232">
        <v>2.2000000000000002</v>
      </c>
      <c r="J158" s="25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  <c r="BP158" s="68"/>
      <c r="BQ158" s="68"/>
      <c r="BR158" s="68"/>
      <c r="BS158" s="68"/>
      <c r="BT158" s="68"/>
      <c r="BU158" s="68"/>
      <c r="BV158" s="68"/>
      <c r="BW158" s="68"/>
      <c r="BX158" s="68"/>
      <c r="BY158" s="68"/>
      <c r="BZ158" s="68"/>
      <c r="CA158" s="68"/>
      <c r="CB158" s="68"/>
      <c r="CC158" s="68"/>
      <c r="CD158" s="68"/>
      <c r="CE158" s="68"/>
      <c r="CF158" s="68"/>
      <c r="CG158" s="68"/>
      <c r="CH158" s="68"/>
      <c r="CI158" s="68"/>
      <c r="CJ158" s="68"/>
      <c r="CK158" s="68"/>
      <c r="CL158" s="68"/>
      <c r="CM158" s="68"/>
      <c r="CN158" s="68"/>
      <c r="CO158" s="68"/>
      <c r="CP158" s="68"/>
      <c r="CQ158" s="68"/>
      <c r="CR158" s="68"/>
      <c r="CS158" s="68"/>
      <c r="CT158" s="68"/>
      <c r="CU158" s="68"/>
      <c r="CV158" s="68"/>
      <c r="CW158" s="68"/>
      <c r="CX158" s="68"/>
      <c r="CY158" s="68"/>
      <c r="CZ158" s="68"/>
      <c r="DA158" s="68"/>
      <c r="DB158" s="68"/>
      <c r="DC158" s="68"/>
      <c r="DD158" s="68"/>
      <c r="DE158" s="68"/>
      <c r="DF158" s="68"/>
      <c r="DG158" s="68"/>
      <c r="DH158" s="68"/>
      <c r="DI158" s="68"/>
      <c r="DJ158" s="68"/>
      <c r="DK158" s="68"/>
      <c r="DL158" s="68"/>
      <c r="DM158" s="68"/>
      <c r="DN158" s="68"/>
      <c r="DO158" s="68"/>
      <c r="DP158" s="68"/>
      <c r="DQ158" s="68"/>
      <c r="DR158" s="68"/>
      <c r="DS158" s="68"/>
      <c r="DT158" s="68"/>
      <c r="DU158" s="68"/>
      <c r="DV158" s="68"/>
      <c r="DW158" s="68"/>
      <c r="DX158" s="68"/>
      <c r="DY158" s="68"/>
      <c r="DZ158" s="68"/>
      <c r="EA158" s="68"/>
      <c r="EB158" s="68"/>
      <c r="EC158" s="68"/>
      <c r="ED158" s="68"/>
      <c r="EE158" s="68"/>
      <c r="EF158" s="68"/>
      <c r="EG158" s="68"/>
      <c r="EH158" s="68"/>
      <c r="EI158" s="68"/>
      <c r="EJ158" s="68"/>
      <c r="EK158" s="68"/>
      <c r="EL158" s="68"/>
      <c r="EM158" s="68"/>
      <c r="EN158" s="68"/>
      <c r="EO158" s="68"/>
      <c r="EP158" s="68"/>
      <c r="EQ158" s="68"/>
      <c r="ER158" s="68"/>
      <c r="ES158" s="68"/>
      <c r="ET158" s="68"/>
      <c r="EU158" s="68"/>
      <c r="EV158" s="68"/>
      <c r="EW158" s="68"/>
      <c r="EX158" s="68"/>
      <c r="EY158" s="68"/>
      <c r="EZ158" s="68"/>
      <c r="FA158" s="68"/>
      <c r="FB158" s="68"/>
      <c r="FC158" s="68"/>
      <c r="FD158" s="68"/>
      <c r="FE158" s="68"/>
      <c r="FF158" s="68"/>
      <c r="FG158" s="68"/>
      <c r="FH158" s="68"/>
      <c r="FI158" s="68"/>
      <c r="FJ158" s="68"/>
      <c r="FK158" s="68"/>
      <c r="FL158" s="68"/>
      <c r="FM158" s="68"/>
      <c r="FN158" s="68"/>
      <c r="FO158" s="68"/>
      <c r="FP158" s="68"/>
      <c r="FQ158" s="68"/>
      <c r="FR158" s="68"/>
      <c r="FS158" s="68"/>
      <c r="FT158" s="68"/>
      <c r="FU158" s="68"/>
      <c r="FV158" s="68"/>
      <c r="FW158" s="68"/>
      <c r="FX158" s="68"/>
      <c r="FY158" s="68"/>
      <c r="FZ158" s="68"/>
      <c r="GA158" s="68"/>
      <c r="GB158" s="68"/>
      <c r="GC158" s="68"/>
      <c r="GD158" s="68"/>
      <c r="GE158" s="68"/>
      <c r="GF158" s="68"/>
      <c r="GG158" s="68"/>
      <c r="GH158" s="68"/>
      <c r="GI158" s="68"/>
      <c r="GJ158" s="68"/>
      <c r="GK158" s="68"/>
      <c r="GL158" s="68"/>
      <c r="GM158" s="68"/>
      <c r="GN158" s="68"/>
      <c r="GO158" s="68"/>
      <c r="GP158" s="68"/>
      <c r="GQ158" s="68"/>
      <c r="GR158" s="68"/>
      <c r="GS158" s="68"/>
      <c r="GT158" s="68"/>
      <c r="GU158" s="68"/>
      <c r="GV158" s="68"/>
      <c r="GW158" s="68"/>
      <c r="GX158" s="68"/>
      <c r="GY158" s="68"/>
      <c r="GZ158" s="68"/>
      <c r="HA158" s="68"/>
      <c r="HB158" s="68"/>
      <c r="HC158" s="68"/>
      <c r="HD158" s="68"/>
      <c r="HE158" s="68"/>
      <c r="HF158" s="68"/>
      <c r="HG158" s="68"/>
      <c r="HH158" s="68"/>
      <c r="HI158" s="68"/>
      <c r="HJ158" s="68"/>
      <c r="HK158" s="68"/>
      <c r="HL158" s="68"/>
      <c r="HM158" s="68"/>
      <c r="HN158" s="68"/>
      <c r="HO158" s="68"/>
      <c r="HP158" s="68"/>
      <c r="HQ158" s="68"/>
      <c r="HR158" s="68"/>
      <c r="HS158" s="68"/>
      <c r="HT158" s="68"/>
      <c r="HU158" s="68"/>
      <c r="HV158" s="68"/>
      <c r="HW158" s="68"/>
      <c r="HX158" s="68"/>
      <c r="HY158" s="68"/>
      <c r="HZ158" s="68"/>
      <c r="IA158" s="68"/>
      <c r="IB158" s="68"/>
      <c r="IC158" s="68"/>
      <c r="ID158" s="68"/>
      <c r="IE158" s="68"/>
      <c r="IF158" s="68"/>
      <c r="IG158" s="68"/>
      <c r="IH158" s="68"/>
      <c r="II158" s="68"/>
      <c r="IJ158" s="68"/>
      <c r="IK158" s="68"/>
      <c r="IL158" s="68"/>
      <c r="IM158" s="68"/>
      <c r="IN158" s="68"/>
      <c r="IO158" s="68"/>
      <c r="IP158" s="68"/>
      <c r="IQ158" s="68"/>
      <c r="IR158" s="68"/>
      <c r="IS158" s="68"/>
      <c r="IT158" s="68"/>
      <c r="IU158" s="68"/>
      <c r="IV158" s="68"/>
    </row>
    <row r="159" spans="1:256" ht="30" customHeight="1">
      <c r="A159" s="32">
        <v>3</v>
      </c>
      <c r="B159" s="230">
        <v>22.5</v>
      </c>
      <c r="C159" s="231">
        <v>184.3</v>
      </c>
      <c r="D159" s="231">
        <v>169.2</v>
      </c>
      <c r="E159" s="231">
        <v>15.1</v>
      </c>
      <c r="F159" s="231">
        <v>16.5</v>
      </c>
      <c r="G159" s="231">
        <v>103</v>
      </c>
      <c r="H159" s="231">
        <v>99.2</v>
      </c>
      <c r="I159" s="232">
        <v>3.8</v>
      </c>
      <c r="J159" s="25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  <c r="BQ159" s="68"/>
      <c r="BR159" s="68"/>
      <c r="BS159" s="68"/>
      <c r="BT159" s="68"/>
      <c r="BU159" s="68"/>
      <c r="BV159" s="68"/>
      <c r="BW159" s="68"/>
      <c r="BX159" s="68"/>
      <c r="BY159" s="68"/>
      <c r="BZ159" s="68"/>
      <c r="CA159" s="68"/>
      <c r="CB159" s="68"/>
      <c r="CC159" s="68"/>
      <c r="CD159" s="68"/>
      <c r="CE159" s="68"/>
      <c r="CF159" s="68"/>
      <c r="CG159" s="68"/>
      <c r="CH159" s="68"/>
      <c r="CI159" s="68"/>
      <c r="CJ159" s="68"/>
      <c r="CK159" s="68"/>
      <c r="CL159" s="68"/>
      <c r="CM159" s="68"/>
      <c r="CN159" s="68"/>
      <c r="CO159" s="68"/>
      <c r="CP159" s="68"/>
      <c r="CQ159" s="68"/>
      <c r="CR159" s="68"/>
      <c r="CS159" s="68"/>
      <c r="CT159" s="68"/>
      <c r="CU159" s="68"/>
      <c r="CV159" s="68"/>
      <c r="CW159" s="68"/>
      <c r="CX159" s="68"/>
      <c r="CY159" s="68"/>
      <c r="CZ159" s="68"/>
      <c r="DA159" s="68"/>
      <c r="DB159" s="68"/>
      <c r="DC159" s="68"/>
      <c r="DD159" s="68"/>
      <c r="DE159" s="68"/>
      <c r="DF159" s="68"/>
      <c r="DG159" s="68"/>
      <c r="DH159" s="68"/>
      <c r="DI159" s="68"/>
      <c r="DJ159" s="68"/>
      <c r="DK159" s="68"/>
      <c r="DL159" s="68"/>
      <c r="DM159" s="68"/>
      <c r="DN159" s="68"/>
      <c r="DO159" s="68"/>
      <c r="DP159" s="68"/>
      <c r="DQ159" s="68"/>
      <c r="DR159" s="68"/>
      <c r="DS159" s="68"/>
      <c r="DT159" s="68"/>
      <c r="DU159" s="68"/>
      <c r="DV159" s="68"/>
      <c r="DW159" s="68"/>
      <c r="DX159" s="68"/>
      <c r="DY159" s="68"/>
      <c r="DZ159" s="68"/>
      <c r="EA159" s="68"/>
      <c r="EB159" s="68"/>
      <c r="EC159" s="68"/>
      <c r="ED159" s="68"/>
      <c r="EE159" s="68"/>
      <c r="EF159" s="68"/>
      <c r="EG159" s="68"/>
      <c r="EH159" s="68"/>
      <c r="EI159" s="68"/>
      <c r="EJ159" s="68"/>
      <c r="EK159" s="68"/>
      <c r="EL159" s="68"/>
      <c r="EM159" s="68"/>
      <c r="EN159" s="68"/>
      <c r="EO159" s="68"/>
      <c r="EP159" s="68"/>
      <c r="EQ159" s="68"/>
      <c r="ER159" s="68"/>
      <c r="ES159" s="68"/>
      <c r="ET159" s="68"/>
      <c r="EU159" s="68"/>
      <c r="EV159" s="68"/>
      <c r="EW159" s="68"/>
      <c r="EX159" s="68"/>
      <c r="EY159" s="68"/>
      <c r="EZ159" s="68"/>
      <c r="FA159" s="68"/>
      <c r="FB159" s="68"/>
      <c r="FC159" s="68"/>
      <c r="FD159" s="68"/>
      <c r="FE159" s="68"/>
      <c r="FF159" s="68"/>
      <c r="FG159" s="68"/>
      <c r="FH159" s="68"/>
      <c r="FI159" s="68"/>
      <c r="FJ159" s="68"/>
      <c r="FK159" s="68"/>
      <c r="FL159" s="68"/>
      <c r="FM159" s="68"/>
      <c r="FN159" s="68"/>
      <c r="FO159" s="68"/>
      <c r="FP159" s="68"/>
      <c r="FQ159" s="68"/>
      <c r="FR159" s="68"/>
      <c r="FS159" s="68"/>
      <c r="FT159" s="68"/>
      <c r="FU159" s="68"/>
      <c r="FV159" s="68"/>
      <c r="FW159" s="68"/>
      <c r="FX159" s="68"/>
      <c r="FY159" s="68"/>
      <c r="FZ159" s="68"/>
      <c r="GA159" s="68"/>
      <c r="GB159" s="68"/>
      <c r="GC159" s="68"/>
      <c r="GD159" s="68"/>
      <c r="GE159" s="68"/>
      <c r="GF159" s="68"/>
      <c r="GG159" s="68"/>
      <c r="GH159" s="68"/>
      <c r="GI159" s="68"/>
      <c r="GJ159" s="68"/>
      <c r="GK159" s="68"/>
      <c r="GL159" s="68"/>
      <c r="GM159" s="68"/>
      <c r="GN159" s="68"/>
      <c r="GO159" s="68"/>
      <c r="GP159" s="68"/>
      <c r="GQ159" s="68"/>
      <c r="GR159" s="68"/>
      <c r="GS159" s="68"/>
      <c r="GT159" s="68"/>
      <c r="GU159" s="68"/>
      <c r="GV159" s="68"/>
      <c r="GW159" s="68"/>
      <c r="GX159" s="68"/>
      <c r="GY159" s="68"/>
      <c r="GZ159" s="68"/>
      <c r="HA159" s="68"/>
      <c r="HB159" s="68"/>
      <c r="HC159" s="68"/>
      <c r="HD159" s="68"/>
      <c r="HE159" s="68"/>
      <c r="HF159" s="68"/>
      <c r="HG159" s="68"/>
      <c r="HH159" s="68"/>
      <c r="HI159" s="68"/>
      <c r="HJ159" s="68"/>
      <c r="HK159" s="68"/>
      <c r="HL159" s="68"/>
      <c r="HM159" s="68"/>
      <c r="HN159" s="68"/>
      <c r="HO159" s="68"/>
      <c r="HP159" s="68"/>
      <c r="HQ159" s="68"/>
      <c r="HR159" s="68"/>
      <c r="HS159" s="68"/>
      <c r="HT159" s="68"/>
      <c r="HU159" s="68"/>
      <c r="HV159" s="68"/>
      <c r="HW159" s="68"/>
      <c r="HX159" s="68"/>
      <c r="HY159" s="68"/>
      <c r="HZ159" s="68"/>
      <c r="IA159" s="68"/>
      <c r="IB159" s="68"/>
      <c r="IC159" s="68"/>
      <c r="ID159" s="68"/>
      <c r="IE159" s="68"/>
      <c r="IF159" s="68"/>
      <c r="IG159" s="68"/>
      <c r="IH159" s="68"/>
      <c r="II159" s="68"/>
      <c r="IJ159" s="68"/>
      <c r="IK159" s="68"/>
      <c r="IL159" s="68"/>
      <c r="IM159" s="68"/>
      <c r="IN159" s="68"/>
      <c r="IO159" s="68"/>
      <c r="IP159" s="68"/>
      <c r="IQ159" s="68"/>
      <c r="IR159" s="68"/>
      <c r="IS159" s="68"/>
      <c r="IT159" s="68"/>
      <c r="IU159" s="68"/>
      <c r="IV159" s="68"/>
    </row>
    <row r="160" spans="1:256" ht="30" customHeight="1">
      <c r="A160" s="32">
        <v>4</v>
      </c>
      <c r="B160" s="230">
        <v>23.1</v>
      </c>
      <c r="C160" s="231">
        <v>182.8</v>
      </c>
      <c r="D160" s="231">
        <v>171.3</v>
      </c>
      <c r="E160" s="231">
        <v>11.5</v>
      </c>
      <c r="F160" s="231">
        <v>17.3</v>
      </c>
      <c r="G160" s="231">
        <v>100.3</v>
      </c>
      <c r="H160" s="231">
        <v>95.7</v>
      </c>
      <c r="I160" s="232">
        <v>4.5999999999999996</v>
      </c>
      <c r="J160" s="25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  <c r="BQ160" s="68"/>
      <c r="BR160" s="68"/>
      <c r="BS160" s="68"/>
      <c r="BT160" s="68"/>
      <c r="BU160" s="68"/>
      <c r="BV160" s="68"/>
      <c r="BW160" s="68"/>
      <c r="BX160" s="68"/>
      <c r="BY160" s="68"/>
      <c r="BZ160" s="68"/>
      <c r="CA160" s="68"/>
      <c r="CB160" s="68"/>
      <c r="CC160" s="68"/>
      <c r="CD160" s="68"/>
      <c r="CE160" s="68"/>
      <c r="CF160" s="68"/>
      <c r="CG160" s="68"/>
      <c r="CH160" s="68"/>
      <c r="CI160" s="68"/>
      <c r="CJ160" s="68"/>
      <c r="CK160" s="68"/>
      <c r="CL160" s="68"/>
      <c r="CM160" s="68"/>
      <c r="CN160" s="68"/>
      <c r="CO160" s="68"/>
      <c r="CP160" s="68"/>
      <c r="CQ160" s="68"/>
      <c r="CR160" s="68"/>
      <c r="CS160" s="68"/>
      <c r="CT160" s="68"/>
      <c r="CU160" s="68"/>
      <c r="CV160" s="68"/>
      <c r="CW160" s="68"/>
      <c r="CX160" s="68"/>
      <c r="CY160" s="68"/>
      <c r="CZ160" s="68"/>
      <c r="DA160" s="68"/>
      <c r="DB160" s="68"/>
      <c r="DC160" s="68"/>
      <c r="DD160" s="68"/>
      <c r="DE160" s="68"/>
      <c r="DF160" s="68"/>
      <c r="DG160" s="68"/>
      <c r="DH160" s="68"/>
      <c r="DI160" s="68"/>
      <c r="DJ160" s="68"/>
      <c r="DK160" s="68"/>
      <c r="DL160" s="68"/>
      <c r="DM160" s="68"/>
      <c r="DN160" s="68"/>
      <c r="DO160" s="68"/>
      <c r="DP160" s="68"/>
      <c r="DQ160" s="68"/>
      <c r="DR160" s="68"/>
      <c r="DS160" s="68"/>
      <c r="DT160" s="68"/>
      <c r="DU160" s="68"/>
      <c r="DV160" s="68"/>
      <c r="DW160" s="68"/>
      <c r="DX160" s="68"/>
      <c r="DY160" s="68"/>
      <c r="DZ160" s="68"/>
      <c r="EA160" s="68"/>
      <c r="EB160" s="68"/>
      <c r="EC160" s="68"/>
      <c r="ED160" s="68"/>
      <c r="EE160" s="68"/>
      <c r="EF160" s="68"/>
      <c r="EG160" s="68"/>
      <c r="EH160" s="68"/>
      <c r="EI160" s="68"/>
      <c r="EJ160" s="68"/>
      <c r="EK160" s="68"/>
      <c r="EL160" s="68"/>
      <c r="EM160" s="68"/>
      <c r="EN160" s="68"/>
      <c r="EO160" s="68"/>
      <c r="EP160" s="68"/>
      <c r="EQ160" s="68"/>
      <c r="ER160" s="68"/>
      <c r="ES160" s="68"/>
      <c r="ET160" s="68"/>
      <c r="EU160" s="68"/>
      <c r="EV160" s="68"/>
      <c r="EW160" s="68"/>
      <c r="EX160" s="68"/>
      <c r="EY160" s="68"/>
      <c r="EZ160" s="68"/>
      <c r="FA160" s="68"/>
      <c r="FB160" s="68"/>
      <c r="FC160" s="68"/>
      <c r="FD160" s="68"/>
      <c r="FE160" s="68"/>
      <c r="FF160" s="68"/>
      <c r="FG160" s="68"/>
      <c r="FH160" s="68"/>
      <c r="FI160" s="68"/>
      <c r="FJ160" s="68"/>
      <c r="FK160" s="68"/>
      <c r="FL160" s="68"/>
      <c r="FM160" s="68"/>
      <c r="FN160" s="68"/>
      <c r="FO160" s="68"/>
      <c r="FP160" s="68"/>
      <c r="FQ160" s="68"/>
      <c r="FR160" s="68"/>
      <c r="FS160" s="68"/>
      <c r="FT160" s="68"/>
      <c r="FU160" s="68"/>
      <c r="FV160" s="68"/>
      <c r="FW160" s="68"/>
      <c r="FX160" s="68"/>
      <c r="FY160" s="68"/>
      <c r="FZ160" s="68"/>
      <c r="GA160" s="68"/>
      <c r="GB160" s="68"/>
      <c r="GC160" s="68"/>
      <c r="GD160" s="68"/>
      <c r="GE160" s="68"/>
      <c r="GF160" s="68"/>
      <c r="GG160" s="68"/>
      <c r="GH160" s="68"/>
      <c r="GI160" s="68"/>
      <c r="GJ160" s="68"/>
      <c r="GK160" s="68"/>
      <c r="GL160" s="68"/>
      <c r="GM160" s="68"/>
      <c r="GN160" s="68"/>
      <c r="GO160" s="68"/>
      <c r="GP160" s="68"/>
      <c r="GQ160" s="68"/>
      <c r="GR160" s="68"/>
      <c r="GS160" s="68"/>
      <c r="GT160" s="68"/>
      <c r="GU160" s="68"/>
      <c r="GV160" s="68"/>
      <c r="GW160" s="68"/>
      <c r="GX160" s="68"/>
      <c r="GY160" s="68"/>
      <c r="GZ160" s="68"/>
      <c r="HA160" s="68"/>
      <c r="HB160" s="68"/>
      <c r="HC160" s="68"/>
      <c r="HD160" s="68"/>
      <c r="HE160" s="68"/>
      <c r="HF160" s="68"/>
      <c r="HG160" s="68"/>
      <c r="HH160" s="68"/>
      <c r="HI160" s="68"/>
      <c r="HJ160" s="68"/>
      <c r="HK160" s="68"/>
      <c r="HL160" s="68"/>
      <c r="HM160" s="68"/>
      <c r="HN160" s="68"/>
      <c r="HO160" s="68"/>
      <c r="HP160" s="68"/>
      <c r="HQ160" s="68"/>
      <c r="HR160" s="68"/>
      <c r="HS160" s="68"/>
      <c r="HT160" s="68"/>
      <c r="HU160" s="68"/>
      <c r="HV160" s="68"/>
      <c r="HW160" s="68"/>
      <c r="HX160" s="68"/>
      <c r="HY160" s="68"/>
      <c r="HZ160" s="68"/>
      <c r="IA160" s="68"/>
      <c r="IB160" s="68"/>
      <c r="IC160" s="68"/>
      <c r="ID160" s="68"/>
      <c r="IE160" s="68"/>
      <c r="IF160" s="68"/>
      <c r="IG160" s="68"/>
      <c r="IH160" s="68"/>
      <c r="II160" s="68"/>
      <c r="IJ160" s="68"/>
      <c r="IK160" s="68"/>
      <c r="IL160" s="68"/>
      <c r="IM160" s="68"/>
      <c r="IN160" s="68"/>
      <c r="IO160" s="68"/>
      <c r="IP160" s="68"/>
      <c r="IQ160" s="68"/>
      <c r="IR160" s="68"/>
      <c r="IS160" s="68"/>
      <c r="IT160" s="68"/>
      <c r="IU160" s="68"/>
      <c r="IV160" s="68"/>
    </row>
    <row r="161" spans="1:256" ht="30" customHeight="1">
      <c r="A161" s="32">
        <v>5</v>
      </c>
      <c r="B161" s="230">
        <v>23.7</v>
      </c>
      <c r="C161" s="231">
        <v>188.7</v>
      </c>
      <c r="D161" s="231">
        <v>176.2</v>
      </c>
      <c r="E161" s="231">
        <v>12.5</v>
      </c>
      <c r="F161" s="231">
        <v>18</v>
      </c>
      <c r="G161" s="231">
        <v>113.1</v>
      </c>
      <c r="H161" s="231">
        <v>108.1</v>
      </c>
      <c r="I161" s="232">
        <v>5</v>
      </c>
      <c r="J161" s="25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  <c r="BQ161" s="68"/>
      <c r="BR161" s="68"/>
      <c r="BS161" s="68"/>
      <c r="BT161" s="68"/>
      <c r="BU161" s="68"/>
      <c r="BV161" s="68"/>
      <c r="BW161" s="68"/>
      <c r="BX161" s="68"/>
      <c r="BY161" s="68"/>
      <c r="BZ161" s="68"/>
      <c r="CA161" s="68"/>
      <c r="CB161" s="68"/>
      <c r="CC161" s="68"/>
      <c r="CD161" s="68"/>
      <c r="CE161" s="68"/>
      <c r="CF161" s="68"/>
      <c r="CG161" s="68"/>
      <c r="CH161" s="68"/>
      <c r="CI161" s="68"/>
      <c r="CJ161" s="68"/>
      <c r="CK161" s="68"/>
      <c r="CL161" s="68"/>
      <c r="CM161" s="68"/>
      <c r="CN161" s="68"/>
      <c r="CO161" s="68"/>
      <c r="CP161" s="68"/>
      <c r="CQ161" s="68"/>
      <c r="CR161" s="68"/>
      <c r="CS161" s="68"/>
      <c r="CT161" s="68"/>
      <c r="CU161" s="68"/>
      <c r="CV161" s="68"/>
      <c r="CW161" s="68"/>
      <c r="CX161" s="68"/>
      <c r="CY161" s="68"/>
      <c r="CZ161" s="68"/>
      <c r="DA161" s="68"/>
      <c r="DB161" s="68"/>
      <c r="DC161" s="68"/>
      <c r="DD161" s="68"/>
      <c r="DE161" s="68"/>
      <c r="DF161" s="68"/>
      <c r="DG161" s="68"/>
      <c r="DH161" s="68"/>
      <c r="DI161" s="68"/>
      <c r="DJ161" s="68"/>
      <c r="DK161" s="68"/>
      <c r="DL161" s="68"/>
      <c r="DM161" s="68"/>
      <c r="DN161" s="68"/>
      <c r="DO161" s="68"/>
      <c r="DP161" s="68"/>
      <c r="DQ161" s="68"/>
      <c r="DR161" s="68"/>
      <c r="DS161" s="68"/>
      <c r="DT161" s="68"/>
      <c r="DU161" s="68"/>
      <c r="DV161" s="68"/>
      <c r="DW161" s="68"/>
      <c r="DX161" s="68"/>
      <c r="DY161" s="68"/>
      <c r="DZ161" s="68"/>
      <c r="EA161" s="68"/>
      <c r="EB161" s="68"/>
      <c r="EC161" s="68"/>
      <c r="ED161" s="68"/>
      <c r="EE161" s="68"/>
      <c r="EF161" s="68"/>
      <c r="EG161" s="68"/>
      <c r="EH161" s="68"/>
      <c r="EI161" s="68"/>
      <c r="EJ161" s="68"/>
      <c r="EK161" s="68"/>
      <c r="EL161" s="68"/>
      <c r="EM161" s="68"/>
      <c r="EN161" s="68"/>
      <c r="EO161" s="68"/>
      <c r="EP161" s="68"/>
      <c r="EQ161" s="68"/>
      <c r="ER161" s="68"/>
      <c r="ES161" s="68"/>
      <c r="ET161" s="68"/>
      <c r="EU161" s="68"/>
      <c r="EV161" s="68"/>
      <c r="EW161" s="68"/>
      <c r="EX161" s="68"/>
      <c r="EY161" s="68"/>
      <c r="EZ161" s="68"/>
      <c r="FA161" s="68"/>
      <c r="FB161" s="68"/>
      <c r="FC161" s="68"/>
      <c r="FD161" s="68"/>
      <c r="FE161" s="68"/>
      <c r="FF161" s="68"/>
      <c r="FG161" s="68"/>
      <c r="FH161" s="68"/>
      <c r="FI161" s="68"/>
      <c r="FJ161" s="68"/>
      <c r="FK161" s="68"/>
      <c r="FL161" s="68"/>
      <c r="FM161" s="68"/>
      <c r="FN161" s="68"/>
      <c r="FO161" s="68"/>
      <c r="FP161" s="68"/>
      <c r="FQ161" s="68"/>
      <c r="FR161" s="68"/>
      <c r="FS161" s="68"/>
      <c r="FT161" s="68"/>
      <c r="FU161" s="68"/>
      <c r="FV161" s="68"/>
      <c r="FW161" s="68"/>
      <c r="FX161" s="68"/>
      <c r="FY161" s="68"/>
      <c r="FZ161" s="68"/>
      <c r="GA161" s="68"/>
      <c r="GB161" s="68"/>
      <c r="GC161" s="68"/>
      <c r="GD161" s="68"/>
      <c r="GE161" s="68"/>
      <c r="GF161" s="68"/>
      <c r="GG161" s="68"/>
      <c r="GH161" s="68"/>
      <c r="GI161" s="68"/>
      <c r="GJ161" s="68"/>
      <c r="GK161" s="68"/>
      <c r="GL161" s="68"/>
      <c r="GM161" s="68"/>
      <c r="GN161" s="68"/>
      <c r="GO161" s="68"/>
      <c r="GP161" s="68"/>
      <c r="GQ161" s="68"/>
      <c r="GR161" s="68"/>
      <c r="GS161" s="68"/>
      <c r="GT161" s="68"/>
      <c r="GU161" s="68"/>
      <c r="GV161" s="68"/>
      <c r="GW161" s="68"/>
      <c r="GX161" s="68"/>
      <c r="GY161" s="68"/>
      <c r="GZ161" s="68"/>
      <c r="HA161" s="68"/>
      <c r="HB161" s="68"/>
      <c r="HC161" s="68"/>
      <c r="HD161" s="68"/>
      <c r="HE161" s="68"/>
      <c r="HF161" s="68"/>
      <c r="HG161" s="68"/>
      <c r="HH161" s="68"/>
      <c r="HI161" s="68"/>
      <c r="HJ161" s="68"/>
      <c r="HK161" s="68"/>
      <c r="HL161" s="68"/>
      <c r="HM161" s="68"/>
      <c r="HN161" s="68"/>
      <c r="HO161" s="68"/>
      <c r="HP161" s="68"/>
      <c r="HQ161" s="68"/>
      <c r="HR161" s="68"/>
      <c r="HS161" s="68"/>
      <c r="HT161" s="68"/>
      <c r="HU161" s="68"/>
      <c r="HV161" s="68"/>
      <c r="HW161" s="68"/>
      <c r="HX161" s="68"/>
      <c r="HY161" s="68"/>
      <c r="HZ161" s="68"/>
      <c r="IA161" s="68"/>
      <c r="IB161" s="68"/>
      <c r="IC161" s="68"/>
      <c r="ID161" s="68"/>
      <c r="IE161" s="68"/>
      <c r="IF161" s="68"/>
      <c r="IG161" s="68"/>
      <c r="IH161" s="68"/>
      <c r="II161" s="68"/>
      <c r="IJ161" s="68"/>
      <c r="IK161" s="68"/>
      <c r="IL161" s="68"/>
      <c r="IM161" s="68"/>
      <c r="IN161" s="68"/>
      <c r="IO161" s="68"/>
      <c r="IP161" s="68"/>
      <c r="IQ161" s="68"/>
      <c r="IR161" s="68"/>
      <c r="IS161" s="68"/>
      <c r="IT161" s="68"/>
      <c r="IU161" s="68"/>
      <c r="IV161" s="68"/>
    </row>
    <row r="162" spans="1:256" ht="30" customHeight="1">
      <c r="A162" s="32">
        <v>6</v>
      </c>
      <c r="B162" s="230">
        <v>23.5</v>
      </c>
      <c r="C162" s="231">
        <v>182</v>
      </c>
      <c r="D162" s="231">
        <v>170.8</v>
      </c>
      <c r="E162" s="231">
        <v>11.2</v>
      </c>
      <c r="F162" s="231">
        <v>18.100000000000001</v>
      </c>
      <c r="G162" s="231">
        <v>108.7</v>
      </c>
      <c r="H162" s="231">
        <v>102.7</v>
      </c>
      <c r="I162" s="232">
        <v>6</v>
      </c>
      <c r="J162" s="25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/>
      <c r="BQ162" s="68"/>
      <c r="BR162" s="68"/>
      <c r="BS162" s="68"/>
      <c r="BT162" s="68"/>
      <c r="BU162" s="68"/>
      <c r="BV162" s="68"/>
      <c r="BW162" s="68"/>
      <c r="BX162" s="68"/>
      <c r="BY162" s="68"/>
      <c r="BZ162" s="68"/>
      <c r="CA162" s="68"/>
      <c r="CB162" s="68"/>
      <c r="CC162" s="68"/>
      <c r="CD162" s="68"/>
      <c r="CE162" s="68"/>
      <c r="CF162" s="68"/>
      <c r="CG162" s="68"/>
      <c r="CH162" s="68"/>
      <c r="CI162" s="68"/>
      <c r="CJ162" s="68"/>
      <c r="CK162" s="68"/>
      <c r="CL162" s="68"/>
      <c r="CM162" s="68"/>
      <c r="CN162" s="68"/>
      <c r="CO162" s="68"/>
      <c r="CP162" s="68"/>
      <c r="CQ162" s="68"/>
      <c r="CR162" s="68"/>
      <c r="CS162" s="68"/>
      <c r="CT162" s="68"/>
      <c r="CU162" s="68"/>
      <c r="CV162" s="68"/>
      <c r="CW162" s="68"/>
      <c r="CX162" s="68"/>
      <c r="CY162" s="68"/>
      <c r="CZ162" s="68"/>
      <c r="DA162" s="68"/>
      <c r="DB162" s="68"/>
      <c r="DC162" s="68"/>
      <c r="DD162" s="68"/>
      <c r="DE162" s="68"/>
      <c r="DF162" s="68"/>
      <c r="DG162" s="68"/>
      <c r="DH162" s="68"/>
      <c r="DI162" s="68"/>
      <c r="DJ162" s="68"/>
      <c r="DK162" s="68"/>
      <c r="DL162" s="68"/>
      <c r="DM162" s="68"/>
      <c r="DN162" s="68"/>
      <c r="DO162" s="68"/>
      <c r="DP162" s="68"/>
      <c r="DQ162" s="68"/>
      <c r="DR162" s="68"/>
      <c r="DS162" s="68"/>
      <c r="DT162" s="68"/>
      <c r="DU162" s="68"/>
      <c r="DV162" s="68"/>
      <c r="DW162" s="68"/>
      <c r="DX162" s="68"/>
      <c r="DY162" s="68"/>
      <c r="DZ162" s="68"/>
      <c r="EA162" s="68"/>
      <c r="EB162" s="68"/>
      <c r="EC162" s="68"/>
      <c r="ED162" s="68"/>
      <c r="EE162" s="68"/>
      <c r="EF162" s="68"/>
      <c r="EG162" s="68"/>
      <c r="EH162" s="68"/>
      <c r="EI162" s="68"/>
      <c r="EJ162" s="68"/>
      <c r="EK162" s="68"/>
      <c r="EL162" s="68"/>
      <c r="EM162" s="68"/>
      <c r="EN162" s="68"/>
      <c r="EO162" s="68"/>
      <c r="EP162" s="68"/>
      <c r="EQ162" s="68"/>
      <c r="ER162" s="68"/>
      <c r="ES162" s="68"/>
      <c r="ET162" s="68"/>
      <c r="EU162" s="68"/>
      <c r="EV162" s="68"/>
      <c r="EW162" s="68"/>
      <c r="EX162" s="68"/>
      <c r="EY162" s="68"/>
      <c r="EZ162" s="68"/>
      <c r="FA162" s="68"/>
      <c r="FB162" s="68"/>
      <c r="FC162" s="68"/>
      <c r="FD162" s="68"/>
      <c r="FE162" s="68"/>
      <c r="FF162" s="68"/>
      <c r="FG162" s="68"/>
      <c r="FH162" s="68"/>
      <c r="FI162" s="68"/>
      <c r="FJ162" s="68"/>
      <c r="FK162" s="68"/>
      <c r="FL162" s="68"/>
      <c r="FM162" s="68"/>
      <c r="FN162" s="68"/>
      <c r="FO162" s="68"/>
      <c r="FP162" s="68"/>
      <c r="FQ162" s="68"/>
      <c r="FR162" s="68"/>
      <c r="FS162" s="68"/>
      <c r="FT162" s="68"/>
      <c r="FU162" s="68"/>
      <c r="FV162" s="68"/>
      <c r="FW162" s="68"/>
      <c r="FX162" s="68"/>
      <c r="FY162" s="68"/>
      <c r="FZ162" s="68"/>
      <c r="GA162" s="68"/>
      <c r="GB162" s="68"/>
      <c r="GC162" s="68"/>
      <c r="GD162" s="68"/>
      <c r="GE162" s="68"/>
      <c r="GF162" s="68"/>
      <c r="GG162" s="68"/>
      <c r="GH162" s="68"/>
      <c r="GI162" s="68"/>
      <c r="GJ162" s="68"/>
      <c r="GK162" s="68"/>
      <c r="GL162" s="68"/>
      <c r="GM162" s="68"/>
      <c r="GN162" s="68"/>
      <c r="GO162" s="68"/>
      <c r="GP162" s="68"/>
      <c r="GQ162" s="68"/>
      <c r="GR162" s="68"/>
      <c r="GS162" s="68"/>
      <c r="GT162" s="68"/>
      <c r="GU162" s="68"/>
      <c r="GV162" s="68"/>
      <c r="GW162" s="68"/>
      <c r="GX162" s="68"/>
      <c r="GY162" s="68"/>
      <c r="GZ162" s="68"/>
      <c r="HA162" s="68"/>
      <c r="HB162" s="68"/>
      <c r="HC162" s="68"/>
      <c r="HD162" s="68"/>
      <c r="HE162" s="68"/>
      <c r="HF162" s="68"/>
      <c r="HG162" s="68"/>
      <c r="HH162" s="68"/>
      <c r="HI162" s="68"/>
      <c r="HJ162" s="68"/>
      <c r="HK162" s="68"/>
      <c r="HL162" s="68"/>
      <c r="HM162" s="68"/>
      <c r="HN162" s="68"/>
      <c r="HO162" s="68"/>
      <c r="HP162" s="68"/>
      <c r="HQ162" s="68"/>
      <c r="HR162" s="68"/>
      <c r="HS162" s="68"/>
      <c r="HT162" s="68"/>
      <c r="HU162" s="68"/>
      <c r="HV162" s="68"/>
      <c r="HW162" s="68"/>
      <c r="HX162" s="68"/>
      <c r="HY162" s="68"/>
      <c r="HZ162" s="68"/>
      <c r="IA162" s="68"/>
      <c r="IB162" s="68"/>
      <c r="IC162" s="68"/>
      <c r="ID162" s="68"/>
      <c r="IE162" s="68"/>
      <c r="IF162" s="68"/>
      <c r="IG162" s="68"/>
      <c r="IH162" s="68"/>
      <c r="II162" s="68"/>
      <c r="IJ162" s="68"/>
      <c r="IK162" s="68"/>
      <c r="IL162" s="68"/>
      <c r="IM162" s="68"/>
      <c r="IN162" s="68"/>
      <c r="IO162" s="68"/>
      <c r="IP162" s="68"/>
      <c r="IQ162" s="68"/>
      <c r="IR162" s="68"/>
      <c r="IS162" s="68"/>
      <c r="IT162" s="68"/>
      <c r="IU162" s="68"/>
      <c r="IV162" s="68"/>
    </row>
    <row r="163" spans="1:256" ht="30" customHeight="1">
      <c r="A163" s="32">
        <v>7</v>
      </c>
      <c r="B163" s="230">
        <v>22.6</v>
      </c>
      <c r="C163" s="231">
        <v>177.9</v>
      </c>
      <c r="D163" s="231">
        <v>166.4</v>
      </c>
      <c r="E163" s="231">
        <v>11.5</v>
      </c>
      <c r="F163" s="231">
        <v>18.100000000000001</v>
      </c>
      <c r="G163" s="231">
        <v>106.8</v>
      </c>
      <c r="H163" s="231">
        <v>101.4</v>
      </c>
      <c r="I163" s="232">
        <v>5.4</v>
      </c>
      <c r="J163" s="25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/>
      <c r="BQ163" s="68"/>
      <c r="BR163" s="68"/>
      <c r="BS163" s="68"/>
      <c r="BT163" s="68"/>
      <c r="BU163" s="68"/>
      <c r="BV163" s="68"/>
      <c r="BW163" s="68"/>
      <c r="BX163" s="68"/>
      <c r="BY163" s="68"/>
      <c r="BZ163" s="68"/>
      <c r="CA163" s="68"/>
      <c r="CB163" s="68"/>
      <c r="CC163" s="68"/>
      <c r="CD163" s="68"/>
      <c r="CE163" s="68"/>
      <c r="CF163" s="68"/>
      <c r="CG163" s="68"/>
      <c r="CH163" s="68"/>
      <c r="CI163" s="68"/>
      <c r="CJ163" s="68"/>
      <c r="CK163" s="68"/>
      <c r="CL163" s="68"/>
      <c r="CM163" s="68"/>
      <c r="CN163" s="68"/>
      <c r="CO163" s="68"/>
      <c r="CP163" s="68"/>
      <c r="CQ163" s="68"/>
      <c r="CR163" s="68"/>
      <c r="CS163" s="68"/>
      <c r="CT163" s="68"/>
      <c r="CU163" s="68"/>
      <c r="CV163" s="68"/>
      <c r="CW163" s="68"/>
      <c r="CX163" s="68"/>
      <c r="CY163" s="68"/>
      <c r="CZ163" s="68"/>
      <c r="DA163" s="68"/>
      <c r="DB163" s="68"/>
      <c r="DC163" s="68"/>
      <c r="DD163" s="68"/>
      <c r="DE163" s="68"/>
      <c r="DF163" s="68"/>
      <c r="DG163" s="68"/>
      <c r="DH163" s="68"/>
      <c r="DI163" s="68"/>
      <c r="DJ163" s="68"/>
      <c r="DK163" s="68"/>
      <c r="DL163" s="68"/>
      <c r="DM163" s="68"/>
      <c r="DN163" s="68"/>
      <c r="DO163" s="68"/>
      <c r="DP163" s="68"/>
      <c r="DQ163" s="68"/>
      <c r="DR163" s="68"/>
      <c r="DS163" s="68"/>
      <c r="DT163" s="68"/>
      <c r="DU163" s="68"/>
      <c r="DV163" s="68"/>
      <c r="DW163" s="68"/>
      <c r="DX163" s="68"/>
      <c r="DY163" s="68"/>
      <c r="DZ163" s="68"/>
      <c r="EA163" s="68"/>
      <c r="EB163" s="68"/>
      <c r="EC163" s="68"/>
      <c r="ED163" s="68"/>
      <c r="EE163" s="68"/>
      <c r="EF163" s="68"/>
      <c r="EG163" s="68"/>
      <c r="EH163" s="68"/>
      <c r="EI163" s="68"/>
      <c r="EJ163" s="68"/>
      <c r="EK163" s="68"/>
      <c r="EL163" s="68"/>
      <c r="EM163" s="68"/>
      <c r="EN163" s="68"/>
      <c r="EO163" s="68"/>
      <c r="EP163" s="68"/>
      <c r="EQ163" s="68"/>
      <c r="ER163" s="68"/>
      <c r="ES163" s="68"/>
      <c r="ET163" s="68"/>
      <c r="EU163" s="68"/>
      <c r="EV163" s="68"/>
      <c r="EW163" s="68"/>
      <c r="EX163" s="68"/>
      <c r="EY163" s="68"/>
      <c r="EZ163" s="68"/>
      <c r="FA163" s="68"/>
      <c r="FB163" s="68"/>
      <c r="FC163" s="68"/>
      <c r="FD163" s="68"/>
      <c r="FE163" s="68"/>
      <c r="FF163" s="68"/>
      <c r="FG163" s="68"/>
      <c r="FH163" s="68"/>
      <c r="FI163" s="68"/>
      <c r="FJ163" s="68"/>
      <c r="FK163" s="68"/>
      <c r="FL163" s="68"/>
      <c r="FM163" s="68"/>
      <c r="FN163" s="68"/>
      <c r="FO163" s="68"/>
      <c r="FP163" s="68"/>
      <c r="FQ163" s="68"/>
      <c r="FR163" s="68"/>
      <c r="FS163" s="68"/>
      <c r="FT163" s="68"/>
      <c r="FU163" s="68"/>
      <c r="FV163" s="68"/>
      <c r="FW163" s="68"/>
      <c r="FX163" s="68"/>
      <c r="FY163" s="68"/>
      <c r="FZ163" s="68"/>
      <c r="GA163" s="68"/>
      <c r="GB163" s="68"/>
      <c r="GC163" s="68"/>
      <c r="GD163" s="68"/>
      <c r="GE163" s="68"/>
      <c r="GF163" s="68"/>
      <c r="GG163" s="68"/>
      <c r="GH163" s="68"/>
      <c r="GI163" s="68"/>
      <c r="GJ163" s="68"/>
      <c r="GK163" s="68"/>
      <c r="GL163" s="68"/>
      <c r="GM163" s="68"/>
      <c r="GN163" s="68"/>
      <c r="GO163" s="68"/>
      <c r="GP163" s="68"/>
      <c r="GQ163" s="68"/>
      <c r="GR163" s="68"/>
      <c r="GS163" s="68"/>
      <c r="GT163" s="68"/>
      <c r="GU163" s="68"/>
      <c r="GV163" s="68"/>
      <c r="GW163" s="68"/>
      <c r="GX163" s="68"/>
      <c r="GY163" s="68"/>
      <c r="GZ163" s="68"/>
      <c r="HA163" s="68"/>
      <c r="HB163" s="68"/>
      <c r="HC163" s="68"/>
      <c r="HD163" s="68"/>
      <c r="HE163" s="68"/>
      <c r="HF163" s="68"/>
      <c r="HG163" s="68"/>
      <c r="HH163" s="68"/>
      <c r="HI163" s="68"/>
      <c r="HJ163" s="68"/>
      <c r="HK163" s="68"/>
      <c r="HL163" s="68"/>
      <c r="HM163" s="68"/>
      <c r="HN163" s="68"/>
      <c r="HO163" s="68"/>
      <c r="HP163" s="68"/>
      <c r="HQ163" s="68"/>
      <c r="HR163" s="68"/>
      <c r="HS163" s="68"/>
      <c r="HT163" s="68"/>
      <c r="HU163" s="68"/>
      <c r="HV163" s="68"/>
      <c r="HW163" s="68"/>
      <c r="HX163" s="68"/>
      <c r="HY163" s="68"/>
      <c r="HZ163" s="68"/>
      <c r="IA163" s="68"/>
      <c r="IB163" s="68"/>
      <c r="IC163" s="68"/>
      <c r="ID163" s="68"/>
      <c r="IE163" s="68"/>
      <c r="IF163" s="68"/>
      <c r="IG163" s="68"/>
      <c r="IH163" s="68"/>
      <c r="II163" s="68"/>
      <c r="IJ163" s="68"/>
      <c r="IK163" s="68"/>
      <c r="IL163" s="68"/>
      <c r="IM163" s="68"/>
      <c r="IN163" s="68"/>
      <c r="IO163" s="68"/>
      <c r="IP163" s="68"/>
      <c r="IQ163" s="68"/>
      <c r="IR163" s="68"/>
      <c r="IS163" s="68"/>
      <c r="IT163" s="68"/>
      <c r="IU163" s="68"/>
      <c r="IV163" s="68"/>
    </row>
    <row r="164" spans="1:256" ht="30" customHeight="1">
      <c r="A164" s="32">
        <v>8</v>
      </c>
      <c r="B164" s="230">
        <v>22.8</v>
      </c>
      <c r="C164" s="231">
        <v>177.6</v>
      </c>
      <c r="D164" s="231">
        <v>167.4</v>
      </c>
      <c r="E164" s="231">
        <v>10.199999999999999</v>
      </c>
      <c r="F164" s="231">
        <v>18.3</v>
      </c>
      <c r="G164" s="231">
        <v>113.4</v>
      </c>
      <c r="H164" s="231">
        <v>106.1</v>
      </c>
      <c r="I164" s="232">
        <v>7.3</v>
      </c>
      <c r="J164" s="25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  <c r="BP164" s="68"/>
      <c r="BQ164" s="68"/>
      <c r="BR164" s="68"/>
      <c r="BS164" s="68"/>
      <c r="BT164" s="68"/>
      <c r="BU164" s="68"/>
      <c r="BV164" s="68"/>
      <c r="BW164" s="68"/>
      <c r="BX164" s="68"/>
      <c r="BY164" s="68"/>
      <c r="BZ164" s="68"/>
      <c r="CA164" s="68"/>
      <c r="CB164" s="68"/>
      <c r="CC164" s="68"/>
      <c r="CD164" s="68"/>
      <c r="CE164" s="68"/>
      <c r="CF164" s="68"/>
      <c r="CG164" s="68"/>
      <c r="CH164" s="68"/>
      <c r="CI164" s="68"/>
      <c r="CJ164" s="68"/>
      <c r="CK164" s="68"/>
      <c r="CL164" s="68"/>
      <c r="CM164" s="68"/>
      <c r="CN164" s="68"/>
      <c r="CO164" s="68"/>
      <c r="CP164" s="68"/>
      <c r="CQ164" s="68"/>
      <c r="CR164" s="68"/>
      <c r="CS164" s="68"/>
      <c r="CT164" s="68"/>
      <c r="CU164" s="68"/>
      <c r="CV164" s="68"/>
      <c r="CW164" s="68"/>
      <c r="CX164" s="68"/>
      <c r="CY164" s="68"/>
      <c r="CZ164" s="68"/>
      <c r="DA164" s="68"/>
      <c r="DB164" s="68"/>
      <c r="DC164" s="68"/>
      <c r="DD164" s="68"/>
      <c r="DE164" s="68"/>
      <c r="DF164" s="68"/>
      <c r="DG164" s="68"/>
      <c r="DH164" s="68"/>
      <c r="DI164" s="68"/>
      <c r="DJ164" s="68"/>
      <c r="DK164" s="68"/>
      <c r="DL164" s="68"/>
      <c r="DM164" s="68"/>
      <c r="DN164" s="68"/>
      <c r="DO164" s="68"/>
      <c r="DP164" s="68"/>
      <c r="DQ164" s="68"/>
      <c r="DR164" s="68"/>
      <c r="DS164" s="68"/>
      <c r="DT164" s="68"/>
      <c r="DU164" s="68"/>
      <c r="DV164" s="68"/>
      <c r="DW164" s="68"/>
      <c r="DX164" s="68"/>
      <c r="DY164" s="68"/>
      <c r="DZ164" s="68"/>
      <c r="EA164" s="68"/>
      <c r="EB164" s="68"/>
      <c r="EC164" s="68"/>
      <c r="ED164" s="68"/>
      <c r="EE164" s="68"/>
      <c r="EF164" s="68"/>
      <c r="EG164" s="68"/>
      <c r="EH164" s="68"/>
      <c r="EI164" s="68"/>
      <c r="EJ164" s="68"/>
      <c r="EK164" s="68"/>
      <c r="EL164" s="68"/>
      <c r="EM164" s="68"/>
      <c r="EN164" s="68"/>
      <c r="EO164" s="68"/>
      <c r="EP164" s="68"/>
      <c r="EQ164" s="68"/>
      <c r="ER164" s="68"/>
      <c r="ES164" s="68"/>
      <c r="ET164" s="68"/>
      <c r="EU164" s="68"/>
      <c r="EV164" s="68"/>
      <c r="EW164" s="68"/>
      <c r="EX164" s="68"/>
      <c r="EY164" s="68"/>
      <c r="EZ164" s="68"/>
      <c r="FA164" s="68"/>
      <c r="FB164" s="68"/>
      <c r="FC164" s="68"/>
      <c r="FD164" s="68"/>
      <c r="FE164" s="68"/>
      <c r="FF164" s="68"/>
      <c r="FG164" s="68"/>
      <c r="FH164" s="68"/>
      <c r="FI164" s="68"/>
      <c r="FJ164" s="68"/>
      <c r="FK164" s="68"/>
      <c r="FL164" s="68"/>
      <c r="FM164" s="68"/>
      <c r="FN164" s="68"/>
      <c r="FO164" s="68"/>
      <c r="FP164" s="68"/>
      <c r="FQ164" s="68"/>
      <c r="FR164" s="68"/>
      <c r="FS164" s="68"/>
      <c r="FT164" s="68"/>
      <c r="FU164" s="68"/>
      <c r="FV164" s="68"/>
      <c r="FW164" s="68"/>
      <c r="FX164" s="68"/>
      <c r="FY164" s="68"/>
      <c r="FZ164" s="68"/>
      <c r="GA164" s="68"/>
      <c r="GB164" s="68"/>
      <c r="GC164" s="68"/>
      <c r="GD164" s="68"/>
      <c r="GE164" s="68"/>
      <c r="GF164" s="68"/>
      <c r="GG164" s="68"/>
      <c r="GH164" s="68"/>
      <c r="GI164" s="68"/>
      <c r="GJ164" s="68"/>
      <c r="GK164" s="68"/>
      <c r="GL164" s="68"/>
      <c r="GM164" s="68"/>
      <c r="GN164" s="68"/>
      <c r="GO164" s="68"/>
      <c r="GP164" s="68"/>
      <c r="GQ164" s="68"/>
      <c r="GR164" s="68"/>
      <c r="GS164" s="68"/>
      <c r="GT164" s="68"/>
      <c r="GU164" s="68"/>
      <c r="GV164" s="68"/>
      <c r="GW164" s="68"/>
      <c r="GX164" s="68"/>
      <c r="GY164" s="68"/>
      <c r="GZ164" s="68"/>
      <c r="HA164" s="68"/>
      <c r="HB164" s="68"/>
      <c r="HC164" s="68"/>
      <c r="HD164" s="68"/>
      <c r="HE164" s="68"/>
      <c r="HF164" s="68"/>
      <c r="HG164" s="68"/>
      <c r="HH164" s="68"/>
      <c r="HI164" s="68"/>
      <c r="HJ164" s="68"/>
      <c r="HK164" s="68"/>
      <c r="HL164" s="68"/>
      <c r="HM164" s="68"/>
      <c r="HN164" s="68"/>
      <c r="HO164" s="68"/>
      <c r="HP164" s="68"/>
      <c r="HQ164" s="68"/>
      <c r="HR164" s="68"/>
      <c r="HS164" s="68"/>
      <c r="HT164" s="68"/>
      <c r="HU164" s="68"/>
      <c r="HV164" s="68"/>
      <c r="HW164" s="68"/>
      <c r="HX164" s="68"/>
      <c r="HY164" s="68"/>
      <c r="HZ164" s="68"/>
      <c r="IA164" s="68"/>
      <c r="IB164" s="68"/>
      <c r="IC164" s="68"/>
      <c r="ID164" s="68"/>
      <c r="IE164" s="68"/>
      <c r="IF164" s="68"/>
      <c r="IG164" s="68"/>
      <c r="IH164" s="68"/>
      <c r="II164" s="68"/>
      <c r="IJ164" s="68"/>
      <c r="IK164" s="68"/>
      <c r="IL164" s="68"/>
      <c r="IM164" s="68"/>
      <c r="IN164" s="68"/>
      <c r="IO164" s="68"/>
      <c r="IP164" s="68"/>
      <c r="IQ164" s="68"/>
      <c r="IR164" s="68"/>
      <c r="IS164" s="68"/>
      <c r="IT164" s="68"/>
      <c r="IU164" s="68"/>
      <c r="IV164" s="68"/>
    </row>
    <row r="165" spans="1:256" ht="30" customHeight="1">
      <c r="A165" s="32">
        <v>9</v>
      </c>
      <c r="B165" s="230">
        <v>22.9</v>
      </c>
      <c r="C165" s="231">
        <v>181.4</v>
      </c>
      <c r="D165" s="231">
        <v>168.3</v>
      </c>
      <c r="E165" s="231">
        <v>13.1</v>
      </c>
      <c r="F165" s="231">
        <v>17.399999999999999</v>
      </c>
      <c r="G165" s="231">
        <v>104.5</v>
      </c>
      <c r="H165" s="231">
        <v>99.3</v>
      </c>
      <c r="I165" s="232">
        <v>5.2</v>
      </c>
      <c r="J165" s="25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  <c r="BP165" s="68"/>
      <c r="BQ165" s="68"/>
      <c r="BR165" s="68"/>
      <c r="BS165" s="68"/>
      <c r="BT165" s="68"/>
      <c r="BU165" s="68"/>
      <c r="BV165" s="68"/>
      <c r="BW165" s="68"/>
      <c r="BX165" s="68"/>
      <c r="BY165" s="68"/>
      <c r="BZ165" s="68"/>
      <c r="CA165" s="68"/>
      <c r="CB165" s="68"/>
      <c r="CC165" s="68"/>
      <c r="CD165" s="68"/>
      <c r="CE165" s="68"/>
      <c r="CF165" s="68"/>
      <c r="CG165" s="68"/>
      <c r="CH165" s="68"/>
      <c r="CI165" s="68"/>
      <c r="CJ165" s="68"/>
      <c r="CK165" s="68"/>
      <c r="CL165" s="68"/>
      <c r="CM165" s="68"/>
      <c r="CN165" s="68"/>
      <c r="CO165" s="68"/>
      <c r="CP165" s="68"/>
      <c r="CQ165" s="68"/>
      <c r="CR165" s="68"/>
      <c r="CS165" s="68"/>
      <c r="CT165" s="68"/>
      <c r="CU165" s="68"/>
      <c r="CV165" s="68"/>
      <c r="CW165" s="68"/>
      <c r="CX165" s="68"/>
      <c r="CY165" s="68"/>
      <c r="CZ165" s="68"/>
      <c r="DA165" s="68"/>
      <c r="DB165" s="68"/>
      <c r="DC165" s="68"/>
      <c r="DD165" s="68"/>
      <c r="DE165" s="68"/>
      <c r="DF165" s="68"/>
      <c r="DG165" s="68"/>
      <c r="DH165" s="68"/>
      <c r="DI165" s="68"/>
      <c r="DJ165" s="68"/>
      <c r="DK165" s="68"/>
      <c r="DL165" s="68"/>
      <c r="DM165" s="68"/>
      <c r="DN165" s="68"/>
      <c r="DO165" s="68"/>
      <c r="DP165" s="68"/>
      <c r="DQ165" s="68"/>
      <c r="DR165" s="68"/>
      <c r="DS165" s="68"/>
      <c r="DT165" s="68"/>
      <c r="DU165" s="68"/>
      <c r="DV165" s="68"/>
      <c r="DW165" s="68"/>
      <c r="DX165" s="68"/>
      <c r="DY165" s="68"/>
      <c r="DZ165" s="68"/>
      <c r="EA165" s="68"/>
      <c r="EB165" s="68"/>
      <c r="EC165" s="68"/>
      <c r="ED165" s="68"/>
      <c r="EE165" s="68"/>
      <c r="EF165" s="68"/>
      <c r="EG165" s="68"/>
      <c r="EH165" s="68"/>
      <c r="EI165" s="68"/>
      <c r="EJ165" s="68"/>
      <c r="EK165" s="68"/>
      <c r="EL165" s="68"/>
      <c r="EM165" s="68"/>
      <c r="EN165" s="68"/>
      <c r="EO165" s="68"/>
      <c r="EP165" s="68"/>
      <c r="EQ165" s="68"/>
      <c r="ER165" s="68"/>
      <c r="ES165" s="68"/>
      <c r="ET165" s="68"/>
      <c r="EU165" s="68"/>
      <c r="EV165" s="68"/>
      <c r="EW165" s="68"/>
      <c r="EX165" s="68"/>
      <c r="EY165" s="68"/>
      <c r="EZ165" s="68"/>
      <c r="FA165" s="68"/>
      <c r="FB165" s="68"/>
      <c r="FC165" s="68"/>
      <c r="FD165" s="68"/>
      <c r="FE165" s="68"/>
      <c r="FF165" s="68"/>
      <c r="FG165" s="68"/>
      <c r="FH165" s="68"/>
      <c r="FI165" s="68"/>
      <c r="FJ165" s="68"/>
      <c r="FK165" s="68"/>
      <c r="FL165" s="68"/>
      <c r="FM165" s="68"/>
      <c r="FN165" s="68"/>
      <c r="FO165" s="68"/>
      <c r="FP165" s="68"/>
      <c r="FQ165" s="68"/>
      <c r="FR165" s="68"/>
      <c r="FS165" s="68"/>
      <c r="FT165" s="68"/>
      <c r="FU165" s="68"/>
      <c r="FV165" s="68"/>
      <c r="FW165" s="68"/>
      <c r="FX165" s="68"/>
      <c r="FY165" s="68"/>
      <c r="FZ165" s="68"/>
      <c r="GA165" s="68"/>
      <c r="GB165" s="68"/>
      <c r="GC165" s="68"/>
      <c r="GD165" s="68"/>
      <c r="GE165" s="68"/>
      <c r="GF165" s="68"/>
      <c r="GG165" s="68"/>
      <c r="GH165" s="68"/>
      <c r="GI165" s="68"/>
      <c r="GJ165" s="68"/>
      <c r="GK165" s="68"/>
      <c r="GL165" s="68"/>
      <c r="GM165" s="68"/>
      <c r="GN165" s="68"/>
      <c r="GO165" s="68"/>
      <c r="GP165" s="68"/>
      <c r="GQ165" s="68"/>
      <c r="GR165" s="68"/>
      <c r="GS165" s="68"/>
      <c r="GT165" s="68"/>
      <c r="GU165" s="68"/>
      <c r="GV165" s="68"/>
      <c r="GW165" s="68"/>
      <c r="GX165" s="68"/>
      <c r="GY165" s="68"/>
      <c r="GZ165" s="68"/>
      <c r="HA165" s="68"/>
      <c r="HB165" s="68"/>
      <c r="HC165" s="68"/>
      <c r="HD165" s="68"/>
      <c r="HE165" s="68"/>
      <c r="HF165" s="68"/>
      <c r="HG165" s="68"/>
      <c r="HH165" s="68"/>
      <c r="HI165" s="68"/>
      <c r="HJ165" s="68"/>
      <c r="HK165" s="68"/>
      <c r="HL165" s="68"/>
      <c r="HM165" s="68"/>
      <c r="HN165" s="68"/>
      <c r="HO165" s="68"/>
      <c r="HP165" s="68"/>
      <c r="HQ165" s="68"/>
      <c r="HR165" s="68"/>
      <c r="HS165" s="68"/>
      <c r="HT165" s="68"/>
      <c r="HU165" s="68"/>
      <c r="HV165" s="68"/>
      <c r="HW165" s="68"/>
      <c r="HX165" s="68"/>
      <c r="HY165" s="68"/>
      <c r="HZ165" s="68"/>
      <c r="IA165" s="68"/>
      <c r="IB165" s="68"/>
      <c r="IC165" s="68"/>
      <c r="ID165" s="68"/>
      <c r="IE165" s="68"/>
      <c r="IF165" s="68"/>
      <c r="IG165" s="68"/>
      <c r="IH165" s="68"/>
      <c r="II165" s="68"/>
      <c r="IJ165" s="68"/>
      <c r="IK165" s="68"/>
      <c r="IL165" s="68"/>
      <c r="IM165" s="68"/>
      <c r="IN165" s="68"/>
      <c r="IO165" s="68"/>
      <c r="IP165" s="68"/>
      <c r="IQ165" s="68"/>
      <c r="IR165" s="68"/>
      <c r="IS165" s="68"/>
      <c r="IT165" s="68"/>
      <c r="IU165" s="68"/>
      <c r="IV165" s="68"/>
    </row>
    <row r="166" spans="1:256" ht="30" customHeight="1">
      <c r="A166" s="32">
        <v>10</v>
      </c>
      <c r="B166" s="230">
        <v>22.8</v>
      </c>
      <c r="C166" s="231">
        <v>183.1</v>
      </c>
      <c r="D166" s="231">
        <v>171.4</v>
      </c>
      <c r="E166" s="231">
        <v>11.7</v>
      </c>
      <c r="F166" s="231">
        <v>16.2</v>
      </c>
      <c r="G166" s="231">
        <v>95.9</v>
      </c>
      <c r="H166" s="231">
        <v>91.5</v>
      </c>
      <c r="I166" s="232">
        <v>4.4000000000000004</v>
      </c>
      <c r="J166" s="25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  <c r="BP166" s="68"/>
      <c r="BQ166" s="68"/>
      <c r="BR166" s="68"/>
      <c r="BS166" s="68"/>
      <c r="BT166" s="68"/>
      <c r="BU166" s="68"/>
      <c r="BV166" s="68"/>
      <c r="BW166" s="68"/>
      <c r="BX166" s="68"/>
      <c r="BY166" s="68"/>
      <c r="BZ166" s="68"/>
      <c r="CA166" s="68"/>
      <c r="CB166" s="68"/>
      <c r="CC166" s="68"/>
      <c r="CD166" s="68"/>
      <c r="CE166" s="68"/>
      <c r="CF166" s="68"/>
      <c r="CG166" s="68"/>
      <c r="CH166" s="68"/>
      <c r="CI166" s="68"/>
      <c r="CJ166" s="68"/>
      <c r="CK166" s="68"/>
      <c r="CL166" s="68"/>
      <c r="CM166" s="68"/>
      <c r="CN166" s="68"/>
      <c r="CO166" s="68"/>
      <c r="CP166" s="68"/>
      <c r="CQ166" s="68"/>
      <c r="CR166" s="68"/>
      <c r="CS166" s="68"/>
      <c r="CT166" s="68"/>
      <c r="CU166" s="68"/>
      <c r="CV166" s="68"/>
      <c r="CW166" s="68"/>
      <c r="CX166" s="68"/>
      <c r="CY166" s="68"/>
      <c r="CZ166" s="68"/>
      <c r="DA166" s="68"/>
      <c r="DB166" s="68"/>
      <c r="DC166" s="68"/>
      <c r="DD166" s="68"/>
      <c r="DE166" s="68"/>
      <c r="DF166" s="68"/>
      <c r="DG166" s="68"/>
      <c r="DH166" s="68"/>
      <c r="DI166" s="68"/>
      <c r="DJ166" s="68"/>
      <c r="DK166" s="68"/>
      <c r="DL166" s="68"/>
      <c r="DM166" s="68"/>
      <c r="DN166" s="68"/>
      <c r="DO166" s="68"/>
      <c r="DP166" s="68"/>
      <c r="DQ166" s="68"/>
      <c r="DR166" s="68"/>
      <c r="DS166" s="68"/>
      <c r="DT166" s="68"/>
      <c r="DU166" s="68"/>
      <c r="DV166" s="68"/>
      <c r="DW166" s="68"/>
      <c r="DX166" s="68"/>
      <c r="DY166" s="68"/>
      <c r="DZ166" s="68"/>
      <c r="EA166" s="68"/>
      <c r="EB166" s="68"/>
      <c r="EC166" s="68"/>
      <c r="ED166" s="68"/>
      <c r="EE166" s="68"/>
      <c r="EF166" s="68"/>
      <c r="EG166" s="68"/>
      <c r="EH166" s="68"/>
      <c r="EI166" s="68"/>
      <c r="EJ166" s="68"/>
      <c r="EK166" s="68"/>
      <c r="EL166" s="68"/>
      <c r="EM166" s="68"/>
      <c r="EN166" s="68"/>
      <c r="EO166" s="68"/>
      <c r="EP166" s="68"/>
      <c r="EQ166" s="68"/>
      <c r="ER166" s="68"/>
      <c r="ES166" s="68"/>
      <c r="ET166" s="68"/>
      <c r="EU166" s="68"/>
      <c r="EV166" s="68"/>
      <c r="EW166" s="68"/>
      <c r="EX166" s="68"/>
      <c r="EY166" s="68"/>
      <c r="EZ166" s="68"/>
      <c r="FA166" s="68"/>
      <c r="FB166" s="68"/>
      <c r="FC166" s="68"/>
      <c r="FD166" s="68"/>
      <c r="FE166" s="68"/>
      <c r="FF166" s="68"/>
      <c r="FG166" s="68"/>
      <c r="FH166" s="68"/>
      <c r="FI166" s="68"/>
      <c r="FJ166" s="68"/>
      <c r="FK166" s="68"/>
      <c r="FL166" s="68"/>
      <c r="FM166" s="68"/>
      <c r="FN166" s="68"/>
      <c r="FO166" s="68"/>
      <c r="FP166" s="68"/>
      <c r="FQ166" s="68"/>
      <c r="FR166" s="68"/>
      <c r="FS166" s="68"/>
      <c r="FT166" s="68"/>
      <c r="FU166" s="68"/>
      <c r="FV166" s="68"/>
      <c r="FW166" s="68"/>
      <c r="FX166" s="68"/>
      <c r="FY166" s="68"/>
      <c r="FZ166" s="68"/>
      <c r="GA166" s="68"/>
      <c r="GB166" s="68"/>
      <c r="GC166" s="68"/>
      <c r="GD166" s="68"/>
      <c r="GE166" s="68"/>
      <c r="GF166" s="68"/>
      <c r="GG166" s="68"/>
      <c r="GH166" s="68"/>
      <c r="GI166" s="68"/>
      <c r="GJ166" s="68"/>
      <c r="GK166" s="68"/>
      <c r="GL166" s="68"/>
      <c r="GM166" s="68"/>
      <c r="GN166" s="68"/>
      <c r="GO166" s="68"/>
      <c r="GP166" s="68"/>
      <c r="GQ166" s="68"/>
      <c r="GR166" s="68"/>
      <c r="GS166" s="68"/>
      <c r="GT166" s="68"/>
      <c r="GU166" s="68"/>
      <c r="GV166" s="68"/>
      <c r="GW166" s="68"/>
      <c r="GX166" s="68"/>
      <c r="GY166" s="68"/>
      <c r="GZ166" s="68"/>
      <c r="HA166" s="68"/>
      <c r="HB166" s="68"/>
      <c r="HC166" s="68"/>
      <c r="HD166" s="68"/>
      <c r="HE166" s="68"/>
      <c r="HF166" s="68"/>
      <c r="HG166" s="68"/>
      <c r="HH166" s="68"/>
      <c r="HI166" s="68"/>
      <c r="HJ166" s="68"/>
      <c r="HK166" s="68"/>
      <c r="HL166" s="68"/>
      <c r="HM166" s="68"/>
      <c r="HN166" s="68"/>
      <c r="HO166" s="68"/>
      <c r="HP166" s="68"/>
      <c r="HQ166" s="68"/>
      <c r="HR166" s="68"/>
      <c r="HS166" s="68"/>
      <c r="HT166" s="68"/>
      <c r="HU166" s="68"/>
      <c r="HV166" s="68"/>
      <c r="HW166" s="68"/>
      <c r="HX166" s="68"/>
      <c r="HY166" s="68"/>
      <c r="HZ166" s="68"/>
      <c r="IA166" s="68"/>
      <c r="IB166" s="68"/>
      <c r="IC166" s="68"/>
      <c r="ID166" s="68"/>
      <c r="IE166" s="68"/>
      <c r="IF166" s="68"/>
      <c r="IG166" s="68"/>
      <c r="IH166" s="68"/>
      <c r="II166" s="68"/>
      <c r="IJ166" s="68"/>
      <c r="IK166" s="68"/>
      <c r="IL166" s="68"/>
      <c r="IM166" s="68"/>
      <c r="IN166" s="68"/>
      <c r="IO166" s="68"/>
      <c r="IP166" s="68"/>
      <c r="IQ166" s="68"/>
      <c r="IR166" s="68"/>
      <c r="IS166" s="68"/>
      <c r="IT166" s="68"/>
      <c r="IU166" s="68"/>
      <c r="IV166" s="68"/>
    </row>
    <row r="167" spans="1:256" ht="30" customHeight="1">
      <c r="A167" s="32">
        <v>11</v>
      </c>
      <c r="B167" s="230">
        <v>23</v>
      </c>
      <c r="C167" s="231">
        <v>181.5</v>
      </c>
      <c r="D167" s="231">
        <v>167.4</v>
      </c>
      <c r="E167" s="231">
        <v>14.1</v>
      </c>
      <c r="F167" s="231">
        <v>16.600000000000001</v>
      </c>
      <c r="G167" s="231">
        <v>102</v>
      </c>
      <c r="H167" s="231">
        <v>96.2</v>
      </c>
      <c r="I167" s="232">
        <v>5.8</v>
      </c>
      <c r="J167" s="25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  <c r="BP167" s="68"/>
      <c r="BQ167" s="68"/>
      <c r="BR167" s="68"/>
      <c r="BS167" s="68"/>
      <c r="BT167" s="68"/>
      <c r="BU167" s="68"/>
      <c r="BV167" s="68"/>
      <c r="BW167" s="68"/>
      <c r="BX167" s="68"/>
      <c r="BY167" s="68"/>
      <c r="BZ167" s="68"/>
      <c r="CA167" s="68"/>
      <c r="CB167" s="68"/>
      <c r="CC167" s="68"/>
      <c r="CD167" s="68"/>
      <c r="CE167" s="68"/>
      <c r="CF167" s="68"/>
      <c r="CG167" s="68"/>
      <c r="CH167" s="68"/>
      <c r="CI167" s="68"/>
      <c r="CJ167" s="68"/>
      <c r="CK167" s="68"/>
      <c r="CL167" s="68"/>
      <c r="CM167" s="68"/>
      <c r="CN167" s="68"/>
      <c r="CO167" s="68"/>
      <c r="CP167" s="68"/>
      <c r="CQ167" s="68"/>
      <c r="CR167" s="68"/>
      <c r="CS167" s="68"/>
      <c r="CT167" s="68"/>
      <c r="CU167" s="68"/>
      <c r="CV167" s="68"/>
      <c r="CW167" s="68"/>
      <c r="CX167" s="68"/>
      <c r="CY167" s="68"/>
      <c r="CZ167" s="68"/>
      <c r="DA167" s="68"/>
      <c r="DB167" s="68"/>
      <c r="DC167" s="68"/>
      <c r="DD167" s="68"/>
      <c r="DE167" s="68"/>
      <c r="DF167" s="68"/>
      <c r="DG167" s="68"/>
      <c r="DH167" s="68"/>
      <c r="DI167" s="68"/>
      <c r="DJ167" s="68"/>
      <c r="DK167" s="68"/>
      <c r="DL167" s="68"/>
      <c r="DM167" s="68"/>
      <c r="DN167" s="68"/>
      <c r="DO167" s="68"/>
      <c r="DP167" s="68"/>
      <c r="DQ167" s="68"/>
      <c r="DR167" s="68"/>
      <c r="DS167" s="68"/>
      <c r="DT167" s="68"/>
      <c r="DU167" s="68"/>
      <c r="DV167" s="68"/>
      <c r="DW167" s="68"/>
      <c r="DX167" s="68"/>
      <c r="DY167" s="68"/>
      <c r="DZ167" s="68"/>
      <c r="EA167" s="68"/>
      <c r="EB167" s="68"/>
      <c r="EC167" s="68"/>
      <c r="ED167" s="68"/>
      <c r="EE167" s="68"/>
      <c r="EF167" s="68"/>
      <c r="EG167" s="68"/>
      <c r="EH167" s="68"/>
      <c r="EI167" s="68"/>
      <c r="EJ167" s="68"/>
      <c r="EK167" s="68"/>
      <c r="EL167" s="68"/>
      <c r="EM167" s="68"/>
      <c r="EN167" s="68"/>
      <c r="EO167" s="68"/>
      <c r="EP167" s="68"/>
      <c r="EQ167" s="68"/>
      <c r="ER167" s="68"/>
      <c r="ES167" s="68"/>
      <c r="ET167" s="68"/>
      <c r="EU167" s="68"/>
      <c r="EV167" s="68"/>
      <c r="EW167" s="68"/>
      <c r="EX167" s="68"/>
      <c r="EY167" s="68"/>
      <c r="EZ167" s="68"/>
      <c r="FA167" s="68"/>
      <c r="FB167" s="68"/>
      <c r="FC167" s="68"/>
      <c r="FD167" s="68"/>
      <c r="FE167" s="68"/>
      <c r="FF167" s="68"/>
      <c r="FG167" s="68"/>
      <c r="FH167" s="68"/>
      <c r="FI167" s="68"/>
      <c r="FJ167" s="68"/>
      <c r="FK167" s="68"/>
      <c r="FL167" s="68"/>
      <c r="FM167" s="68"/>
      <c r="FN167" s="68"/>
      <c r="FO167" s="68"/>
      <c r="FP167" s="68"/>
      <c r="FQ167" s="68"/>
      <c r="FR167" s="68"/>
      <c r="FS167" s="68"/>
      <c r="FT167" s="68"/>
      <c r="FU167" s="68"/>
      <c r="FV167" s="68"/>
      <c r="FW167" s="68"/>
      <c r="FX167" s="68"/>
      <c r="FY167" s="68"/>
      <c r="FZ167" s="68"/>
      <c r="GA167" s="68"/>
      <c r="GB167" s="68"/>
      <c r="GC167" s="68"/>
      <c r="GD167" s="68"/>
      <c r="GE167" s="68"/>
      <c r="GF167" s="68"/>
      <c r="GG167" s="68"/>
      <c r="GH167" s="68"/>
      <c r="GI167" s="68"/>
      <c r="GJ167" s="68"/>
      <c r="GK167" s="68"/>
      <c r="GL167" s="68"/>
      <c r="GM167" s="68"/>
      <c r="GN167" s="68"/>
      <c r="GO167" s="68"/>
      <c r="GP167" s="68"/>
      <c r="GQ167" s="68"/>
      <c r="GR167" s="68"/>
      <c r="GS167" s="68"/>
      <c r="GT167" s="68"/>
      <c r="GU167" s="68"/>
      <c r="GV167" s="68"/>
      <c r="GW167" s="68"/>
      <c r="GX167" s="68"/>
      <c r="GY167" s="68"/>
      <c r="GZ167" s="68"/>
      <c r="HA167" s="68"/>
      <c r="HB167" s="68"/>
      <c r="HC167" s="68"/>
      <c r="HD167" s="68"/>
      <c r="HE167" s="68"/>
      <c r="HF167" s="68"/>
      <c r="HG167" s="68"/>
      <c r="HH167" s="68"/>
      <c r="HI167" s="68"/>
      <c r="HJ167" s="68"/>
      <c r="HK167" s="68"/>
      <c r="HL167" s="68"/>
      <c r="HM167" s="68"/>
      <c r="HN167" s="68"/>
      <c r="HO167" s="68"/>
      <c r="HP167" s="68"/>
      <c r="HQ167" s="68"/>
      <c r="HR167" s="68"/>
      <c r="HS167" s="68"/>
      <c r="HT167" s="68"/>
      <c r="HU167" s="68"/>
      <c r="HV167" s="68"/>
      <c r="HW167" s="68"/>
      <c r="HX167" s="68"/>
      <c r="HY167" s="68"/>
      <c r="HZ167" s="68"/>
      <c r="IA167" s="68"/>
      <c r="IB167" s="68"/>
      <c r="IC167" s="68"/>
      <c r="ID167" s="68"/>
      <c r="IE167" s="68"/>
      <c r="IF167" s="68"/>
      <c r="IG167" s="68"/>
      <c r="IH167" s="68"/>
      <c r="II167" s="68"/>
      <c r="IJ167" s="68"/>
      <c r="IK167" s="68"/>
      <c r="IL167" s="68"/>
      <c r="IM167" s="68"/>
      <c r="IN167" s="68"/>
      <c r="IO167" s="68"/>
      <c r="IP167" s="68"/>
      <c r="IQ167" s="68"/>
      <c r="IR167" s="68"/>
      <c r="IS167" s="68"/>
      <c r="IT167" s="68"/>
      <c r="IU167" s="68"/>
      <c r="IV167" s="68"/>
    </row>
    <row r="168" spans="1:256" ht="30" customHeight="1" thickBot="1">
      <c r="A168" s="36">
        <v>12</v>
      </c>
      <c r="B168" s="330">
        <v>22.6</v>
      </c>
      <c r="C168" s="331">
        <v>180.9</v>
      </c>
      <c r="D168" s="331">
        <v>169.1</v>
      </c>
      <c r="E168" s="331">
        <v>11.8</v>
      </c>
      <c r="F168" s="331">
        <v>16.899999999999999</v>
      </c>
      <c r="G168" s="331">
        <v>103.6</v>
      </c>
      <c r="H168" s="331">
        <v>99.3</v>
      </c>
      <c r="I168" s="332">
        <v>4.3</v>
      </c>
      <c r="J168" s="25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  <c r="BN168" s="68"/>
      <c r="BO168" s="68"/>
      <c r="BP168" s="68"/>
      <c r="BQ168" s="68"/>
      <c r="BR168" s="68"/>
      <c r="BS168" s="68"/>
      <c r="BT168" s="68"/>
      <c r="BU168" s="68"/>
      <c r="BV168" s="68"/>
      <c r="BW168" s="68"/>
      <c r="BX168" s="68"/>
      <c r="BY168" s="68"/>
      <c r="BZ168" s="68"/>
      <c r="CA168" s="68"/>
      <c r="CB168" s="68"/>
      <c r="CC168" s="68"/>
      <c r="CD168" s="68"/>
      <c r="CE168" s="68"/>
      <c r="CF168" s="68"/>
      <c r="CG168" s="68"/>
      <c r="CH168" s="68"/>
      <c r="CI168" s="68"/>
      <c r="CJ168" s="68"/>
      <c r="CK168" s="68"/>
      <c r="CL168" s="68"/>
      <c r="CM168" s="68"/>
      <c r="CN168" s="68"/>
      <c r="CO168" s="68"/>
      <c r="CP168" s="68"/>
      <c r="CQ168" s="68"/>
      <c r="CR168" s="68"/>
      <c r="CS168" s="68"/>
      <c r="CT168" s="68"/>
      <c r="CU168" s="68"/>
      <c r="CV168" s="68"/>
      <c r="CW168" s="68"/>
      <c r="CX168" s="68"/>
      <c r="CY168" s="68"/>
      <c r="CZ168" s="68"/>
      <c r="DA168" s="68"/>
      <c r="DB168" s="68"/>
      <c r="DC168" s="68"/>
      <c r="DD168" s="68"/>
      <c r="DE168" s="68"/>
      <c r="DF168" s="68"/>
      <c r="DG168" s="68"/>
      <c r="DH168" s="68"/>
      <c r="DI168" s="68"/>
      <c r="DJ168" s="68"/>
      <c r="DK168" s="68"/>
      <c r="DL168" s="68"/>
      <c r="DM168" s="68"/>
      <c r="DN168" s="68"/>
      <c r="DO168" s="68"/>
      <c r="DP168" s="68"/>
      <c r="DQ168" s="68"/>
      <c r="DR168" s="68"/>
      <c r="DS168" s="68"/>
      <c r="DT168" s="68"/>
      <c r="DU168" s="68"/>
      <c r="DV168" s="68"/>
      <c r="DW168" s="68"/>
      <c r="DX168" s="68"/>
      <c r="DY168" s="68"/>
      <c r="DZ168" s="68"/>
      <c r="EA168" s="68"/>
      <c r="EB168" s="68"/>
      <c r="EC168" s="68"/>
      <c r="ED168" s="68"/>
      <c r="EE168" s="68"/>
      <c r="EF168" s="68"/>
      <c r="EG168" s="68"/>
      <c r="EH168" s="68"/>
      <c r="EI168" s="68"/>
      <c r="EJ168" s="68"/>
      <c r="EK168" s="68"/>
      <c r="EL168" s="68"/>
      <c r="EM168" s="68"/>
      <c r="EN168" s="68"/>
      <c r="EO168" s="68"/>
      <c r="EP168" s="68"/>
      <c r="EQ168" s="68"/>
      <c r="ER168" s="68"/>
      <c r="ES168" s="68"/>
      <c r="ET168" s="68"/>
      <c r="EU168" s="68"/>
      <c r="EV168" s="68"/>
      <c r="EW168" s="68"/>
      <c r="EX168" s="68"/>
      <c r="EY168" s="68"/>
      <c r="EZ168" s="68"/>
      <c r="FA168" s="68"/>
      <c r="FB168" s="68"/>
      <c r="FC168" s="68"/>
      <c r="FD168" s="68"/>
      <c r="FE168" s="68"/>
      <c r="FF168" s="68"/>
      <c r="FG168" s="68"/>
      <c r="FH168" s="68"/>
      <c r="FI168" s="68"/>
      <c r="FJ168" s="68"/>
      <c r="FK168" s="68"/>
      <c r="FL168" s="68"/>
      <c r="FM168" s="68"/>
      <c r="FN168" s="68"/>
      <c r="FO168" s="68"/>
      <c r="FP168" s="68"/>
      <c r="FQ168" s="68"/>
      <c r="FR168" s="68"/>
      <c r="FS168" s="68"/>
      <c r="FT168" s="68"/>
      <c r="FU168" s="68"/>
      <c r="FV168" s="68"/>
      <c r="FW168" s="68"/>
      <c r="FX168" s="68"/>
      <c r="FY168" s="68"/>
      <c r="FZ168" s="68"/>
      <c r="GA168" s="68"/>
      <c r="GB168" s="68"/>
      <c r="GC168" s="68"/>
      <c r="GD168" s="68"/>
      <c r="GE168" s="68"/>
      <c r="GF168" s="68"/>
      <c r="GG168" s="68"/>
      <c r="GH168" s="68"/>
      <c r="GI168" s="68"/>
      <c r="GJ168" s="68"/>
      <c r="GK168" s="68"/>
      <c r="GL168" s="68"/>
      <c r="GM168" s="68"/>
      <c r="GN168" s="68"/>
      <c r="GO168" s="68"/>
      <c r="GP168" s="68"/>
      <c r="GQ168" s="68"/>
      <c r="GR168" s="68"/>
      <c r="GS168" s="68"/>
      <c r="GT168" s="68"/>
      <c r="GU168" s="68"/>
      <c r="GV168" s="68"/>
      <c r="GW168" s="68"/>
      <c r="GX168" s="68"/>
      <c r="GY168" s="68"/>
      <c r="GZ168" s="68"/>
      <c r="HA168" s="68"/>
      <c r="HB168" s="68"/>
      <c r="HC168" s="68"/>
      <c r="HD168" s="68"/>
      <c r="HE168" s="68"/>
      <c r="HF168" s="68"/>
      <c r="HG168" s="68"/>
      <c r="HH168" s="68"/>
      <c r="HI168" s="68"/>
      <c r="HJ168" s="68"/>
      <c r="HK168" s="68"/>
      <c r="HL168" s="68"/>
      <c r="HM168" s="68"/>
      <c r="HN168" s="68"/>
      <c r="HO168" s="68"/>
      <c r="HP168" s="68"/>
      <c r="HQ168" s="68"/>
      <c r="HR168" s="68"/>
      <c r="HS168" s="68"/>
      <c r="HT168" s="68"/>
      <c r="HU168" s="68"/>
      <c r="HV168" s="68"/>
      <c r="HW168" s="68"/>
      <c r="HX168" s="68"/>
      <c r="HY168" s="68"/>
      <c r="HZ168" s="68"/>
      <c r="IA168" s="68"/>
      <c r="IB168" s="68"/>
      <c r="IC168" s="68"/>
      <c r="ID168" s="68"/>
      <c r="IE168" s="68"/>
      <c r="IF168" s="68"/>
      <c r="IG168" s="68"/>
      <c r="IH168" s="68"/>
      <c r="II168" s="68"/>
      <c r="IJ168" s="68"/>
      <c r="IK168" s="68"/>
      <c r="IL168" s="68"/>
      <c r="IM168" s="68"/>
      <c r="IN168" s="68"/>
      <c r="IO168" s="68"/>
      <c r="IP168" s="68"/>
      <c r="IQ168" s="68"/>
      <c r="IR168" s="68"/>
      <c r="IS168" s="68"/>
      <c r="IT168" s="68"/>
      <c r="IU168" s="68"/>
      <c r="IV168" s="68"/>
    </row>
    <row r="169" spans="1:256" ht="42.75" customHeight="1">
      <c r="A169" s="25"/>
      <c r="B169" s="25"/>
      <c r="C169" s="25"/>
      <c r="D169" s="25"/>
      <c r="E169" s="68"/>
      <c r="F169" s="25"/>
      <c r="G169" s="25"/>
      <c r="H169" s="25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  <c r="BS169" s="68"/>
      <c r="BT169" s="68"/>
      <c r="BU169" s="68"/>
      <c r="BV169" s="68"/>
      <c r="BW169" s="68"/>
      <c r="BX169" s="68"/>
      <c r="BY169" s="68"/>
      <c r="BZ169" s="68"/>
      <c r="CA169" s="68"/>
      <c r="CB169" s="68"/>
      <c r="CC169" s="68"/>
      <c r="CD169" s="68"/>
      <c r="CE169" s="68"/>
      <c r="CF169" s="68"/>
      <c r="CG169" s="68"/>
      <c r="CH169" s="68"/>
      <c r="CI169" s="68"/>
      <c r="CJ169" s="68"/>
      <c r="CK169" s="68"/>
      <c r="CL169" s="68"/>
      <c r="CM169" s="68"/>
      <c r="CN169" s="68"/>
      <c r="CO169" s="68"/>
      <c r="CP169" s="68"/>
      <c r="CQ169" s="68"/>
      <c r="CR169" s="68"/>
      <c r="CS169" s="68"/>
      <c r="CT169" s="68"/>
      <c r="CU169" s="68"/>
      <c r="CV169" s="68"/>
      <c r="CW169" s="68"/>
      <c r="CX169" s="68"/>
      <c r="CY169" s="68"/>
      <c r="CZ169" s="68"/>
      <c r="DA169" s="68"/>
      <c r="DB169" s="68"/>
      <c r="DC169" s="68"/>
      <c r="DD169" s="68"/>
      <c r="DE169" s="68"/>
      <c r="DF169" s="68"/>
      <c r="DG169" s="68"/>
      <c r="DH169" s="68"/>
      <c r="DI169" s="68"/>
      <c r="DJ169" s="68"/>
      <c r="DK169" s="68"/>
      <c r="DL169" s="68"/>
      <c r="DM169" s="68"/>
      <c r="DN169" s="68"/>
      <c r="DO169" s="68"/>
      <c r="DP169" s="68"/>
      <c r="DQ169" s="68"/>
      <c r="DR169" s="68"/>
      <c r="DS169" s="68"/>
      <c r="DT169" s="68"/>
      <c r="DU169" s="68"/>
      <c r="DV169" s="68"/>
      <c r="DW169" s="68"/>
      <c r="DX169" s="68"/>
      <c r="DY169" s="68"/>
      <c r="DZ169" s="68"/>
      <c r="EA169" s="68"/>
      <c r="EB169" s="68"/>
      <c r="EC169" s="68"/>
      <c r="ED169" s="68"/>
      <c r="EE169" s="68"/>
      <c r="EF169" s="68"/>
      <c r="EG169" s="68"/>
      <c r="EH169" s="68"/>
      <c r="EI169" s="68"/>
      <c r="EJ169" s="68"/>
      <c r="EK169" s="68"/>
      <c r="EL169" s="68"/>
      <c r="EM169" s="68"/>
      <c r="EN169" s="68"/>
      <c r="EO169" s="68"/>
      <c r="EP169" s="68"/>
      <c r="EQ169" s="68"/>
      <c r="ER169" s="68"/>
      <c r="ES169" s="68"/>
      <c r="ET169" s="68"/>
      <c r="EU169" s="68"/>
      <c r="EV169" s="68"/>
      <c r="EW169" s="68"/>
      <c r="EX169" s="68"/>
      <c r="EY169" s="68"/>
      <c r="EZ169" s="68"/>
      <c r="FA169" s="68"/>
      <c r="FB169" s="68"/>
      <c r="FC169" s="68"/>
      <c r="FD169" s="68"/>
      <c r="FE169" s="68"/>
      <c r="FF169" s="68"/>
      <c r="FG169" s="68"/>
      <c r="FH169" s="68"/>
      <c r="FI169" s="68"/>
      <c r="FJ169" s="68"/>
      <c r="FK169" s="68"/>
      <c r="FL169" s="68"/>
      <c r="FM169" s="68"/>
      <c r="FN169" s="68"/>
      <c r="FO169" s="68"/>
      <c r="FP169" s="68"/>
      <c r="FQ169" s="68"/>
      <c r="FR169" s="68"/>
      <c r="FS169" s="68"/>
      <c r="FT169" s="68"/>
      <c r="FU169" s="68"/>
      <c r="FV169" s="68"/>
      <c r="FW169" s="68"/>
      <c r="FX169" s="68"/>
      <c r="FY169" s="68"/>
      <c r="FZ169" s="68"/>
      <c r="GA169" s="68"/>
      <c r="GB169" s="68"/>
      <c r="GC169" s="68"/>
      <c r="GD169" s="68"/>
      <c r="GE169" s="68"/>
      <c r="GF169" s="68"/>
      <c r="GG169" s="68"/>
      <c r="GH169" s="68"/>
      <c r="GI169" s="68"/>
      <c r="GJ169" s="68"/>
      <c r="GK169" s="68"/>
      <c r="GL169" s="68"/>
      <c r="GM169" s="68"/>
      <c r="GN169" s="68"/>
      <c r="GO169" s="68"/>
      <c r="GP169" s="68"/>
      <c r="GQ169" s="68"/>
      <c r="GR169" s="68"/>
      <c r="GS169" s="68"/>
      <c r="GT169" s="68"/>
      <c r="GU169" s="68"/>
      <c r="GV169" s="68"/>
      <c r="GW169" s="68"/>
      <c r="GX169" s="68"/>
      <c r="GY169" s="68"/>
      <c r="GZ169" s="68"/>
      <c r="HA169" s="68"/>
      <c r="HB169" s="68"/>
      <c r="HC169" s="68"/>
      <c r="HD169" s="68"/>
      <c r="HE169" s="68"/>
      <c r="HF169" s="68"/>
      <c r="HG169" s="68"/>
      <c r="HH169" s="68"/>
      <c r="HI169" s="68"/>
      <c r="HJ169" s="68"/>
      <c r="HK169" s="68"/>
      <c r="HL169" s="68"/>
      <c r="HM169" s="68"/>
      <c r="HN169" s="68"/>
      <c r="HO169" s="68"/>
      <c r="HP169" s="68"/>
      <c r="HQ169" s="68"/>
      <c r="HR169" s="68"/>
      <c r="HS169" s="68"/>
      <c r="HT169" s="68"/>
      <c r="HU169" s="68"/>
      <c r="HV169" s="68"/>
      <c r="HW169" s="68"/>
      <c r="HX169" s="68"/>
      <c r="HY169" s="68"/>
      <c r="HZ169" s="68"/>
      <c r="IA169" s="68"/>
      <c r="IB169" s="68"/>
      <c r="IC169" s="68"/>
      <c r="ID169" s="68"/>
      <c r="IE169" s="68"/>
      <c r="IF169" s="68"/>
      <c r="IG169" s="68"/>
      <c r="IH169" s="68"/>
      <c r="II169" s="68"/>
      <c r="IJ169" s="68"/>
      <c r="IK169" s="68"/>
      <c r="IL169" s="68"/>
      <c r="IM169" s="68"/>
      <c r="IN169" s="68"/>
      <c r="IO169" s="68"/>
      <c r="IP169" s="68"/>
      <c r="IQ169" s="68"/>
      <c r="IR169" s="68"/>
      <c r="IS169" s="68"/>
      <c r="IT169" s="68"/>
      <c r="IU169" s="68"/>
      <c r="IV169" s="68"/>
    </row>
    <row r="170" spans="1:256" ht="30" customHeight="1" thickBot="1">
      <c r="A170" s="70" t="s">
        <v>149</v>
      </c>
      <c r="B170" s="68"/>
      <c r="C170" s="68"/>
      <c r="D170" s="68"/>
      <c r="E170" s="68"/>
      <c r="F170" s="68"/>
      <c r="G170" s="68"/>
      <c r="H170" s="285" t="s">
        <v>105</v>
      </c>
      <c r="I170" s="285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  <c r="BP170" s="68"/>
      <c r="BQ170" s="68"/>
      <c r="BR170" s="68"/>
      <c r="BS170" s="68"/>
      <c r="BT170" s="68"/>
      <c r="BU170" s="68"/>
      <c r="BV170" s="68"/>
      <c r="BW170" s="68"/>
      <c r="BX170" s="68"/>
      <c r="BY170" s="68"/>
      <c r="BZ170" s="68"/>
      <c r="CA170" s="68"/>
      <c r="CB170" s="68"/>
      <c r="CC170" s="68"/>
      <c r="CD170" s="68"/>
      <c r="CE170" s="68"/>
      <c r="CF170" s="68"/>
      <c r="CG170" s="68"/>
      <c r="CH170" s="68"/>
      <c r="CI170" s="68"/>
      <c r="CJ170" s="68"/>
      <c r="CK170" s="68"/>
      <c r="CL170" s="68"/>
      <c r="CM170" s="68"/>
      <c r="CN170" s="68"/>
      <c r="CO170" s="68"/>
      <c r="CP170" s="68"/>
      <c r="CQ170" s="68"/>
      <c r="CR170" s="68"/>
      <c r="CS170" s="68"/>
      <c r="CT170" s="68"/>
      <c r="CU170" s="68"/>
      <c r="CV170" s="68"/>
      <c r="CW170" s="68"/>
      <c r="CX170" s="68"/>
      <c r="CY170" s="68"/>
      <c r="CZ170" s="68"/>
      <c r="DA170" s="68"/>
      <c r="DB170" s="68"/>
      <c r="DC170" s="68"/>
      <c r="DD170" s="68"/>
      <c r="DE170" s="68"/>
      <c r="DF170" s="68"/>
      <c r="DG170" s="68"/>
      <c r="DH170" s="68"/>
      <c r="DI170" s="68"/>
      <c r="DJ170" s="68"/>
      <c r="DK170" s="68"/>
      <c r="DL170" s="68"/>
      <c r="DM170" s="68"/>
      <c r="DN170" s="68"/>
      <c r="DO170" s="68"/>
      <c r="DP170" s="68"/>
      <c r="DQ170" s="68"/>
      <c r="DR170" s="68"/>
      <c r="DS170" s="68"/>
      <c r="DT170" s="68"/>
      <c r="DU170" s="68"/>
      <c r="DV170" s="68"/>
      <c r="DW170" s="68"/>
      <c r="DX170" s="68"/>
      <c r="DY170" s="68"/>
      <c r="DZ170" s="68"/>
      <c r="EA170" s="68"/>
      <c r="EB170" s="68"/>
      <c r="EC170" s="68"/>
      <c r="ED170" s="68"/>
      <c r="EE170" s="68"/>
      <c r="EF170" s="68"/>
      <c r="EG170" s="68"/>
      <c r="EH170" s="68"/>
      <c r="EI170" s="68"/>
      <c r="EJ170" s="68"/>
      <c r="EK170" s="68"/>
      <c r="EL170" s="68"/>
      <c r="EM170" s="68"/>
      <c r="EN170" s="68"/>
      <c r="EO170" s="68"/>
      <c r="EP170" s="68"/>
      <c r="EQ170" s="68"/>
      <c r="ER170" s="68"/>
      <c r="ES170" s="68"/>
      <c r="ET170" s="68"/>
      <c r="EU170" s="68"/>
      <c r="EV170" s="68"/>
      <c r="EW170" s="68"/>
      <c r="EX170" s="68"/>
      <c r="EY170" s="68"/>
      <c r="EZ170" s="68"/>
      <c r="FA170" s="68"/>
      <c r="FB170" s="68"/>
      <c r="FC170" s="68"/>
      <c r="FD170" s="68"/>
      <c r="FE170" s="68"/>
      <c r="FF170" s="68"/>
      <c r="FG170" s="68"/>
      <c r="FH170" s="68"/>
      <c r="FI170" s="68"/>
      <c r="FJ170" s="68"/>
      <c r="FK170" s="68"/>
      <c r="FL170" s="68"/>
      <c r="FM170" s="68"/>
      <c r="FN170" s="68"/>
      <c r="FO170" s="68"/>
      <c r="FP170" s="68"/>
      <c r="FQ170" s="68"/>
      <c r="FR170" s="68"/>
      <c r="FS170" s="68"/>
      <c r="FT170" s="68"/>
      <c r="FU170" s="68"/>
      <c r="FV170" s="68"/>
      <c r="FW170" s="68"/>
      <c r="FX170" s="68"/>
      <c r="FY170" s="68"/>
      <c r="FZ170" s="68"/>
      <c r="GA170" s="68"/>
      <c r="GB170" s="68"/>
      <c r="GC170" s="68"/>
      <c r="GD170" s="68"/>
      <c r="GE170" s="68"/>
      <c r="GF170" s="68"/>
      <c r="GG170" s="68"/>
      <c r="GH170" s="68"/>
      <c r="GI170" s="68"/>
      <c r="GJ170" s="68"/>
      <c r="GK170" s="68"/>
      <c r="GL170" s="68"/>
      <c r="GM170" s="68"/>
      <c r="GN170" s="68"/>
      <c r="GO170" s="68"/>
      <c r="GP170" s="68"/>
      <c r="GQ170" s="68"/>
      <c r="GR170" s="68"/>
      <c r="GS170" s="68"/>
      <c r="GT170" s="68"/>
      <c r="GU170" s="68"/>
      <c r="GV170" s="68"/>
      <c r="GW170" s="68"/>
      <c r="GX170" s="68"/>
      <c r="GY170" s="68"/>
      <c r="GZ170" s="68"/>
      <c r="HA170" s="68"/>
      <c r="HB170" s="68"/>
      <c r="HC170" s="68"/>
      <c r="HD170" s="68"/>
      <c r="HE170" s="68"/>
      <c r="HF170" s="68"/>
      <c r="HG170" s="68"/>
      <c r="HH170" s="68"/>
      <c r="HI170" s="68"/>
      <c r="HJ170" s="68"/>
      <c r="HK170" s="68"/>
      <c r="HL170" s="68"/>
      <c r="HM170" s="68"/>
      <c r="HN170" s="68"/>
      <c r="HO170" s="68"/>
      <c r="HP170" s="68"/>
      <c r="HQ170" s="68"/>
      <c r="HR170" s="68"/>
      <c r="HS170" s="68"/>
      <c r="HT170" s="68"/>
      <c r="HU170" s="68"/>
      <c r="HV170" s="68"/>
      <c r="HW170" s="68"/>
      <c r="HX170" s="68"/>
      <c r="HY170" s="68"/>
      <c r="HZ170" s="68"/>
      <c r="IA170" s="68"/>
      <c r="IB170" s="68"/>
      <c r="IC170" s="68"/>
      <c r="ID170" s="68"/>
      <c r="IE170" s="68"/>
      <c r="IF170" s="68"/>
      <c r="IG170" s="68"/>
      <c r="IH170" s="68"/>
      <c r="II170" s="68"/>
      <c r="IJ170" s="68"/>
      <c r="IK170" s="68"/>
      <c r="IL170" s="68"/>
      <c r="IM170" s="68"/>
      <c r="IN170" s="68"/>
      <c r="IO170" s="68"/>
      <c r="IP170" s="68"/>
      <c r="IQ170" s="68"/>
      <c r="IR170" s="68"/>
      <c r="IS170" s="68"/>
      <c r="IT170" s="68"/>
      <c r="IU170" s="68"/>
      <c r="IV170" s="68"/>
    </row>
    <row r="171" spans="1:256" ht="30" customHeight="1">
      <c r="A171" s="137"/>
      <c r="B171" s="138" t="s">
        <v>99</v>
      </c>
      <c r="C171" s="139"/>
      <c r="D171" s="139"/>
      <c r="E171" s="139"/>
      <c r="F171" s="139"/>
      <c r="G171" s="139"/>
      <c r="H171" s="139"/>
      <c r="I171" s="140"/>
      <c r="J171" s="25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/>
      <c r="BQ171" s="68"/>
      <c r="BR171" s="68"/>
      <c r="BS171" s="68"/>
      <c r="BT171" s="68"/>
      <c r="BU171" s="68"/>
      <c r="BV171" s="68"/>
      <c r="BW171" s="68"/>
      <c r="BX171" s="68"/>
      <c r="BY171" s="68"/>
      <c r="BZ171" s="68"/>
      <c r="CA171" s="68"/>
      <c r="CB171" s="68"/>
      <c r="CC171" s="68"/>
      <c r="CD171" s="68"/>
      <c r="CE171" s="68"/>
      <c r="CF171" s="68"/>
      <c r="CG171" s="68"/>
      <c r="CH171" s="68"/>
      <c r="CI171" s="68"/>
      <c r="CJ171" s="68"/>
      <c r="CK171" s="68"/>
      <c r="CL171" s="68"/>
      <c r="CM171" s="68"/>
      <c r="CN171" s="68"/>
      <c r="CO171" s="68"/>
      <c r="CP171" s="68"/>
      <c r="CQ171" s="68"/>
      <c r="CR171" s="68"/>
      <c r="CS171" s="68"/>
      <c r="CT171" s="68"/>
      <c r="CU171" s="68"/>
      <c r="CV171" s="68"/>
      <c r="CW171" s="68"/>
      <c r="CX171" s="68"/>
      <c r="CY171" s="68"/>
      <c r="CZ171" s="68"/>
      <c r="DA171" s="68"/>
      <c r="DB171" s="68"/>
      <c r="DC171" s="68"/>
      <c r="DD171" s="68"/>
      <c r="DE171" s="68"/>
      <c r="DF171" s="68"/>
      <c r="DG171" s="68"/>
      <c r="DH171" s="68"/>
      <c r="DI171" s="68"/>
      <c r="DJ171" s="68"/>
      <c r="DK171" s="68"/>
      <c r="DL171" s="68"/>
      <c r="DM171" s="68"/>
      <c r="DN171" s="68"/>
      <c r="DO171" s="68"/>
      <c r="DP171" s="68"/>
      <c r="DQ171" s="68"/>
      <c r="DR171" s="68"/>
      <c r="DS171" s="68"/>
      <c r="DT171" s="68"/>
      <c r="DU171" s="68"/>
      <c r="DV171" s="68"/>
      <c r="DW171" s="68"/>
      <c r="DX171" s="68"/>
      <c r="DY171" s="68"/>
      <c r="DZ171" s="68"/>
      <c r="EA171" s="68"/>
      <c r="EB171" s="68"/>
      <c r="EC171" s="68"/>
      <c r="ED171" s="68"/>
      <c r="EE171" s="68"/>
      <c r="EF171" s="68"/>
      <c r="EG171" s="68"/>
      <c r="EH171" s="68"/>
      <c r="EI171" s="68"/>
      <c r="EJ171" s="68"/>
      <c r="EK171" s="68"/>
      <c r="EL171" s="68"/>
      <c r="EM171" s="68"/>
      <c r="EN171" s="68"/>
      <c r="EO171" s="68"/>
      <c r="EP171" s="68"/>
      <c r="EQ171" s="68"/>
      <c r="ER171" s="68"/>
      <c r="ES171" s="68"/>
      <c r="ET171" s="68"/>
      <c r="EU171" s="68"/>
      <c r="EV171" s="68"/>
      <c r="EW171" s="68"/>
      <c r="EX171" s="68"/>
      <c r="EY171" s="68"/>
      <c r="EZ171" s="68"/>
      <c r="FA171" s="68"/>
      <c r="FB171" s="68"/>
      <c r="FC171" s="68"/>
      <c r="FD171" s="68"/>
      <c r="FE171" s="68"/>
      <c r="FF171" s="68"/>
      <c r="FG171" s="68"/>
      <c r="FH171" s="68"/>
      <c r="FI171" s="68"/>
      <c r="FJ171" s="68"/>
      <c r="FK171" s="68"/>
      <c r="FL171" s="68"/>
      <c r="FM171" s="68"/>
      <c r="FN171" s="68"/>
      <c r="FO171" s="68"/>
      <c r="FP171" s="68"/>
      <c r="FQ171" s="68"/>
      <c r="FR171" s="68"/>
      <c r="FS171" s="68"/>
      <c r="FT171" s="68"/>
      <c r="FU171" s="68"/>
      <c r="FV171" s="68"/>
      <c r="FW171" s="68"/>
      <c r="FX171" s="68"/>
      <c r="FY171" s="68"/>
      <c r="FZ171" s="68"/>
      <c r="GA171" s="68"/>
      <c r="GB171" s="68"/>
      <c r="GC171" s="68"/>
      <c r="GD171" s="68"/>
      <c r="GE171" s="68"/>
      <c r="GF171" s="68"/>
      <c r="GG171" s="68"/>
      <c r="GH171" s="68"/>
      <c r="GI171" s="68"/>
      <c r="GJ171" s="68"/>
      <c r="GK171" s="68"/>
      <c r="GL171" s="68"/>
      <c r="GM171" s="68"/>
      <c r="GN171" s="68"/>
      <c r="GO171" s="68"/>
      <c r="GP171" s="68"/>
      <c r="GQ171" s="68"/>
      <c r="GR171" s="68"/>
      <c r="GS171" s="68"/>
      <c r="GT171" s="68"/>
      <c r="GU171" s="68"/>
      <c r="GV171" s="68"/>
      <c r="GW171" s="68"/>
      <c r="GX171" s="68"/>
      <c r="GY171" s="68"/>
      <c r="GZ171" s="68"/>
      <c r="HA171" s="68"/>
      <c r="HB171" s="68"/>
      <c r="HC171" s="68"/>
      <c r="HD171" s="68"/>
      <c r="HE171" s="68"/>
      <c r="HF171" s="68"/>
      <c r="HG171" s="68"/>
      <c r="HH171" s="68"/>
      <c r="HI171" s="68"/>
      <c r="HJ171" s="68"/>
      <c r="HK171" s="68"/>
      <c r="HL171" s="68"/>
      <c r="HM171" s="68"/>
      <c r="HN171" s="68"/>
      <c r="HO171" s="68"/>
      <c r="HP171" s="68"/>
      <c r="HQ171" s="68"/>
      <c r="HR171" s="68"/>
      <c r="HS171" s="68"/>
      <c r="HT171" s="68"/>
      <c r="HU171" s="68"/>
      <c r="HV171" s="68"/>
      <c r="HW171" s="68"/>
      <c r="HX171" s="68"/>
      <c r="HY171" s="68"/>
      <c r="HZ171" s="68"/>
      <c r="IA171" s="68"/>
      <c r="IB171" s="68"/>
      <c r="IC171" s="68"/>
      <c r="ID171" s="68"/>
      <c r="IE171" s="68"/>
      <c r="IF171" s="68"/>
      <c r="IG171" s="68"/>
      <c r="IH171" s="68"/>
      <c r="II171" s="68"/>
      <c r="IJ171" s="68"/>
      <c r="IK171" s="68"/>
      <c r="IL171" s="68"/>
      <c r="IM171" s="68"/>
      <c r="IN171" s="68"/>
      <c r="IO171" s="68"/>
      <c r="IP171" s="68"/>
      <c r="IQ171" s="68"/>
      <c r="IR171" s="68"/>
      <c r="IS171" s="68"/>
      <c r="IT171" s="68"/>
      <c r="IU171" s="68"/>
      <c r="IV171" s="68"/>
    </row>
    <row r="172" spans="1:256" ht="30" customHeight="1">
      <c r="A172" s="141" t="s">
        <v>0</v>
      </c>
      <c r="B172" s="142" t="s">
        <v>39</v>
      </c>
      <c r="C172" s="143"/>
      <c r="D172" s="143"/>
      <c r="E172" s="143"/>
      <c r="F172" s="142" t="s">
        <v>40</v>
      </c>
      <c r="G172" s="143"/>
      <c r="H172" s="143"/>
      <c r="I172" s="144"/>
      <c r="J172" s="25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  <c r="BP172" s="68"/>
      <c r="BQ172" s="68"/>
      <c r="BR172" s="68"/>
      <c r="BS172" s="68"/>
      <c r="BT172" s="68"/>
      <c r="BU172" s="68"/>
      <c r="BV172" s="68"/>
      <c r="BW172" s="68"/>
      <c r="BX172" s="68"/>
      <c r="BY172" s="68"/>
      <c r="BZ172" s="68"/>
      <c r="CA172" s="68"/>
      <c r="CB172" s="68"/>
      <c r="CC172" s="68"/>
      <c r="CD172" s="68"/>
      <c r="CE172" s="68"/>
      <c r="CF172" s="68"/>
      <c r="CG172" s="68"/>
      <c r="CH172" s="68"/>
      <c r="CI172" s="68"/>
      <c r="CJ172" s="68"/>
      <c r="CK172" s="68"/>
      <c r="CL172" s="68"/>
      <c r="CM172" s="68"/>
      <c r="CN172" s="68"/>
      <c r="CO172" s="68"/>
      <c r="CP172" s="68"/>
      <c r="CQ172" s="68"/>
      <c r="CR172" s="68"/>
      <c r="CS172" s="68"/>
      <c r="CT172" s="68"/>
      <c r="CU172" s="68"/>
      <c r="CV172" s="68"/>
      <c r="CW172" s="68"/>
      <c r="CX172" s="68"/>
      <c r="CY172" s="68"/>
      <c r="CZ172" s="68"/>
      <c r="DA172" s="68"/>
      <c r="DB172" s="68"/>
      <c r="DC172" s="68"/>
      <c r="DD172" s="68"/>
      <c r="DE172" s="68"/>
      <c r="DF172" s="68"/>
      <c r="DG172" s="68"/>
      <c r="DH172" s="68"/>
      <c r="DI172" s="68"/>
      <c r="DJ172" s="68"/>
      <c r="DK172" s="68"/>
      <c r="DL172" s="68"/>
      <c r="DM172" s="68"/>
      <c r="DN172" s="68"/>
      <c r="DO172" s="68"/>
      <c r="DP172" s="68"/>
      <c r="DQ172" s="68"/>
      <c r="DR172" s="68"/>
      <c r="DS172" s="68"/>
      <c r="DT172" s="68"/>
      <c r="DU172" s="68"/>
      <c r="DV172" s="68"/>
      <c r="DW172" s="68"/>
      <c r="DX172" s="68"/>
      <c r="DY172" s="68"/>
      <c r="DZ172" s="68"/>
      <c r="EA172" s="68"/>
      <c r="EB172" s="68"/>
      <c r="EC172" s="68"/>
      <c r="ED172" s="68"/>
      <c r="EE172" s="68"/>
      <c r="EF172" s="68"/>
      <c r="EG172" s="68"/>
      <c r="EH172" s="68"/>
      <c r="EI172" s="68"/>
      <c r="EJ172" s="68"/>
      <c r="EK172" s="68"/>
      <c r="EL172" s="68"/>
      <c r="EM172" s="68"/>
      <c r="EN172" s="68"/>
      <c r="EO172" s="68"/>
      <c r="EP172" s="68"/>
      <c r="EQ172" s="68"/>
      <c r="ER172" s="68"/>
      <c r="ES172" s="68"/>
      <c r="ET172" s="68"/>
      <c r="EU172" s="68"/>
      <c r="EV172" s="68"/>
      <c r="EW172" s="68"/>
      <c r="EX172" s="68"/>
      <c r="EY172" s="68"/>
      <c r="EZ172" s="68"/>
      <c r="FA172" s="68"/>
      <c r="FB172" s="68"/>
      <c r="FC172" s="68"/>
      <c r="FD172" s="68"/>
      <c r="FE172" s="68"/>
      <c r="FF172" s="68"/>
      <c r="FG172" s="68"/>
      <c r="FH172" s="68"/>
      <c r="FI172" s="68"/>
      <c r="FJ172" s="68"/>
      <c r="FK172" s="68"/>
      <c r="FL172" s="68"/>
      <c r="FM172" s="68"/>
      <c r="FN172" s="68"/>
      <c r="FO172" s="68"/>
      <c r="FP172" s="68"/>
      <c r="FQ172" s="68"/>
      <c r="FR172" s="68"/>
      <c r="FS172" s="68"/>
      <c r="FT172" s="68"/>
      <c r="FU172" s="68"/>
      <c r="FV172" s="68"/>
      <c r="FW172" s="68"/>
      <c r="FX172" s="68"/>
      <c r="FY172" s="68"/>
      <c r="FZ172" s="68"/>
      <c r="GA172" s="68"/>
      <c r="GB172" s="68"/>
      <c r="GC172" s="68"/>
      <c r="GD172" s="68"/>
      <c r="GE172" s="68"/>
      <c r="GF172" s="68"/>
      <c r="GG172" s="68"/>
      <c r="GH172" s="68"/>
      <c r="GI172" s="68"/>
      <c r="GJ172" s="68"/>
      <c r="GK172" s="68"/>
      <c r="GL172" s="68"/>
      <c r="GM172" s="68"/>
      <c r="GN172" s="68"/>
      <c r="GO172" s="68"/>
      <c r="GP172" s="68"/>
      <c r="GQ172" s="68"/>
      <c r="GR172" s="68"/>
      <c r="GS172" s="68"/>
      <c r="GT172" s="68"/>
      <c r="GU172" s="68"/>
      <c r="GV172" s="68"/>
      <c r="GW172" s="68"/>
      <c r="GX172" s="68"/>
      <c r="GY172" s="68"/>
      <c r="GZ172" s="68"/>
      <c r="HA172" s="68"/>
      <c r="HB172" s="68"/>
      <c r="HC172" s="68"/>
      <c r="HD172" s="68"/>
      <c r="HE172" s="68"/>
      <c r="HF172" s="68"/>
      <c r="HG172" s="68"/>
      <c r="HH172" s="68"/>
      <c r="HI172" s="68"/>
      <c r="HJ172" s="68"/>
      <c r="HK172" s="68"/>
      <c r="HL172" s="68"/>
      <c r="HM172" s="68"/>
      <c r="HN172" s="68"/>
      <c r="HO172" s="68"/>
      <c r="HP172" s="68"/>
      <c r="HQ172" s="68"/>
      <c r="HR172" s="68"/>
      <c r="HS172" s="68"/>
      <c r="HT172" s="68"/>
      <c r="HU172" s="68"/>
      <c r="HV172" s="68"/>
      <c r="HW172" s="68"/>
      <c r="HX172" s="68"/>
      <c r="HY172" s="68"/>
      <c r="HZ172" s="68"/>
      <c r="IA172" s="68"/>
      <c r="IB172" s="68"/>
      <c r="IC172" s="68"/>
      <c r="ID172" s="68"/>
      <c r="IE172" s="68"/>
      <c r="IF172" s="68"/>
      <c r="IG172" s="68"/>
      <c r="IH172" s="68"/>
      <c r="II172" s="68"/>
      <c r="IJ172" s="68"/>
      <c r="IK172" s="68"/>
      <c r="IL172" s="68"/>
      <c r="IM172" s="68"/>
      <c r="IN172" s="68"/>
      <c r="IO172" s="68"/>
      <c r="IP172" s="68"/>
      <c r="IQ172" s="68"/>
      <c r="IR172" s="68"/>
      <c r="IS172" s="68"/>
      <c r="IT172" s="68"/>
      <c r="IU172" s="68"/>
      <c r="IV172" s="68"/>
    </row>
    <row r="173" spans="1:256" ht="30" customHeight="1">
      <c r="A173" s="145"/>
      <c r="B173" s="290" t="s">
        <v>17</v>
      </c>
      <c r="C173" s="146" t="s">
        <v>41</v>
      </c>
      <c r="D173" s="146" t="s">
        <v>42</v>
      </c>
      <c r="E173" s="146" t="s">
        <v>43</v>
      </c>
      <c r="F173" s="290" t="s">
        <v>17</v>
      </c>
      <c r="G173" s="146" t="s">
        <v>41</v>
      </c>
      <c r="H173" s="146" t="s">
        <v>42</v>
      </c>
      <c r="I173" s="147" t="s">
        <v>43</v>
      </c>
      <c r="J173" s="25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/>
      <c r="BQ173" s="68"/>
      <c r="BR173" s="68"/>
      <c r="BS173" s="68"/>
      <c r="BT173" s="68"/>
      <c r="BU173" s="68"/>
      <c r="BV173" s="68"/>
      <c r="BW173" s="68"/>
      <c r="BX173" s="68"/>
      <c r="BY173" s="68"/>
      <c r="BZ173" s="68"/>
      <c r="CA173" s="68"/>
      <c r="CB173" s="68"/>
      <c r="CC173" s="68"/>
      <c r="CD173" s="68"/>
      <c r="CE173" s="68"/>
      <c r="CF173" s="68"/>
      <c r="CG173" s="68"/>
      <c r="CH173" s="68"/>
      <c r="CI173" s="68"/>
      <c r="CJ173" s="68"/>
      <c r="CK173" s="68"/>
      <c r="CL173" s="68"/>
      <c r="CM173" s="68"/>
      <c r="CN173" s="68"/>
      <c r="CO173" s="68"/>
      <c r="CP173" s="68"/>
      <c r="CQ173" s="68"/>
      <c r="CR173" s="68"/>
      <c r="CS173" s="68"/>
      <c r="CT173" s="68"/>
      <c r="CU173" s="68"/>
      <c r="CV173" s="68"/>
      <c r="CW173" s="68"/>
      <c r="CX173" s="68"/>
      <c r="CY173" s="68"/>
      <c r="CZ173" s="68"/>
      <c r="DA173" s="68"/>
      <c r="DB173" s="68"/>
      <c r="DC173" s="68"/>
      <c r="DD173" s="68"/>
      <c r="DE173" s="68"/>
      <c r="DF173" s="68"/>
      <c r="DG173" s="68"/>
      <c r="DH173" s="68"/>
      <c r="DI173" s="68"/>
      <c r="DJ173" s="68"/>
      <c r="DK173" s="68"/>
      <c r="DL173" s="68"/>
      <c r="DM173" s="68"/>
      <c r="DN173" s="68"/>
      <c r="DO173" s="68"/>
      <c r="DP173" s="68"/>
      <c r="DQ173" s="68"/>
      <c r="DR173" s="68"/>
      <c r="DS173" s="68"/>
      <c r="DT173" s="68"/>
      <c r="DU173" s="68"/>
      <c r="DV173" s="68"/>
      <c r="DW173" s="68"/>
      <c r="DX173" s="68"/>
      <c r="DY173" s="68"/>
      <c r="DZ173" s="68"/>
      <c r="EA173" s="68"/>
      <c r="EB173" s="68"/>
      <c r="EC173" s="68"/>
      <c r="ED173" s="68"/>
      <c r="EE173" s="68"/>
      <c r="EF173" s="68"/>
      <c r="EG173" s="68"/>
      <c r="EH173" s="68"/>
      <c r="EI173" s="68"/>
      <c r="EJ173" s="68"/>
      <c r="EK173" s="68"/>
      <c r="EL173" s="68"/>
      <c r="EM173" s="68"/>
      <c r="EN173" s="68"/>
      <c r="EO173" s="68"/>
      <c r="EP173" s="68"/>
      <c r="EQ173" s="68"/>
      <c r="ER173" s="68"/>
      <c r="ES173" s="68"/>
      <c r="ET173" s="68"/>
      <c r="EU173" s="68"/>
      <c r="EV173" s="68"/>
      <c r="EW173" s="68"/>
      <c r="EX173" s="68"/>
      <c r="EY173" s="68"/>
      <c r="EZ173" s="68"/>
      <c r="FA173" s="68"/>
      <c r="FB173" s="68"/>
      <c r="FC173" s="68"/>
      <c r="FD173" s="68"/>
      <c r="FE173" s="68"/>
      <c r="FF173" s="68"/>
      <c r="FG173" s="68"/>
      <c r="FH173" s="68"/>
      <c r="FI173" s="68"/>
      <c r="FJ173" s="68"/>
      <c r="FK173" s="68"/>
      <c r="FL173" s="68"/>
      <c r="FM173" s="68"/>
      <c r="FN173" s="68"/>
      <c r="FO173" s="68"/>
      <c r="FP173" s="68"/>
      <c r="FQ173" s="68"/>
      <c r="FR173" s="68"/>
      <c r="FS173" s="68"/>
      <c r="FT173" s="68"/>
      <c r="FU173" s="68"/>
      <c r="FV173" s="68"/>
      <c r="FW173" s="68"/>
      <c r="FX173" s="68"/>
      <c r="FY173" s="68"/>
      <c r="FZ173" s="68"/>
      <c r="GA173" s="68"/>
      <c r="GB173" s="68"/>
      <c r="GC173" s="68"/>
      <c r="GD173" s="68"/>
      <c r="GE173" s="68"/>
      <c r="GF173" s="68"/>
      <c r="GG173" s="68"/>
      <c r="GH173" s="68"/>
      <c r="GI173" s="68"/>
      <c r="GJ173" s="68"/>
      <c r="GK173" s="68"/>
      <c r="GL173" s="68"/>
      <c r="GM173" s="68"/>
      <c r="GN173" s="68"/>
      <c r="GO173" s="68"/>
      <c r="GP173" s="68"/>
      <c r="GQ173" s="68"/>
      <c r="GR173" s="68"/>
      <c r="GS173" s="68"/>
      <c r="GT173" s="68"/>
      <c r="GU173" s="68"/>
      <c r="GV173" s="68"/>
      <c r="GW173" s="68"/>
      <c r="GX173" s="68"/>
      <c r="GY173" s="68"/>
      <c r="GZ173" s="68"/>
      <c r="HA173" s="68"/>
      <c r="HB173" s="68"/>
      <c r="HC173" s="68"/>
      <c r="HD173" s="68"/>
      <c r="HE173" s="68"/>
      <c r="HF173" s="68"/>
      <c r="HG173" s="68"/>
      <c r="HH173" s="68"/>
      <c r="HI173" s="68"/>
      <c r="HJ173" s="68"/>
      <c r="HK173" s="68"/>
      <c r="HL173" s="68"/>
      <c r="HM173" s="68"/>
      <c r="HN173" s="68"/>
      <c r="HO173" s="68"/>
      <c r="HP173" s="68"/>
      <c r="HQ173" s="68"/>
      <c r="HR173" s="68"/>
      <c r="HS173" s="68"/>
      <c r="HT173" s="68"/>
      <c r="HU173" s="68"/>
      <c r="HV173" s="68"/>
      <c r="HW173" s="68"/>
      <c r="HX173" s="68"/>
      <c r="HY173" s="68"/>
      <c r="HZ173" s="68"/>
      <c r="IA173" s="68"/>
      <c r="IB173" s="68"/>
      <c r="IC173" s="68"/>
      <c r="ID173" s="68"/>
      <c r="IE173" s="68"/>
      <c r="IF173" s="68"/>
      <c r="IG173" s="68"/>
      <c r="IH173" s="68"/>
      <c r="II173" s="68"/>
      <c r="IJ173" s="68"/>
      <c r="IK173" s="68"/>
      <c r="IL173" s="68"/>
      <c r="IM173" s="68"/>
      <c r="IN173" s="68"/>
      <c r="IO173" s="68"/>
      <c r="IP173" s="68"/>
      <c r="IQ173" s="68"/>
      <c r="IR173" s="68"/>
      <c r="IS173" s="68"/>
      <c r="IT173" s="68"/>
      <c r="IU173" s="68"/>
      <c r="IV173" s="68"/>
    </row>
    <row r="174" spans="1:256" ht="30" customHeight="1">
      <c r="A174" s="148"/>
      <c r="B174" s="291"/>
      <c r="C174" s="149" t="s">
        <v>44</v>
      </c>
      <c r="D174" s="149" t="s">
        <v>44</v>
      </c>
      <c r="E174" s="149" t="s">
        <v>44</v>
      </c>
      <c r="F174" s="291"/>
      <c r="G174" s="149" t="s">
        <v>44</v>
      </c>
      <c r="H174" s="149" t="s">
        <v>44</v>
      </c>
      <c r="I174" s="150" t="s">
        <v>44</v>
      </c>
      <c r="J174" s="25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  <c r="BP174" s="68"/>
      <c r="BQ174" s="68"/>
      <c r="BR174" s="68"/>
      <c r="BS174" s="68"/>
      <c r="BT174" s="68"/>
      <c r="BU174" s="68"/>
      <c r="BV174" s="68"/>
      <c r="BW174" s="68"/>
      <c r="BX174" s="68"/>
      <c r="BY174" s="68"/>
      <c r="BZ174" s="68"/>
      <c r="CA174" s="68"/>
      <c r="CB174" s="68"/>
      <c r="CC174" s="68"/>
      <c r="CD174" s="68"/>
      <c r="CE174" s="68"/>
      <c r="CF174" s="68"/>
      <c r="CG174" s="68"/>
      <c r="CH174" s="68"/>
      <c r="CI174" s="68"/>
      <c r="CJ174" s="68"/>
      <c r="CK174" s="68"/>
      <c r="CL174" s="68"/>
      <c r="CM174" s="68"/>
      <c r="CN174" s="68"/>
      <c r="CO174" s="68"/>
      <c r="CP174" s="68"/>
      <c r="CQ174" s="68"/>
      <c r="CR174" s="68"/>
      <c r="CS174" s="68"/>
      <c r="CT174" s="68"/>
      <c r="CU174" s="68"/>
      <c r="CV174" s="68"/>
      <c r="CW174" s="68"/>
      <c r="CX174" s="68"/>
      <c r="CY174" s="68"/>
      <c r="CZ174" s="68"/>
      <c r="DA174" s="68"/>
      <c r="DB174" s="68"/>
      <c r="DC174" s="68"/>
      <c r="DD174" s="68"/>
      <c r="DE174" s="68"/>
      <c r="DF174" s="68"/>
      <c r="DG174" s="68"/>
      <c r="DH174" s="68"/>
      <c r="DI174" s="68"/>
      <c r="DJ174" s="68"/>
      <c r="DK174" s="68"/>
      <c r="DL174" s="68"/>
      <c r="DM174" s="68"/>
      <c r="DN174" s="68"/>
      <c r="DO174" s="68"/>
      <c r="DP174" s="68"/>
      <c r="DQ174" s="68"/>
      <c r="DR174" s="68"/>
      <c r="DS174" s="68"/>
      <c r="DT174" s="68"/>
      <c r="DU174" s="68"/>
      <c r="DV174" s="68"/>
      <c r="DW174" s="68"/>
      <c r="DX174" s="68"/>
      <c r="DY174" s="68"/>
      <c r="DZ174" s="68"/>
      <c r="EA174" s="68"/>
      <c r="EB174" s="68"/>
      <c r="EC174" s="68"/>
      <c r="ED174" s="68"/>
      <c r="EE174" s="68"/>
      <c r="EF174" s="68"/>
      <c r="EG174" s="68"/>
      <c r="EH174" s="68"/>
      <c r="EI174" s="68"/>
      <c r="EJ174" s="68"/>
      <c r="EK174" s="68"/>
      <c r="EL174" s="68"/>
      <c r="EM174" s="68"/>
      <c r="EN174" s="68"/>
      <c r="EO174" s="68"/>
      <c r="EP174" s="68"/>
      <c r="EQ174" s="68"/>
      <c r="ER174" s="68"/>
      <c r="ES174" s="68"/>
      <c r="ET174" s="68"/>
      <c r="EU174" s="68"/>
      <c r="EV174" s="68"/>
      <c r="EW174" s="68"/>
      <c r="EX174" s="68"/>
      <c r="EY174" s="68"/>
      <c r="EZ174" s="68"/>
      <c r="FA174" s="68"/>
      <c r="FB174" s="68"/>
      <c r="FC174" s="68"/>
      <c r="FD174" s="68"/>
      <c r="FE174" s="68"/>
      <c r="FF174" s="68"/>
      <c r="FG174" s="68"/>
      <c r="FH174" s="68"/>
      <c r="FI174" s="68"/>
      <c r="FJ174" s="68"/>
      <c r="FK174" s="68"/>
      <c r="FL174" s="68"/>
      <c r="FM174" s="68"/>
      <c r="FN174" s="68"/>
      <c r="FO174" s="68"/>
      <c r="FP174" s="68"/>
      <c r="FQ174" s="68"/>
      <c r="FR174" s="68"/>
      <c r="FS174" s="68"/>
      <c r="FT174" s="68"/>
      <c r="FU174" s="68"/>
      <c r="FV174" s="68"/>
      <c r="FW174" s="68"/>
      <c r="FX174" s="68"/>
      <c r="FY174" s="68"/>
      <c r="FZ174" s="68"/>
      <c r="GA174" s="68"/>
      <c r="GB174" s="68"/>
      <c r="GC174" s="68"/>
      <c r="GD174" s="68"/>
      <c r="GE174" s="68"/>
      <c r="GF174" s="68"/>
      <c r="GG174" s="68"/>
      <c r="GH174" s="68"/>
      <c r="GI174" s="68"/>
      <c r="GJ174" s="68"/>
      <c r="GK174" s="68"/>
      <c r="GL174" s="68"/>
      <c r="GM174" s="68"/>
      <c r="GN174" s="68"/>
      <c r="GO174" s="68"/>
      <c r="GP174" s="68"/>
      <c r="GQ174" s="68"/>
      <c r="GR174" s="68"/>
      <c r="GS174" s="68"/>
      <c r="GT174" s="68"/>
      <c r="GU174" s="68"/>
      <c r="GV174" s="68"/>
      <c r="GW174" s="68"/>
      <c r="GX174" s="68"/>
      <c r="GY174" s="68"/>
      <c r="GZ174" s="68"/>
      <c r="HA174" s="68"/>
      <c r="HB174" s="68"/>
      <c r="HC174" s="68"/>
      <c r="HD174" s="68"/>
      <c r="HE174" s="68"/>
      <c r="HF174" s="68"/>
      <c r="HG174" s="68"/>
      <c r="HH174" s="68"/>
      <c r="HI174" s="68"/>
      <c r="HJ174" s="68"/>
      <c r="HK174" s="68"/>
      <c r="HL174" s="68"/>
      <c r="HM174" s="68"/>
      <c r="HN174" s="68"/>
      <c r="HO174" s="68"/>
      <c r="HP174" s="68"/>
      <c r="HQ174" s="68"/>
      <c r="HR174" s="68"/>
      <c r="HS174" s="68"/>
      <c r="HT174" s="68"/>
      <c r="HU174" s="68"/>
      <c r="HV174" s="68"/>
      <c r="HW174" s="68"/>
      <c r="HX174" s="68"/>
      <c r="HY174" s="68"/>
      <c r="HZ174" s="68"/>
      <c r="IA174" s="68"/>
      <c r="IB174" s="68"/>
      <c r="IC174" s="68"/>
      <c r="ID174" s="68"/>
      <c r="IE174" s="68"/>
      <c r="IF174" s="68"/>
      <c r="IG174" s="68"/>
      <c r="IH174" s="68"/>
      <c r="II174" s="68"/>
      <c r="IJ174" s="68"/>
      <c r="IK174" s="68"/>
      <c r="IL174" s="68"/>
      <c r="IM174" s="68"/>
      <c r="IN174" s="68"/>
      <c r="IO174" s="68"/>
      <c r="IP174" s="68"/>
      <c r="IQ174" s="68"/>
      <c r="IR174" s="68"/>
      <c r="IS174" s="68"/>
      <c r="IT174" s="68"/>
      <c r="IU174" s="68"/>
      <c r="IV174" s="68"/>
    </row>
    <row r="175" spans="1:256" ht="30" customHeight="1">
      <c r="A175" s="32" t="s">
        <v>107</v>
      </c>
      <c r="B175" s="324">
        <v>22</v>
      </c>
      <c r="C175" s="325">
        <v>168</v>
      </c>
      <c r="D175" s="325">
        <v>159.30000000000001</v>
      </c>
      <c r="E175" s="325">
        <v>8.6999999999999993</v>
      </c>
      <c r="F175" s="325">
        <v>18.100000000000001</v>
      </c>
      <c r="G175" s="325">
        <v>107.7</v>
      </c>
      <c r="H175" s="325">
        <v>106.9</v>
      </c>
      <c r="I175" s="326">
        <v>0.8</v>
      </c>
      <c r="J175" s="25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  <c r="BP175" s="68"/>
      <c r="BQ175" s="68"/>
      <c r="BR175" s="68"/>
      <c r="BS175" s="68"/>
      <c r="BT175" s="68"/>
      <c r="BU175" s="68"/>
      <c r="BV175" s="68"/>
      <c r="BW175" s="68"/>
      <c r="BX175" s="68"/>
      <c r="BY175" s="68"/>
      <c r="BZ175" s="68"/>
      <c r="CA175" s="68"/>
      <c r="CB175" s="68"/>
      <c r="CC175" s="68"/>
      <c r="CD175" s="68"/>
      <c r="CE175" s="68"/>
      <c r="CF175" s="68"/>
      <c r="CG175" s="68"/>
      <c r="CH175" s="68"/>
      <c r="CI175" s="68"/>
      <c r="CJ175" s="68"/>
      <c r="CK175" s="68"/>
      <c r="CL175" s="68"/>
      <c r="CM175" s="68"/>
      <c r="CN175" s="68"/>
      <c r="CO175" s="68"/>
      <c r="CP175" s="68"/>
      <c r="CQ175" s="68"/>
      <c r="CR175" s="68"/>
      <c r="CS175" s="68"/>
      <c r="CT175" s="68"/>
      <c r="CU175" s="68"/>
      <c r="CV175" s="68"/>
      <c r="CW175" s="68"/>
      <c r="CX175" s="68"/>
      <c r="CY175" s="68"/>
      <c r="CZ175" s="68"/>
      <c r="DA175" s="68"/>
      <c r="DB175" s="68"/>
      <c r="DC175" s="68"/>
      <c r="DD175" s="68"/>
      <c r="DE175" s="68"/>
      <c r="DF175" s="68"/>
      <c r="DG175" s="68"/>
      <c r="DH175" s="68"/>
      <c r="DI175" s="68"/>
      <c r="DJ175" s="68"/>
      <c r="DK175" s="68"/>
      <c r="DL175" s="68"/>
      <c r="DM175" s="68"/>
      <c r="DN175" s="68"/>
      <c r="DO175" s="68"/>
      <c r="DP175" s="68"/>
      <c r="DQ175" s="68"/>
      <c r="DR175" s="68"/>
      <c r="DS175" s="68"/>
      <c r="DT175" s="68"/>
      <c r="DU175" s="68"/>
      <c r="DV175" s="68"/>
      <c r="DW175" s="68"/>
      <c r="DX175" s="68"/>
      <c r="DY175" s="68"/>
      <c r="DZ175" s="68"/>
      <c r="EA175" s="68"/>
      <c r="EB175" s="68"/>
      <c r="EC175" s="68"/>
      <c r="ED175" s="68"/>
      <c r="EE175" s="68"/>
      <c r="EF175" s="68"/>
      <c r="EG175" s="68"/>
      <c r="EH175" s="68"/>
      <c r="EI175" s="68"/>
      <c r="EJ175" s="68"/>
      <c r="EK175" s="68"/>
      <c r="EL175" s="68"/>
      <c r="EM175" s="68"/>
      <c r="EN175" s="68"/>
      <c r="EO175" s="68"/>
      <c r="EP175" s="68"/>
      <c r="EQ175" s="68"/>
      <c r="ER175" s="68"/>
      <c r="ES175" s="68"/>
      <c r="ET175" s="68"/>
      <c r="EU175" s="68"/>
      <c r="EV175" s="68"/>
      <c r="EW175" s="68"/>
      <c r="EX175" s="68"/>
      <c r="EY175" s="68"/>
      <c r="EZ175" s="68"/>
      <c r="FA175" s="68"/>
      <c r="FB175" s="68"/>
      <c r="FC175" s="68"/>
      <c r="FD175" s="68"/>
      <c r="FE175" s="68"/>
      <c r="FF175" s="68"/>
      <c r="FG175" s="68"/>
      <c r="FH175" s="68"/>
      <c r="FI175" s="68"/>
      <c r="FJ175" s="68"/>
      <c r="FK175" s="68"/>
      <c r="FL175" s="68"/>
      <c r="FM175" s="68"/>
      <c r="FN175" s="68"/>
      <c r="FO175" s="68"/>
      <c r="FP175" s="68"/>
      <c r="FQ175" s="68"/>
      <c r="FR175" s="68"/>
      <c r="FS175" s="68"/>
      <c r="FT175" s="68"/>
      <c r="FU175" s="68"/>
      <c r="FV175" s="68"/>
      <c r="FW175" s="68"/>
      <c r="FX175" s="68"/>
      <c r="FY175" s="68"/>
      <c r="FZ175" s="68"/>
      <c r="GA175" s="68"/>
      <c r="GB175" s="68"/>
      <c r="GC175" s="68"/>
      <c r="GD175" s="68"/>
      <c r="GE175" s="68"/>
      <c r="GF175" s="68"/>
      <c r="GG175" s="68"/>
      <c r="GH175" s="68"/>
      <c r="GI175" s="68"/>
      <c r="GJ175" s="68"/>
      <c r="GK175" s="68"/>
      <c r="GL175" s="68"/>
      <c r="GM175" s="68"/>
      <c r="GN175" s="68"/>
      <c r="GO175" s="68"/>
      <c r="GP175" s="68"/>
      <c r="GQ175" s="68"/>
      <c r="GR175" s="68"/>
      <c r="GS175" s="68"/>
      <c r="GT175" s="68"/>
      <c r="GU175" s="68"/>
      <c r="GV175" s="68"/>
      <c r="GW175" s="68"/>
      <c r="GX175" s="68"/>
      <c r="GY175" s="68"/>
      <c r="GZ175" s="68"/>
      <c r="HA175" s="68"/>
      <c r="HB175" s="68"/>
      <c r="HC175" s="68"/>
      <c r="HD175" s="68"/>
      <c r="HE175" s="68"/>
      <c r="HF175" s="68"/>
      <c r="HG175" s="68"/>
      <c r="HH175" s="68"/>
      <c r="HI175" s="68"/>
      <c r="HJ175" s="68"/>
      <c r="HK175" s="68"/>
      <c r="HL175" s="68"/>
      <c r="HM175" s="68"/>
      <c r="HN175" s="68"/>
      <c r="HO175" s="68"/>
      <c r="HP175" s="68"/>
      <c r="HQ175" s="68"/>
      <c r="HR175" s="68"/>
      <c r="HS175" s="68"/>
      <c r="HT175" s="68"/>
      <c r="HU175" s="68"/>
      <c r="HV175" s="68"/>
      <c r="HW175" s="68"/>
      <c r="HX175" s="68"/>
      <c r="HY175" s="68"/>
      <c r="HZ175" s="68"/>
      <c r="IA175" s="68"/>
      <c r="IB175" s="68"/>
      <c r="IC175" s="68"/>
      <c r="ID175" s="68"/>
      <c r="IE175" s="68"/>
      <c r="IF175" s="68"/>
      <c r="IG175" s="68"/>
      <c r="IH175" s="68"/>
      <c r="II175" s="68"/>
      <c r="IJ175" s="68"/>
      <c r="IK175" s="68"/>
      <c r="IL175" s="68"/>
      <c r="IM175" s="68"/>
      <c r="IN175" s="68"/>
      <c r="IO175" s="68"/>
      <c r="IP175" s="68"/>
      <c r="IQ175" s="68"/>
      <c r="IR175" s="68"/>
      <c r="IS175" s="68"/>
      <c r="IT175" s="68"/>
      <c r="IU175" s="68"/>
      <c r="IV175" s="68"/>
    </row>
    <row r="176" spans="1:256" ht="30" customHeight="1">
      <c r="A176" s="32">
        <v>23</v>
      </c>
      <c r="B176" s="230">
        <v>21.8</v>
      </c>
      <c r="C176" s="231">
        <v>166.4</v>
      </c>
      <c r="D176" s="231">
        <v>156.6</v>
      </c>
      <c r="E176" s="231">
        <v>9.8000000000000007</v>
      </c>
      <c r="F176" s="231">
        <v>18.8</v>
      </c>
      <c r="G176" s="231">
        <v>120.2</v>
      </c>
      <c r="H176" s="231">
        <v>119.2</v>
      </c>
      <c r="I176" s="232">
        <v>1</v>
      </c>
      <c r="J176" s="25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  <c r="BP176" s="68"/>
      <c r="BQ176" s="68"/>
      <c r="BR176" s="68"/>
      <c r="BS176" s="68"/>
      <c r="BT176" s="68"/>
      <c r="BU176" s="68"/>
      <c r="BV176" s="68"/>
      <c r="BW176" s="68"/>
      <c r="BX176" s="68"/>
      <c r="BY176" s="68"/>
      <c r="BZ176" s="68"/>
      <c r="CA176" s="68"/>
      <c r="CB176" s="68"/>
      <c r="CC176" s="68"/>
      <c r="CD176" s="68"/>
      <c r="CE176" s="68"/>
      <c r="CF176" s="68"/>
      <c r="CG176" s="68"/>
      <c r="CH176" s="68"/>
      <c r="CI176" s="68"/>
      <c r="CJ176" s="68"/>
      <c r="CK176" s="68"/>
      <c r="CL176" s="68"/>
      <c r="CM176" s="68"/>
      <c r="CN176" s="68"/>
      <c r="CO176" s="68"/>
      <c r="CP176" s="68"/>
      <c r="CQ176" s="68"/>
      <c r="CR176" s="68"/>
      <c r="CS176" s="68"/>
      <c r="CT176" s="68"/>
      <c r="CU176" s="68"/>
      <c r="CV176" s="68"/>
      <c r="CW176" s="68"/>
      <c r="CX176" s="68"/>
      <c r="CY176" s="68"/>
      <c r="CZ176" s="68"/>
      <c r="DA176" s="68"/>
      <c r="DB176" s="68"/>
      <c r="DC176" s="68"/>
      <c r="DD176" s="68"/>
      <c r="DE176" s="68"/>
      <c r="DF176" s="68"/>
      <c r="DG176" s="68"/>
      <c r="DH176" s="68"/>
      <c r="DI176" s="68"/>
      <c r="DJ176" s="68"/>
      <c r="DK176" s="68"/>
      <c r="DL176" s="68"/>
      <c r="DM176" s="68"/>
      <c r="DN176" s="68"/>
      <c r="DO176" s="68"/>
      <c r="DP176" s="68"/>
      <c r="DQ176" s="68"/>
      <c r="DR176" s="68"/>
      <c r="DS176" s="68"/>
      <c r="DT176" s="68"/>
      <c r="DU176" s="68"/>
      <c r="DV176" s="68"/>
      <c r="DW176" s="68"/>
      <c r="DX176" s="68"/>
      <c r="DY176" s="68"/>
      <c r="DZ176" s="68"/>
      <c r="EA176" s="68"/>
      <c r="EB176" s="68"/>
      <c r="EC176" s="68"/>
      <c r="ED176" s="68"/>
      <c r="EE176" s="68"/>
      <c r="EF176" s="68"/>
      <c r="EG176" s="68"/>
      <c r="EH176" s="68"/>
      <c r="EI176" s="68"/>
      <c r="EJ176" s="68"/>
      <c r="EK176" s="68"/>
      <c r="EL176" s="68"/>
      <c r="EM176" s="68"/>
      <c r="EN176" s="68"/>
      <c r="EO176" s="68"/>
      <c r="EP176" s="68"/>
      <c r="EQ176" s="68"/>
      <c r="ER176" s="68"/>
      <c r="ES176" s="68"/>
      <c r="ET176" s="68"/>
      <c r="EU176" s="68"/>
      <c r="EV176" s="68"/>
      <c r="EW176" s="68"/>
      <c r="EX176" s="68"/>
      <c r="EY176" s="68"/>
      <c r="EZ176" s="68"/>
      <c r="FA176" s="68"/>
      <c r="FB176" s="68"/>
      <c r="FC176" s="68"/>
      <c r="FD176" s="68"/>
      <c r="FE176" s="68"/>
      <c r="FF176" s="68"/>
      <c r="FG176" s="68"/>
      <c r="FH176" s="68"/>
      <c r="FI176" s="68"/>
      <c r="FJ176" s="68"/>
      <c r="FK176" s="68"/>
      <c r="FL176" s="68"/>
      <c r="FM176" s="68"/>
      <c r="FN176" s="68"/>
      <c r="FO176" s="68"/>
      <c r="FP176" s="68"/>
      <c r="FQ176" s="68"/>
      <c r="FR176" s="68"/>
      <c r="FS176" s="68"/>
      <c r="FT176" s="68"/>
      <c r="FU176" s="68"/>
      <c r="FV176" s="68"/>
      <c r="FW176" s="68"/>
      <c r="FX176" s="68"/>
      <c r="FY176" s="68"/>
      <c r="FZ176" s="68"/>
      <c r="GA176" s="68"/>
      <c r="GB176" s="68"/>
      <c r="GC176" s="68"/>
      <c r="GD176" s="68"/>
      <c r="GE176" s="68"/>
      <c r="GF176" s="68"/>
      <c r="GG176" s="68"/>
      <c r="GH176" s="68"/>
      <c r="GI176" s="68"/>
      <c r="GJ176" s="68"/>
      <c r="GK176" s="68"/>
      <c r="GL176" s="68"/>
      <c r="GM176" s="68"/>
      <c r="GN176" s="68"/>
      <c r="GO176" s="68"/>
      <c r="GP176" s="68"/>
      <c r="GQ176" s="68"/>
      <c r="GR176" s="68"/>
      <c r="GS176" s="68"/>
      <c r="GT176" s="68"/>
      <c r="GU176" s="68"/>
      <c r="GV176" s="68"/>
      <c r="GW176" s="68"/>
      <c r="GX176" s="68"/>
      <c r="GY176" s="68"/>
      <c r="GZ176" s="68"/>
      <c r="HA176" s="68"/>
      <c r="HB176" s="68"/>
      <c r="HC176" s="68"/>
      <c r="HD176" s="68"/>
      <c r="HE176" s="68"/>
      <c r="HF176" s="68"/>
      <c r="HG176" s="68"/>
      <c r="HH176" s="68"/>
      <c r="HI176" s="68"/>
      <c r="HJ176" s="68"/>
      <c r="HK176" s="68"/>
      <c r="HL176" s="68"/>
      <c r="HM176" s="68"/>
      <c r="HN176" s="68"/>
      <c r="HO176" s="68"/>
      <c r="HP176" s="68"/>
      <c r="HQ176" s="68"/>
      <c r="HR176" s="68"/>
      <c r="HS176" s="68"/>
      <c r="HT176" s="68"/>
      <c r="HU176" s="68"/>
      <c r="HV176" s="68"/>
      <c r="HW176" s="68"/>
      <c r="HX176" s="68"/>
      <c r="HY176" s="68"/>
      <c r="HZ176" s="68"/>
      <c r="IA176" s="68"/>
      <c r="IB176" s="68"/>
      <c r="IC176" s="68"/>
      <c r="ID176" s="68"/>
      <c r="IE176" s="68"/>
      <c r="IF176" s="68"/>
      <c r="IG176" s="68"/>
      <c r="IH176" s="68"/>
      <c r="II176" s="68"/>
      <c r="IJ176" s="68"/>
      <c r="IK176" s="68"/>
      <c r="IL176" s="68"/>
      <c r="IM176" s="68"/>
      <c r="IN176" s="68"/>
      <c r="IO176" s="68"/>
      <c r="IP176" s="68"/>
      <c r="IQ176" s="68"/>
      <c r="IR176" s="68"/>
      <c r="IS176" s="68"/>
      <c r="IT176" s="68"/>
      <c r="IU176" s="68"/>
      <c r="IV176" s="68"/>
    </row>
    <row r="177" spans="1:256" ht="30" customHeight="1">
      <c r="A177" s="32">
        <v>24</v>
      </c>
      <c r="B177" s="233">
        <v>23</v>
      </c>
      <c r="C177" s="234">
        <v>158.4</v>
      </c>
      <c r="D177" s="234">
        <v>151</v>
      </c>
      <c r="E177" s="234">
        <v>7.4</v>
      </c>
      <c r="F177" s="234">
        <v>17.2</v>
      </c>
      <c r="G177" s="234">
        <v>75.099999999999994</v>
      </c>
      <c r="H177" s="234">
        <v>72.099999999999994</v>
      </c>
      <c r="I177" s="235">
        <v>3</v>
      </c>
      <c r="J177" s="25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  <c r="BN177" s="68"/>
      <c r="BO177" s="68"/>
      <c r="BP177" s="68"/>
      <c r="BQ177" s="68"/>
      <c r="BR177" s="68"/>
      <c r="BS177" s="68"/>
      <c r="BT177" s="68"/>
      <c r="BU177" s="68"/>
      <c r="BV177" s="68"/>
      <c r="BW177" s="68"/>
      <c r="BX177" s="68"/>
      <c r="BY177" s="68"/>
      <c r="BZ177" s="68"/>
      <c r="CA177" s="68"/>
      <c r="CB177" s="68"/>
      <c r="CC177" s="68"/>
      <c r="CD177" s="68"/>
      <c r="CE177" s="68"/>
      <c r="CF177" s="68"/>
      <c r="CG177" s="68"/>
      <c r="CH177" s="68"/>
      <c r="CI177" s="68"/>
      <c r="CJ177" s="68"/>
      <c r="CK177" s="68"/>
      <c r="CL177" s="68"/>
      <c r="CM177" s="68"/>
      <c r="CN177" s="68"/>
      <c r="CO177" s="68"/>
      <c r="CP177" s="68"/>
      <c r="CQ177" s="68"/>
      <c r="CR177" s="68"/>
      <c r="CS177" s="68"/>
      <c r="CT177" s="68"/>
      <c r="CU177" s="68"/>
      <c r="CV177" s="68"/>
      <c r="CW177" s="68"/>
      <c r="CX177" s="68"/>
      <c r="CY177" s="68"/>
      <c r="CZ177" s="68"/>
      <c r="DA177" s="68"/>
      <c r="DB177" s="68"/>
      <c r="DC177" s="68"/>
      <c r="DD177" s="68"/>
      <c r="DE177" s="68"/>
      <c r="DF177" s="68"/>
      <c r="DG177" s="68"/>
      <c r="DH177" s="68"/>
      <c r="DI177" s="68"/>
      <c r="DJ177" s="68"/>
      <c r="DK177" s="68"/>
      <c r="DL177" s="68"/>
      <c r="DM177" s="68"/>
      <c r="DN177" s="68"/>
      <c r="DO177" s="68"/>
      <c r="DP177" s="68"/>
      <c r="DQ177" s="68"/>
      <c r="DR177" s="68"/>
      <c r="DS177" s="68"/>
      <c r="DT177" s="68"/>
      <c r="DU177" s="68"/>
      <c r="DV177" s="68"/>
      <c r="DW177" s="68"/>
      <c r="DX177" s="68"/>
      <c r="DY177" s="68"/>
      <c r="DZ177" s="68"/>
      <c r="EA177" s="68"/>
      <c r="EB177" s="68"/>
      <c r="EC177" s="68"/>
      <c r="ED177" s="68"/>
      <c r="EE177" s="68"/>
      <c r="EF177" s="68"/>
      <c r="EG177" s="68"/>
      <c r="EH177" s="68"/>
      <c r="EI177" s="68"/>
      <c r="EJ177" s="68"/>
      <c r="EK177" s="68"/>
      <c r="EL177" s="68"/>
      <c r="EM177" s="68"/>
      <c r="EN177" s="68"/>
      <c r="EO177" s="68"/>
      <c r="EP177" s="68"/>
      <c r="EQ177" s="68"/>
      <c r="ER177" s="68"/>
      <c r="ES177" s="68"/>
      <c r="ET177" s="68"/>
      <c r="EU177" s="68"/>
      <c r="EV177" s="68"/>
      <c r="EW177" s="68"/>
      <c r="EX177" s="68"/>
      <c r="EY177" s="68"/>
      <c r="EZ177" s="68"/>
      <c r="FA177" s="68"/>
      <c r="FB177" s="68"/>
      <c r="FC177" s="68"/>
      <c r="FD177" s="68"/>
      <c r="FE177" s="68"/>
      <c r="FF177" s="68"/>
      <c r="FG177" s="68"/>
      <c r="FH177" s="68"/>
      <c r="FI177" s="68"/>
      <c r="FJ177" s="68"/>
      <c r="FK177" s="68"/>
      <c r="FL177" s="68"/>
      <c r="FM177" s="68"/>
      <c r="FN177" s="68"/>
      <c r="FO177" s="68"/>
      <c r="FP177" s="68"/>
      <c r="FQ177" s="68"/>
      <c r="FR177" s="68"/>
      <c r="FS177" s="68"/>
      <c r="FT177" s="68"/>
      <c r="FU177" s="68"/>
      <c r="FV177" s="68"/>
      <c r="FW177" s="68"/>
      <c r="FX177" s="68"/>
      <c r="FY177" s="68"/>
      <c r="FZ177" s="68"/>
      <c r="GA177" s="68"/>
      <c r="GB177" s="68"/>
      <c r="GC177" s="68"/>
      <c r="GD177" s="68"/>
      <c r="GE177" s="68"/>
      <c r="GF177" s="68"/>
      <c r="GG177" s="68"/>
      <c r="GH177" s="68"/>
      <c r="GI177" s="68"/>
      <c r="GJ177" s="68"/>
      <c r="GK177" s="68"/>
      <c r="GL177" s="68"/>
      <c r="GM177" s="68"/>
      <c r="GN177" s="68"/>
      <c r="GO177" s="68"/>
      <c r="GP177" s="68"/>
      <c r="GQ177" s="68"/>
      <c r="GR177" s="68"/>
      <c r="GS177" s="68"/>
      <c r="GT177" s="68"/>
      <c r="GU177" s="68"/>
      <c r="GV177" s="68"/>
      <c r="GW177" s="68"/>
      <c r="GX177" s="68"/>
      <c r="GY177" s="68"/>
      <c r="GZ177" s="68"/>
      <c r="HA177" s="68"/>
      <c r="HB177" s="68"/>
      <c r="HC177" s="68"/>
      <c r="HD177" s="68"/>
      <c r="HE177" s="68"/>
      <c r="HF177" s="68"/>
      <c r="HG177" s="68"/>
      <c r="HH177" s="68"/>
      <c r="HI177" s="68"/>
      <c r="HJ177" s="68"/>
      <c r="HK177" s="68"/>
      <c r="HL177" s="68"/>
      <c r="HM177" s="68"/>
      <c r="HN177" s="68"/>
      <c r="HO177" s="68"/>
      <c r="HP177" s="68"/>
      <c r="HQ177" s="68"/>
      <c r="HR177" s="68"/>
      <c r="HS177" s="68"/>
      <c r="HT177" s="68"/>
      <c r="HU177" s="68"/>
      <c r="HV177" s="68"/>
      <c r="HW177" s="68"/>
      <c r="HX177" s="68"/>
      <c r="HY177" s="68"/>
      <c r="HZ177" s="68"/>
      <c r="IA177" s="68"/>
      <c r="IB177" s="68"/>
      <c r="IC177" s="68"/>
      <c r="ID177" s="68"/>
      <c r="IE177" s="68"/>
      <c r="IF177" s="68"/>
      <c r="IG177" s="68"/>
      <c r="IH177" s="68"/>
      <c r="II177" s="68"/>
      <c r="IJ177" s="68"/>
      <c r="IK177" s="68"/>
      <c r="IL177" s="68"/>
      <c r="IM177" s="68"/>
      <c r="IN177" s="68"/>
      <c r="IO177" s="68"/>
      <c r="IP177" s="68"/>
      <c r="IQ177" s="68"/>
      <c r="IR177" s="68"/>
      <c r="IS177" s="68"/>
      <c r="IT177" s="68"/>
      <c r="IU177" s="68"/>
      <c r="IV177" s="68"/>
    </row>
    <row r="178" spans="1:256" ht="30" customHeight="1">
      <c r="A178" s="32">
        <v>25</v>
      </c>
      <c r="B178" s="233">
        <v>22.6</v>
      </c>
      <c r="C178" s="234">
        <v>166.7</v>
      </c>
      <c r="D178" s="234">
        <v>157.69999999999999</v>
      </c>
      <c r="E178" s="234">
        <v>9</v>
      </c>
      <c r="F178" s="234">
        <v>18.600000000000001</v>
      </c>
      <c r="G178" s="234">
        <v>81.599999999999994</v>
      </c>
      <c r="H178" s="234">
        <v>77</v>
      </c>
      <c r="I178" s="235">
        <v>4.5999999999999996</v>
      </c>
      <c r="J178" s="25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  <c r="BN178" s="68"/>
      <c r="BO178" s="68"/>
      <c r="BP178" s="68"/>
      <c r="BQ178" s="68"/>
      <c r="BR178" s="68"/>
      <c r="BS178" s="68"/>
      <c r="BT178" s="68"/>
      <c r="BU178" s="68"/>
      <c r="BV178" s="68"/>
      <c r="BW178" s="68"/>
      <c r="BX178" s="68"/>
      <c r="BY178" s="68"/>
      <c r="BZ178" s="68"/>
      <c r="CA178" s="68"/>
      <c r="CB178" s="68"/>
      <c r="CC178" s="68"/>
      <c r="CD178" s="68"/>
      <c r="CE178" s="68"/>
      <c r="CF178" s="68"/>
      <c r="CG178" s="68"/>
      <c r="CH178" s="68"/>
      <c r="CI178" s="68"/>
      <c r="CJ178" s="68"/>
      <c r="CK178" s="68"/>
      <c r="CL178" s="68"/>
      <c r="CM178" s="68"/>
      <c r="CN178" s="68"/>
      <c r="CO178" s="68"/>
      <c r="CP178" s="68"/>
      <c r="CQ178" s="68"/>
      <c r="CR178" s="68"/>
      <c r="CS178" s="68"/>
      <c r="CT178" s="68"/>
      <c r="CU178" s="68"/>
      <c r="CV178" s="68"/>
      <c r="CW178" s="68"/>
      <c r="CX178" s="68"/>
      <c r="CY178" s="68"/>
      <c r="CZ178" s="68"/>
      <c r="DA178" s="68"/>
      <c r="DB178" s="68"/>
      <c r="DC178" s="68"/>
      <c r="DD178" s="68"/>
      <c r="DE178" s="68"/>
      <c r="DF178" s="68"/>
      <c r="DG178" s="68"/>
      <c r="DH178" s="68"/>
      <c r="DI178" s="68"/>
      <c r="DJ178" s="68"/>
      <c r="DK178" s="68"/>
      <c r="DL178" s="68"/>
      <c r="DM178" s="68"/>
      <c r="DN178" s="68"/>
      <c r="DO178" s="68"/>
      <c r="DP178" s="68"/>
      <c r="DQ178" s="68"/>
      <c r="DR178" s="68"/>
      <c r="DS178" s="68"/>
      <c r="DT178" s="68"/>
      <c r="DU178" s="68"/>
      <c r="DV178" s="68"/>
      <c r="DW178" s="68"/>
      <c r="DX178" s="68"/>
      <c r="DY178" s="68"/>
      <c r="DZ178" s="68"/>
      <c r="EA178" s="68"/>
      <c r="EB178" s="68"/>
      <c r="EC178" s="68"/>
      <c r="ED178" s="68"/>
      <c r="EE178" s="68"/>
      <c r="EF178" s="68"/>
      <c r="EG178" s="68"/>
      <c r="EH178" s="68"/>
      <c r="EI178" s="68"/>
      <c r="EJ178" s="68"/>
      <c r="EK178" s="68"/>
      <c r="EL178" s="68"/>
      <c r="EM178" s="68"/>
      <c r="EN178" s="68"/>
      <c r="EO178" s="68"/>
      <c r="EP178" s="68"/>
      <c r="EQ178" s="68"/>
      <c r="ER178" s="68"/>
      <c r="ES178" s="68"/>
      <c r="ET178" s="68"/>
      <c r="EU178" s="68"/>
      <c r="EV178" s="68"/>
      <c r="EW178" s="68"/>
      <c r="EX178" s="68"/>
      <c r="EY178" s="68"/>
      <c r="EZ178" s="68"/>
      <c r="FA178" s="68"/>
      <c r="FB178" s="68"/>
      <c r="FC178" s="68"/>
      <c r="FD178" s="68"/>
      <c r="FE178" s="68"/>
      <c r="FF178" s="68"/>
      <c r="FG178" s="68"/>
      <c r="FH178" s="68"/>
      <c r="FI178" s="68"/>
      <c r="FJ178" s="68"/>
      <c r="FK178" s="68"/>
      <c r="FL178" s="68"/>
      <c r="FM178" s="68"/>
      <c r="FN178" s="68"/>
      <c r="FO178" s="68"/>
      <c r="FP178" s="68"/>
      <c r="FQ178" s="68"/>
      <c r="FR178" s="68"/>
      <c r="FS178" s="68"/>
      <c r="FT178" s="68"/>
      <c r="FU178" s="68"/>
      <c r="FV178" s="68"/>
      <c r="FW178" s="68"/>
      <c r="FX178" s="68"/>
      <c r="FY178" s="68"/>
      <c r="FZ178" s="68"/>
      <c r="GA178" s="68"/>
      <c r="GB178" s="68"/>
      <c r="GC178" s="68"/>
      <c r="GD178" s="68"/>
      <c r="GE178" s="68"/>
      <c r="GF178" s="68"/>
      <c r="GG178" s="68"/>
      <c r="GH178" s="68"/>
      <c r="GI178" s="68"/>
      <c r="GJ178" s="68"/>
      <c r="GK178" s="68"/>
      <c r="GL178" s="68"/>
      <c r="GM178" s="68"/>
      <c r="GN178" s="68"/>
      <c r="GO178" s="68"/>
      <c r="GP178" s="68"/>
      <c r="GQ178" s="68"/>
      <c r="GR178" s="68"/>
      <c r="GS178" s="68"/>
      <c r="GT178" s="68"/>
      <c r="GU178" s="68"/>
      <c r="GV178" s="68"/>
      <c r="GW178" s="68"/>
      <c r="GX178" s="68"/>
      <c r="GY178" s="68"/>
      <c r="GZ178" s="68"/>
      <c r="HA178" s="68"/>
      <c r="HB178" s="68"/>
      <c r="HC178" s="68"/>
      <c r="HD178" s="68"/>
      <c r="HE178" s="68"/>
      <c r="HF178" s="68"/>
      <c r="HG178" s="68"/>
      <c r="HH178" s="68"/>
      <c r="HI178" s="68"/>
      <c r="HJ178" s="68"/>
      <c r="HK178" s="68"/>
      <c r="HL178" s="68"/>
      <c r="HM178" s="68"/>
      <c r="HN178" s="68"/>
      <c r="HO178" s="68"/>
      <c r="HP178" s="68"/>
      <c r="HQ178" s="68"/>
      <c r="HR178" s="68"/>
      <c r="HS178" s="68"/>
      <c r="HT178" s="68"/>
      <c r="HU178" s="68"/>
      <c r="HV178" s="68"/>
      <c r="HW178" s="68"/>
      <c r="HX178" s="68"/>
      <c r="HY178" s="68"/>
      <c r="HZ178" s="68"/>
      <c r="IA178" s="68"/>
      <c r="IB178" s="68"/>
      <c r="IC178" s="68"/>
      <c r="ID178" s="68"/>
      <c r="IE178" s="68"/>
      <c r="IF178" s="68"/>
      <c r="IG178" s="68"/>
      <c r="IH178" s="68"/>
      <c r="II178" s="68"/>
      <c r="IJ178" s="68"/>
      <c r="IK178" s="68"/>
      <c r="IL178" s="68"/>
      <c r="IM178" s="68"/>
      <c r="IN178" s="68"/>
      <c r="IO178" s="68"/>
      <c r="IP178" s="68"/>
      <c r="IQ178" s="68"/>
      <c r="IR178" s="68"/>
      <c r="IS178" s="68"/>
      <c r="IT178" s="68"/>
      <c r="IU178" s="68"/>
      <c r="IV178" s="68"/>
    </row>
    <row r="179" spans="1:256" ht="30" customHeight="1">
      <c r="A179" s="32">
        <v>26</v>
      </c>
      <c r="B179" s="327">
        <v>23.7</v>
      </c>
      <c r="C179" s="328">
        <v>162.30000000000001</v>
      </c>
      <c r="D179" s="328">
        <v>154</v>
      </c>
      <c r="E179" s="328">
        <v>8.3000000000000007</v>
      </c>
      <c r="F179" s="328">
        <v>18.2</v>
      </c>
      <c r="G179" s="328">
        <v>85.3</v>
      </c>
      <c r="H179" s="328">
        <v>80.099999999999994</v>
      </c>
      <c r="I179" s="329">
        <v>5.2</v>
      </c>
      <c r="J179" s="25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  <c r="BP179" s="68"/>
      <c r="BQ179" s="68"/>
      <c r="BR179" s="68"/>
      <c r="BS179" s="68"/>
      <c r="BT179" s="68"/>
      <c r="BU179" s="68"/>
      <c r="BV179" s="68"/>
      <c r="BW179" s="68"/>
      <c r="BX179" s="68"/>
      <c r="BY179" s="68"/>
      <c r="BZ179" s="68"/>
      <c r="CA179" s="68"/>
      <c r="CB179" s="68"/>
      <c r="CC179" s="68"/>
      <c r="CD179" s="68"/>
      <c r="CE179" s="68"/>
      <c r="CF179" s="68"/>
      <c r="CG179" s="68"/>
      <c r="CH179" s="68"/>
      <c r="CI179" s="68"/>
      <c r="CJ179" s="68"/>
      <c r="CK179" s="68"/>
      <c r="CL179" s="68"/>
      <c r="CM179" s="68"/>
      <c r="CN179" s="68"/>
      <c r="CO179" s="68"/>
      <c r="CP179" s="68"/>
      <c r="CQ179" s="68"/>
      <c r="CR179" s="68"/>
      <c r="CS179" s="68"/>
      <c r="CT179" s="68"/>
      <c r="CU179" s="68"/>
      <c r="CV179" s="68"/>
      <c r="CW179" s="68"/>
      <c r="CX179" s="68"/>
      <c r="CY179" s="68"/>
      <c r="CZ179" s="68"/>
      <c r="DA179" s="68"/>
      <c r="DB179" s="68"/>
      <c r="DC179" s="68"/>
      <c r="DD179" s="68"/>
      <c r="DE179" s="68"/>
      <c r="DF179" s="68"/>
      <c r="DG179" s="68"/>
      <c r="DH179" s="68"/>
      <c r="DI179" s="68"/>
      <c r="DJ179" s="68"/>
      <c r="DK179" s="68"/>
      <c r="DL179" s="68"/>
      <c r="DM179" s="68"/>
      <c r="DN179" s="68"/>
      <c r="DO179" s="68"/>
      <c r="DP179" s="68"/>
      <c r="DQ179" s="68"/>
      <c r="DR179" s="68"/>
      <c r="DS179" s="68"/>
      <c r="DT179" s="68"/>
      <c r="DU179" s="68"/>
      <c r="DV179" s="68"/>
      <c r="DW179" s="68"/>
      <c r="DX179" s="68"/>
      <c r="DY179" s="68"/>
      <c r="DZ179" s="68"/>
      <c r="EA179" s="68"/>
      <c r="EB179" s="68"/>
      <c r="EC179" s="68"/>
      <c r="ED179" s="68"/>
      <c r="EE179" s="68"/>
      <c r="EF179" s="68"/>
      <c r="EG179" s="68"/>
      <c r="EH179" s="68"/>
      <c r="EI179" s="68"/>
      <c r="EJ179" s="68"/>
      <c r="EK179" s="68"/>
      <c r="EL179" s="68"/>
      <c r="EM179" s="68"/>
      <c r="EN179" s="68"/>
      <c r="EO179" s="68"/>
      <c r="EP179" s="68"/>
      <c r="EQ179" s="68"/>
      <c r="ER179" s="68"/>
      <c r="ES179" s="68"/>
      <c r="ET179" s="68"/>
      <c r="EU179" s="68"/>
      <c r="EV179" s="68"/>
      <c r="EW179" s="68"/>
      <c r="EX179" s="68"/>
      <c r="EY179" s="68"/>
      <c r="EZ179" s="68"/>
      <c r="FA179" s="68"/>
      <c r="FB179" s="68"/>
      <c r="FC179" s="68"/>
      <c r="FD179" s="68"/>
      <c r="FE179" s="68"/>
      <c r="FF179" s="68"/>
      <c r="FG179" s="68"/>
      <c r="FH179" s="68"/>
      <c r="FI179" s="68"/>
      <c r="FJ179" s="68"/>
      <c r="FK179" s="68"/>
      <c r="FL179" s="68"/>
      <c r="FM179" s="68"/>
      <c r="FN179" s="68"/>
      <c r="FO179" s="68"/>
      <c r="FP179" s="68"/>
      <c r="FQ179" s="68"/>
      <c r="FR179" s="68"/>
      <c r="FS179" s="68"/>
      <c r="FT179" s="68"/>
      <c r="FU179" s="68"/>
      <c r="FV179" s="68"/>
      <c r="FW179" s="68"/>
      <c r="FX179" s="68"/>
      <c r="FY179" s="68"/>
      <c r="FZ179" s="68"/>
      <c r="GA179" s="68"/>
      <c r="GB179" s="68"/>
      <c r="GC179" s="68"/>
      <c r="GD179" s="68"/>
      <c r="GE179" s="68"/>
      <c r="GF179" s="68"/>
      <c r="GG179" s="68"/>
      <c r="GH179" s="68"/>
      <c r="GI179" s="68"/>
      <c r="GJ179" s="68"/>
      <c r="GK179" s="68"/>
      <c r="GL179" s="68"/>
      <c r="GM179" s="68"/>
      <c r="GN179" s="68"/>
      <c r="GO179" s="68"/>
      <c r="GP179" s="68"/>
      <c r="GQ179" s="68"/>
      <c r="GR179" s="68"/>
      <c r="GS179" s="68"/>
      <c r="GT179" s="68"/>
      <c r="GU179" s="68"/>
      <c r="GV179" s="68"/>
      <c r="GW179" s="68"/>
      <c r="GX179" s="68"/>
      <c r="GY179" s="68"/>
      <c r="GZ179" s="68"/>
      <c r="HA179" s="68"/>
      <c r="HB179" s="68"/>
      <c r="HC179" s="68"/>
      <c r="HD179" s="68"/>
      <c r="HE179" s="68"/>
      <c r="HF179" s="68"/>
      <c r="HG179" s="68"/>
      <c r="HH179" s="68"/>
      <c r="HI179" s="68"/>
      <c r="HJ179" s="68"/>
      <c r="HK179" s="68"/>
      <c r="HL179" s="68"/>
      <c r="HM179" s="68"/>
      <c r="HN179" s="68"/>
      <c r="HO179" s="68"/>
      <c r="HP179" s="68"/>
      <c r="HQ179" s="68"/>
      <c r="HR179" s="68"/>
      <c r="HS179" s="68"/>
      <c r="HT179" s="68"/>
      <c r="HU179" s="68"/>
      <c r="HV179" s="68"/>
      <c r="HW179" s="68"/>
      <c r="HX179" s="68"/>
      <c r="HY179" s="68"/>
      <c r="HZ179" s="68"/>
      <c r="IA179" s="68"/>
      <c r="IB179" s="68"/>
      <c r="IC179" s="68"/>
      <c r="ID179" s="68"/>
      <c r="IE179" s="68"/>
      <c r="IF179" s="68"/>
      <c r="IG179" s="68"/>
      <c r="IH179" s="68"/>
      <c r="II179" s="68"/>
      <c r="IJ179" s="68"/>
      <c r="IK179" s="68"/>
      <c r="IL179" s="68"/>
      <c r="IM179" s="68"/>
      <c r="IN179" s="68"/>
      <c r="IO179" s="68"/>
      <c r="IP179" s="68"/>
      <c r="IQ179" s="68"/>
      <c r="IR179" s="68"/>
      <c r="IS179" s="68"/>
      <c r="IT179" s="68"/>
      <c r="IU179" s="68"/>
      <c r="IV179" s="68"/>
    </row>
    <row r="180" spans="1:256" ht="30" customHeight="1">
      <c r="A180" s="32"/>
      <c r="B180" s="233"/>
      <c r="C180" s="234"/>
      <c r="D180" s="234"/>
      <c r="E180" s="234"/>
      <c r="F180" s="234"/>
      <c r="G180" s="234"/>
      <c r="H180" s="234"/>
      <c r="I180" s="235"/>
      <c r="J180" s="25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  <c r="BN180" s="68"/>
      <c r="BO180" s="68"/>
      <c r="BP180" s="68"/>
      <c r="BQ180" s="68"/>
      <c r="BR180" s="68"/>
      <c r="BS180" s="68"/>
      <c r="BT180" s="68"/>
      <c r="BU180" s="68"/>
      <c r="BV180" s="68"/>
      <c r="BW180" s="68"/>
      <c r="BX180" s="68"/>
      <c r="BY180" s="68"/>
      <c r="BZ180" s="68"/>
      <c r="CA180" s="68"/>
      <c r="CB180" s="68"/>
      <c r="CC180" s="68"/>
      <c r="CD180" s="68"/>
      <c r="CE180" s="68"/>
      <c r="CF180" s="68"/>
      <c r="CG180" s="68"/>
      <c r="CH180" s="68"/>
      <c r="CI180" s="68"/>
      <c r="CJ180" s="68"/>
      <c r="CK180" s="68"/>
      <c r="CL180" s="68"/>
      <c r="CM180" s="68"/>
      <c r="CN180" s="68"/>
      <c r="CO180" s="68"/>
      <c r="CP180" s="68"/>
      <c r="CQ180" s="68"/>
      <c r="CR180" s="68"/>
      <c r="CS180" s="68"/>
      <c r="CT180" s="68"/>
      <c r="CU180" s="68"/>
      <c r="CV180" s="68"/>
      <c r="CW180" s="68"/>
      <c r="CX180" s="68"/>
      <c r="CY180" s="68"/>
      <c r="CZ180" s="68"/>
      <c r="DA180" s="68"/>
      <c r="DB180" s="68"/>
      <c r="DC180" s="68"/>
      <c r="DD180" s="68"/>
      <c r="DE180" s="68"/>
      <c r="DF180" s="68"/>
      <c r="DG180" s="68"/>
      <c r="DH180" s="68"/>
      <c r="DI180" s="68"/>
      <c r="DJ180" s="68"/>
      <c r="DK180" s="68"/>
      <c r="DL180" s="68"/>
      <c r="DM180" s="68"/>
      <c r="DN180" s="68"/>
      <c r="DO180" s="68"/>
      <c r="DP180" s="68"/>
      <c r="DQ180" s="68"/>
      <c r="DR180" s="68"/>
      <c r="DS180" s="68"/>
      <c r="DT180" s="68"/>
      <c r="DU180" s="68"/>
      <c r="DV180" s="68"/>
      <c r="DW180" s="68"/>
      <c r="DX180" s="68"/>
      <c r="DY180" s="68"/>
      <c r="DZ180" s="68"/>
      <c r="EA180" s="68"/>
      <c r="EB180" s="68"/>
      <c r="EC180" s="68"/>
      <c r="ED180" s="68"/>
      <c r="EE180" s="68"/>
      <c r="EF180" s="68"/>
      <c r="EG180" s="68"/>
      <c r="EH180" s="68"/>
      <c r="EI180" s="68"/>
      <c r="EJ180" s="68"/>
      <c r="EK180" s="68"/>
      <c r="EL180" s="68"/>
      <c r="EM180" s="68"/>
      <c r="EN180" s="68"/>
      <c r="EO180" s="68"/>
      <c r="EP180" s="68"/>
      <c r="EQ180" s="68"/>
      <c r="ER180" s="68"/>
      <c r="ES180" s="68"/>
      <c r="ET180" s="68"/>
      <c r="EU180" s="68"/>
      <c r="EV180" s="68"/>
      <c r="EW180" s="68"/>
      <c r="EX180" s="68"/>
      <c r="EY180" s="68"/>
      <c r="EZ180" s="68"/>
      <c r="FA180" s="68"/>
      <c r="FB180" s="68"/>
      <c r="FC180" s="68"/>
      <c r="FD180" s="68"/>
      <c r="FE180" s="68"/>
      <c r="FF180" s="68"/>
      <c r="FG180" s="68"/>
      <c r="FH180" s="68"/>
      <c r="FI180" s="68"/>
      <c r="FJ180" s="68"/>
      <c r="FK180" s="68"/>
      <c r="FL180" s="68"/>
      <c r="FM180" s="68"/>
      <c r="FN180" s="68"/>
      <c r="FO180" s="68"/>
      <c r="FP180" s="68"/>
      <c r="FQ180" s="68"/>
      <c r="FR180" s="68"/>
      <c r="FS180" s="68"/>
      <c r="FT180" s="68"/>
      <c r="FU180" s="68"/>
      <c r="FV180" s="68"/>
      <c r="FW180" s="68"/>
      <c r="FX180" s="68"/>
      <c r="FY180" s="68"/>
      <c r="FZ180" s="68"/>
      <c r="GA180" s="68"/>
      <c r="GB180" s="68"/>
      <c r="GC180" s="68"/>
      <c r="GD180" s="68"/>
      <c r="GE180" s="68"/>
      <c r="GF180" s="68"/>
      <c r="GG180" s="68"/>
      <c r="GH180" s="68"/>
      <c r="GI180" s="68"/>
      <c r="GJ180" s="68"/>
      <c r="GK180" s="68"/>
      <c r="GL180" s="68"/>
      <c r="GM180" s="68"/>
      <c r="GN180" s="68"/>
      <c r="GO180" s="68"/>
      <c r="GP180" s="68"/>
      <c r="GQ180" s="68"/>
      <c r="GR180" s="68"/>
      <c r="GS180" s="68"/>
      <c r="GT180" s="68"/>
      <c r="GU180" s="68"/>
      <c r="GV180" s="68"/>
      <c r="GW180" s="68"/>
      <c r="GX180" s="68"/>
      <c r="GY180" s="68"/>
      <c r="GZ180" s="68"/>
      <c r="HA180" s="68"/>
      <c r="HB180" s="68"/>
      <c r="HC180" s="68"/>
      <c r="HD180" s="68"/>
      <c r="HE180" s="68"/>
      <c r="HF180" s="68"/>
      <c r="HG180" s="68"/>
      <c r="HH180" s="68"/>
      <c r="HI180" s="68"/>
      <c r="HJ180" s="68"/>
      <c r="HK180" s="68"/>
      <c r="HL180" s="68"/>
      <c r="HM180" s="68"/>
      <c r="HN180" s="68"/>
      <c r="HO180" s="68"/>
      <c r="HP180" s="68"/>
      <c r="HQ180" s="68"/>
      <c r="HR180" s="68"/>
      <c r="HS180" s="68"/>
      <c r="HT180" s="68"/>
      <c r="HU180" s="68"/>
      <c r="HV180" s="68"/>
      <c r="HW180" s="68"/>
      <c r="HX180" s="68"/>
      <c r="HY180" s="68"/>
      <c r="HZ180" s="68"/>
      <c r="IA180" s="68"/>
      <c r="IB180" s="68"/>
      <c r="IC180" s="68"/>
      <c r="ID180" s="68"/>
      <c r="IE180" s="68"/>
      <c r="IF180" s="68"/>
      <c r="IG180" s="68"/>
      <c r="IH180" s="68"/>
      <c r="II180" s="68"/>
      <c r="IJ180" s="68"/>
      <c r="IK180" s="68"/>
      <c r="IL180" s="68"/>
      <c r="IM180" s="68"/>
      <c r="IN180" s="68"/>
      <c r="IO180" s="68"/>
      <c r="IP180" s="68"/>
      <c r="IQ180" s="68"/>
      <c r="IR180" s="68"/>
      <c r="IS180" s="68"/>
      <c r="IT180" s="68"/>
      <c r="IU180" s="68"/>
      <c r="IV180" s="68"/>
    </row>
    <row r="181" spans="1:256" ht="30" customHeight="1">
      <c r="A181" s="32" t="s">
        <v>142</v>
      </c>
      <c r="B181" s="230">
        <v>22</v>
      </c>
      <c r="C181" s="231">
        <v>158.80000000000001</v>
      </c>
      <c r="D181" s="231">
        <v>150.9</v>
      </c>
      <c r="E181" s="231">
        <v>7.9</v>
      </c>
      <c r="F181" s="231">
        <v>18.7</v>
      </c>
      <c r="G181" s="231">
        <v>79.099999999999994</v>
      </c>
      <c r="H181" s="231">
        <v>74.3</v>
      </c>
      <c r="I181" s="232">
        <v>4.8</v>
      </c>
      <c r="J181" s="25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  <c r="BN181" s="68"/>
      <c r="BO181" s="68"/>
      <c r="BP181" s="68"/>
      <c r="BQ181" s="68"/>
      <c r="BR181" s="68"/>
      <c r="BS181" s="68"/>
      <c r="BT181" s="68"/>
      <c r="BU181" s="68"/>
      <c r="BV181" s="68"/>
      <c r="BW181" s="68"/>
      <c r="BX181" s="68"/>
      <c r="BY181" s="68"/>
      <c r="BZ181" s="68"/>
      <c r="CA181" s="68"/>
      <c r="CB181" s="68"/>
      <c r="CC181" s="68"/>
      <c r="CD181" s="68"/>
      <c r="CE181" s="68"/>
      <c r="CF181" s="68"/>
      <c r="CG181" s="68"/>
      <c r="CH181" s="68"/>
      <c r="CI181" s="68"/>
      <c r="CJ181" s="68"/>
      <c r="CK181" s="68"/>
      <c r="CL181" s="68"/>
      <c r="CM181" s="68"/>
      <c r="CN181" s="68"/>
      <c r="CO181" s="68"/>
      <c r="CP181" s="68"/>
      <c r="CQ181" s="68"/>
      <c r="CR181" s="68"/>
      <c r="CS181" s="68"/>
      <c r="CT181" s="68"/>
      <c r="CU181" s="68"/>
      <c r="CV181" s="68"/>
      <c r="CW181" s="68"/>
      <c r="CX181" s="68"/>
      <c r="CY181" s="68"/>
      <c r="CZ181" s="68"/>
      <c r="DA181" s="68"/>
      <c r="DB181" s="68"/>
      <c r="DC181" s="68"/>
      <c r="DD181" s="68"/>
      <c r="DE181" s="68"/>
      <c r="DF181" s="68"/>
      <c r="DG181" s="68"/>
      <c r="DH181" s="68"/>
      <c r="DI181" s="68"/>
      <c r="DJ181" s="68"/>
      <c r="DK181" s="68"/>
      <c r="DL181" s="68"/>
      <c r="DM181" s="68"/>
      <c r="DN181" s="68"/>
      <c r="DO181" s="68"/>
      <c r="DP181" s="68"/>
      <c r="DQ181" s="68"/>
      <c r="DR181" s="68"/>
      <c r="DS181" s="68"/>
      <c r="DT181" s="68"/>
      <c r="DU181" s="68"/>
      <c r="DV181" s="68"/>
      <c r="DW181" s="68"/>
      <c r="DX181" s="68"/>
      <c r="DY181" s="68"/>
      <c r="DZ181" s="68"/>
      <c r="EA181" s="68"/>
      <c r="EB181" s="68"/>
      <c r="EC181" s="68"/>
      <c r="ED181" s="68"/>
      <c r="EE181" s="68"/>
      <c r="EF181" s="68"/>
      <c r="EG181" s="68"/>
      <c r="EH181" s="68"/>
      <c r="EI181" s="68"/>
      <c r="EJ181" s="68"/>
      <c r="EK181" s="68"/>
      <c r="EL181" s="68"/>
      <c r="EM181" s="68"/>
      <c r="EN181" s="68"/>
      <c r="EO181" s="68"/>
      <c r="EP181" s="68"/>
      <c r="EQ181" s="68"/>
      <c r="ER181" s="68"/>
      <c r="ES181" s="68"/>
      <c r="ET181" s="68"/>
      <c r="EU181" s="68"/>
      <c r="EV181" s="68"/>
      <c r="EW181" s="68"/>
      <c r="EX181" s="68"/>
      <c r="EY181" s="68"/>
      <c r="EZ181" s="68"/>
      <c r="FA181" s="68"/>
      <c r="FB181" s="68"/>
      <c r="FC181" s="68"/>
      <c r="FD181" s="68"/>
      <c r="FE181" s="68"/>
      <c r="FF181" s="68"/>
      <c r="FG181" s="68"/>
      <c r="FH181" s="68"/>
      <c r="FI181" s="68"/>
      <c r="FJ181" s="68"/>
      <c r="FK181" s="68"/>
      <c r="FL181" s="68"/>
      <c r="FM181" s="68"/>
      <c r="FN181" s="68"/>
      <c r="FO181" s="68"/>
      <c r="FP181" s="68"/>
      <c r="FQ181" s="68"/>
      <c r="FR181" s="68"/>
      <c r="FS181" s="68"/>
      <c r="FT181" s="68"/>
      <c r="FU181" s="68"/>
      <c r="FV181" s="68"/>
      <c r="FW181" s="68"/>
      <c r="FX181" s="68"/>
      <c r="FY181" s="68"/>
      <c r="FZ181" s="68"/>
      <c r="GA181" s="68"/>
      <c r="GB181" s="68"/>
      <c r="GC181" s="68"/>
      <c r="GD181" s="68"/>
      <c r="GE181" s="68"/>
      <c r="GF181" s="68"/>
      <c r="GG181" s="68"/>
      <c r="GH181" s="68"/>
      <c r="GI181" s="68"/>
      <c r="GJ181" s="68"/>
      <c r="GK181" s="68"/>
      <c r="GL181" s="68"/>
      <c r="GM181" s="68"/>
      <c r="GN181" s="68"/>
      <c r="GO181" s="68"/>
      <c r="GP181" s="68"/>
      <c r="GQ181" s="68"/>
      <c r="GR181" s="68"/>
      <c r="GS181" s="68"/>
      <c r="GT181" s="68"/>
      <c r="GU181" s="68"/>
      <c r="GV181" s="68"/>
      <c r="GW181" s="68"/>
      <c r="GX181" s="68"/>
      <c r="GY181" s="68"/>
      <c r="GZ181" s="68"/>
      <c r="HA181" s="68"/>
      <c r="HB181" s="68"/>
      <c r="HC181" s="68"/>
      <c r="HD181" s="68"/>
      <c r="HE181" s="68"/>
      <c r="HF181" s="68"/>
      <c r="HG181" s="68"/>
      <c r="HH181" s="68"/>
      <c r="HI181" s="68"/>
      <c r="HJ181" s="68"/>
      <c r="HK181" s="68"/>
      <c r="HL181" s="68"/>
      <c r="HM181" s="68"/>
      <c r="HN181" s="68"/>
      <c r="HO181" s="68"/>
      <c r="HP181" s="68"/>
      <c r="HQ181" s="68"/>
      <c r="HR181" s="68"/>
      <c r="HS181" s="68"/>
      <c r="HT181" s="68"/>
      <c r="HU181" s="68"/>
      <c r="HV181" s="68"/>
      <c r="HW181" s="68"/>
      <c r="HX181" s="68"/>
      <c r="HY181" s="68"/>
      <c r="HZ181" s="68"/>
      <c r="IA181" s="68"/>
      <c r="IB181" s="68"/>
      <c r="IC181" s="68"/>
      <c r="ID181" s="68"/>
      <c r="IE181" s="68"/>
      <c r="IF181" s="68"/>
      <c r="IG181" s="68"/>
      <c r="IH181" s="68"/>
      <c r="II181" s="68"/>
      <c r="IJ181" s="68"/>
      <c r="IK181" s="68"/>
      <c r="IL181" s="68"/>
      <c r="IM181" s="68"/>
      <c r="IN181" s="68"/>
      <c r="IO181" s="68"/>
      <c r="IP181" s="68"/>
      <c r="IQ181" s="68"/>
      <c r="IR181" s="68"/>
      <c r="IS181" s="68"/>
      <c r="IT181" s="68"/>
      <c r="IU181" s="68"/>
      <c r="IV181" s="68"/>
    </row>
    <row r="182" spans="1:256" ht="30" customHeight="1">
      <c r="A182" s="32">
        <v>2</v>
      </c>
      <c r="B182" s="230">
        <v>21.7</v>
      </c>
      <c r="C182" s="231">
        <v>152.4</v>
      </c>
      <c r="D182" s="231">
        <v>149.30000000000001</v>
      </c>
      <c r="E182" s="231">
        <v>3.1</v>
      </c>
      <c r="F182" s="231">
        <v>17.399999999999999</v>
      </c>
      <c r="G182" s="231">
        <v>71.7</v>
      </c>
      <c r="H182" s="231">
        <v>67.400000000000006</v>
      </c>
      <c r="I182" s="232">
        <v>4.3</v>
      </c>
      <c r="J182" s="25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  <c r="BP182" s="68"/>
      <c r="BQ182" s="68"/>
      <c r="BR182" s="68"/>
      <c r="BS182" s="68"/>
      <c r="BT182" s="68"/>
      <c r="BU182" s="68"/>
      <c r="BV182" s="68"/>
      <c r="BW182" s="68"/>
      <c r="BX182" s="68"/>
      <c r="BY182" s="68"/>
      <c r="BZ182" s="68"/>
      <c r="CA182" s="68"/>
      <c r="CB182" s="68"/>
      <c r="CC182" s="68"/>
      <c r="CD182" s="68"/>
      <c r="CE182" s="68"/>
      <c r="CF182" s="68"/>
      <c r="CG182" s="68"/>
      <c r="CH182" s="68"/>
      <c r="CI182" s="68"/>
      <c r="CJ182" s="68"/>
      <c r="CK182" s="68"/>
      <c r="CL182" s="68"/>
      <c r="CM182" s="68"/>
      <c r="CN182" s="68"/>
      <c r="CO182" s="68"/>
      <c r="CP182" s="68"/>
      <c r="CQ182" s="68"/>
      <c r="CR182" s="68"/>
      <c r="CS182" s="68"/>
      <c r="CT182" s="68"/>
      <c r="CU182" s="68"/>
      <c r="CV182" s="68"/>
      <c r="CW182" s="68"/>
      <c r="CX182" s="68"/>
      <c r="CY182" s="68"/>
      <c r="CZ182" s="68"/>
      <c r="DA182" s="68"/>
      <c r="DB182" s="68"/>
      <c r="DC182" s="68"/>
      <c r="DD182" s="68"/>
      <c r="DE182" s="68"/>
      <c r="DF182" s="68"/>
      <c r="DG182" s="68"/>
      <c r="DH182" s="68"/>
      <c r="DI182" s="68"/>
      <c r="DJ182" s="68"/>
      <c r="DK182" s="68"/>
      <c r="DL182" s="68"/>
      <c r="DM182" s="68"/>
      <c r="DN182" s="68"/>
      <c r="DO182" s="68"/>
      <c r="DP182" s="68"/>
      <c r="DQ182" s="68"/>
      <c r="DR182" s="68"/>
      <c r="DS182" s="68"/>
      <c r="DT182" s="68"/>
      <c r="DU182" s="68"/>
      <c r="DV182" s="68"/>
      <c r="DW182" s="68"/>
      <c r="DX182" s="68"/>
      <c r="DY182" s="68"/>
      <c r="DZ182" s="68"/>
      <c r="EA182" s="68"/>
      <c r="EB182" s="68"/>
      <c r="EC182" s="68"/>
      <c r="ED182" s="68"/>
      <c r="EE182" s="68"/>
      <c r="EF182" s="68"/>
      <c r="EG182" s="68"/>
      <c r="EH182" s="68"/>
      <c r="EI182" s="68"/>
      <c r="EJ182" s="68"/>
      <c r="EK182" s="68"/>
      <c r="EL182" s="68"/>
      <c r="EM182" s="68"/>
      <c r="EN182" s="68"/>
      <c r="EO182" s="68"/>
      <c r="EP182" s="68"/>
      <c r="EQ182" s="68"/>
      <c r="ER182" s="68"/>
      <c r="ES182" s="68"/>
      <c r="ET182" s="68"/>
      <c r="EU182" s="68"/>
      <c r="EV182" s="68"/>
      <c r="EW182" s="68"/>
      <c r="EX182" s="68"/>
      <c r="EY182" s="68"/>
      <c r="EZ182" s="68"/>
      <c r="FA182" s="68"/>
      <c r="FB182" s="68"/>
      <c r="FC182" s="68"/>
      <c r="FD182" s="68"/>
      <c r="FE182" s="68"/>
      <c r="FF182" s="68"/>
      <c r="FG182" s="68"/>
      <c r="FH182" s="68"/>
      <c r="FI182" s="68"/>
      <c r="FJ182" s="68"/>
      <c r="FK182" s="68"/>
      <c r="FL182" s="68"/>
      <c r="FM182" s="68"/>
      <c r="FN182" s="68"/>
      <c r="FO182" s="68"/>
      <c r="FP182" s="68"/>
      <c r="FQ182" s="68"/>
      <c r="FR182" s="68"/>
      <c r="FS182" s="68"/>
      <c r="FT182" s="68"/>
      <c r="FU182" s="68"/>
      <c r="FV182" s="68"/>
      <c r="FW182" s="68"/>
      <c r="FX182" s="68"/>
      <c r="FY182" s="68"/>
      <c r="FZ182" s="68"/>
      <c r="GA182" s="68"/>
      <c r="GB182" s="68"/>
      <c r="GC182" s="68"/>
      <c r="GD182" s="68"/>
      <c r="GE182" s="68"/>
      <c r="GF182" s="68"/>
      <c r="GG182" s="68"/>
      <c r="GH182" s="68"/>
      <c r="GI182" s="68"/>
      <c r="GJ182" s="68"/>
      <c r="GK182" s="68"/>
      <c r="GL182" s="68"/>
      <c r="GM182" s="68"/>
      <c r="GN182" s="68"/>
      <c r="GO182" s="68"/>
      <c r="GP182" s="68"/>
      <c r="GQ182" s="68"/>
      <c r="GR182" s="68"/>
      <c r="GS182" s="68"/>
      <c r="GT182" s="68"/>
      <c r="GU182" s="68"/>
      <c r="GV182" s="68"/>
      <c r="GW182" s="68"/>
      <c r="GX182" s="68"/>
      <c r="GY182" s="68"/>
      <c r="GZ182" s="68"/>
      <c r="HA182" s="68"/>
      <c r="HB182" s="68"/>
      <c r="HC182" s="68"/>
      <c r="HD182" s="68"/>
      <c r="HE182" s="68"/>
      <c r="HF182" s="68"/>
      <c r="HG182" s="68"/>
      <c r="HH182" s="68"/>
      <c r="HI182" s="68"/>
      <c r="HJ182" s="68"/>
      <c r="HK182" s="68"/>
      <c r="HL182" s="68"/>
      <c r="HM182" s="68"/>
      <c r="HN182" s="68"/>
      <c r="HO182" s="68"/>
      <c r="HP182" s="68"/>
      <c r="HQ182" s="68"/>
      <c r="HR182" s="68"/>
      <c r="HS182" s="68"/>
      <c r="HT182" s="68"/>
      <c r="HU182" s="68"/>
      <c r="HV182" s="68"/>
      <c r="HW182" s="68"/>
      <c r="HX182" s="68"/>
      <c r="HY182" s="68"/>
      <c r="HZ182" s="68"/>
      <c r="IA182" s="68"/>
      <c r="IB182" s="68"/>
      <c r="IC182" s="68"/>
      <c r="ID182" s="68"/>
      <c r="IE182" s="68"/>
      <c r="IF182" s="68"/>
      <c r="IG182" s="68"/>
      <c r="IH182" s="68"/>
      <c r="II182" s="68"/>
      <c r="IJ182" s="68"/>
      <c r="IK182" s="68"/>
      <c r="IL182" s="68"/>
      <c r="IM182" s="68"/>
      <c r="IN182" s="68"/>
      <c r="IO182" s="68"/>
      <c r="IP182" s="68"/>
      <c r="IQ182" s="68"/>
      <c r="IR182" s="68"/>
      <c r="IS182" s="68"/>
      <c r="IT182" s="68"/>
      <c r="IU182" s="68"/>
      <c r="IV182" s="68"/>
    </row>
    <row r="183" spans="1:256" ht="30" customHeight="1">
      <c r="A183" s="32">
        <v>3</v>
      </c>
      <c r="B183" s="230">
        <v>23.8</v>
      </c>
      <c r="C183" s="231">
        <v>159.69999999999999</v>
      </c>
      <c r="D183" s="231">
        <v>152.5</v>
      </c>
      <c r="E183" s="231">
        <v>7.2</v>
      </c>
      <c r="F183" s="231">
        <v>19.399999999999999</v>
      </c>
      <c r="G183" s="231">
        <v>83.8</v>
      </c>
      <c r="H183" s="231">
        <v>78.7</v>
      </c>
      <c r="I183" s="232">
        <v>5.0999999999999996</v>
      </c>
      <c r="J183" s="25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/>
      <c r="BQ183" s="68"/>
      <c r="BR183" s="68"/>
      <c r="BS183" s="68"/>
      <c r="BT183" s="68"/>
      <c r="BU183" s="68"/>
      <c r="BV183" s="68"/>
      <c r="BW183" s="68"/>
      <c r="BX183" s="68"/>
      <c r="BY183" s="68"/>
      <c r="BZ183" s="68"/>
      <c r="CA183" s="68"/>
      <c r="CB183" s="68"/>
      <c r="CC183" s="68"/>
      <c r="CD183" s="68"/>
      <c r="CE183" s="68"/>
      <c r="CF183" s="68"/>
      <c r="CG183" s="68"/>
      <c r="CH183" s="68"/>
      <c r="CI183" s="68"/>
      <c r="CJ183" s="68"/>
      <c r="CK183" s="68"/>
      <c r="CL183" s="68"/>
      <c r="CM183" s="68"/>
      <c r="CN183" s="68"/>
      <c r="CO183" s="68"/>
      <c r="CP183" s="68"/>
      <c r="CQ183" s="68"/>
      <c r="CR183" s="68"/>
      <c r="CS183" s="68"/>
      <c r="CT183" s="68"/>
      <c r="CU183" s="68"/>
      <c r="CV183" s="68"/>
      <c r="CW183" s="68"/>
      <c r="CX183" s="68"/>
      <c r="CY183" s="68"/>
      <c r="CZ183" s="68"/>
      <c r="DA183" s="68"/>
      <c r="DB183" s="68"/>
      <c r="DC183" s="68"/>
      <c r="DD183" s="68"/>
      <c r="DE183" s="68"/>
      <c r="DF183" s="68"/>
      <c r="DG183" s="68"/>
      <c r="DH183" s="68"/>
      <c r="DI183" s="68"/>
      <c r="DJ183" s="68"/>
      <c r="DK183" s="68"/>
      <c r="DL183" s="68"/>
      <c r="DM183" s="68"/>
      <c r="DN183" s="68"/>
      <c r="DO183" s="68"/>
      <c r="DP183" s="68"/>
      <c r="DQ183" s="68"/>
      <c r="DR183" s="68"/>
      <c r="DS183" s="68"/>
      <c r="DT183" s="68"/>
      <c r="DU183" s="68"/>
      <c r="DV183" s="68"/>
      <c r="DW183" s="68"/>
      <c r="DX183" s="68"/>
      <c r="DY183" s="68"/>
      <c r="DZ183" s="68"/>
      <c r="EA183" s="68"/>
      <c r="EB183" s="68"/>
      <c r="EC183" s="68"/>
      <c r="ED183" s="68"/>
      <c r="EE183" s="68"/>
      <c r="EF183" s="68"/>
      <c r="EG183" s="68"/>
      <c r="EH183" s="68"/>
      <c r="EI183" s="68"/>
      <c r="EJ183" s="68"/>
      <c r="EK183" s="68"/>
      <c r="EL183" s="68"/>
      <c r="EM183" s="68"/>
      <c r="EN183" s="68"/>
      <c r="EO183" s="68"/>
      <c r="EP183" s="68"/>
      <c r="EQ183" s="68"/>
      <c r="ER183" s="68"/>
      <c r="ES183" s="68"/>
      <c r="ET183" s="68"/>
      <c r="EU183" s="68"/>
      <c r="EV183" s="68"/>
      <c r="EW183" s="68"/>
      <c r="EX183" s="68"/>
      <c r="EY183" s="68"/>
      <c r="EZ183" s="68"/>
      <c r="FA183" s="68"/>
      <c r="FB183" s="68"/>
      <c r="FC183" s="68"/>
      <c r="FD183" s="68"/>
      <c r="FE183" s="68"/>
      <c r="FF183" s="68"/>
      <c r="FG183" s="68"/>
      <c r="FH183" s="68"/>
      <c r="FI183" s="68"/>
      <c r="FJ183" s="68"/>
      <c r="FK183" s="68"/>
      <c r="FL183" s="68"/>
      <c r="FM183" s="68"/>
      <c r="FN183" s="68"/>
      <c r="FO183" s="68"/>
      <c r="FP183" s="68"/>
      <c r="FQ183" s="68"/>
      <c r="FR183" s="68"/>
      <c r="FS183" s="68"/>
      <c r="FT183" s="68"/>
      <c r="FU183" s="68"/>
      <c r="FV183" s="68"/>
      <c r="FW183" s="68"/>
      <c r="FX183" s="68"/>
      <c r="FY183" s="68"/>
      <c r="FZ183" s="68"/>
      <c r="GA183" s="68"/>
      <c r="GB183" s="68"/>
      <c r="GC183" s="68"/>
      <c r="GD183" s="68"/>
      <c r="GE183" s="68"/>
      <c r="GF183" s="68"/>
      <c r="GG183" s="68"/>
      <c r="GH183" s="68"/>
      <c r="GI183" s="68"/>
      <c r="GJ183" s="68"/>
      <c r="GK183" s="68"/>
      <c r="GL183" s="68"/>
      <c r="GM183" s="68"/>
      <c r="GN183" s="68"/>
      <c r="GO183" s="68"/>
      <c r="GP183" s="68"/>
      <c r="GQ183" s="68"/>
      <c r="GR183" s="68"/>
      <c r="GS183" s="68"/>
      <c r="GT183" s="68"/>
      <c r="GU183" s="68"/>
      <c r="GV183" s="68"/>
      <c r="GW183" s="68"/>
      <c r="GX183" s="68"/>
      <c r="GY183" s="68"/>
      <c r="GZ183" s="68"/>
      <c r="HA183" s="68"/>
      <c r="HB183" s="68"/>
      <c r="HC183" s="68"/>
      <c r="HD183" s="68"/>
      <c r="HE183" s="68"/>
      <c r="HF183" s="68"/>
      <c r="HG183" s="68"/>
      <c r="HH183" s="68"/>
      <c r="HI183" s="68"/>
      <c r="HJ183" s="68"/>
      <c r="HK183" s="68"/>
      <c r="HL183" s="68"/>
      <c r="HM183" s="68"/>
      <c r="HN183" s="68"/>
      <c r="HO183" s="68"/>
      <c r="HP183" s="68"/>
      <c r="HQ183" s="68"/>
      <c r="HR183" s="68"/>
      <c r="HS183" s="68"/>
      <c r="HT183" s="68"/>
      <c r="HU183" s="68"/>
      <c r="HV183" s="68"/>
      <c r="HW183" s="68"/>
      <c r="HX183" s="68"/>
      <c r="HY183" s="68"/>
      <c r="HZ183" s="68"/>
      <c r="IA183" s="68"/>
      <c r="IB183" s="68"/>
      <c r="IC183" s="68"/>
      <c r="ID183" s="68"/>
      <c r="IE183" s="68"/>
      <c r="IF183" s="68"/>
      <c r="IG183" s="68"/>
      <c r="IH183" s="68"/>
      <c r="II183" s="68"/>
      <c r="IJ183" s="68"/>
      <c r="IK183" s="68"/>
      <c r="IL183" s="68"/>
      <c r="IM183" s="68"/>
      <c r="IN183" s="68"/>
      <c r="IO183" s="68"/>
      <c r="IP183" s="68"/>
      <c r="IQ183" s="68"/>
      <c r="IR183" s="68"/>
      <c r="IS183" s="68"/>
      <c r="IT183" s="68"/>
      <c r="IU183" s="68"/>
      <c r="IV183" s="68"/>
    </row>
    <row r="184" spans="1:256" ht="30" customHeight="1">
      <c r="A184" s="32">
        <v>4</v>
      </c>
      <c r="B184" s="230">
        <v>25</v>
      </c>
      <c r="C184" s="231">
        <v>165.5</v>
      </c>
      <c r="D184" s="231">
        <v>156.4</v>
      </c>
      <c r="E184" s="231">
        <v>9.1</v>
      </c>
      <c r="F184" s="231">
        <v>19.600000000000001</v>
      </c>
      <c r="G184" s="231">
        <v>85.2</v>
      </c>
      <c r="H184" s="231">
        <v>79.599999999999994</v>
      </c>
      <c r="I184" s="232">
        <v>5.6</v>
      </c>
      <c r="J184" s="25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  <c r="BN184" s="68"/>
      <c r="BO184" s="68"/>
      <c r="BP184" s="68"/>
      <c r="BQ184" s="68"/>
      <c r="BR184" s="68"/>
      <c r="BS184" s="68"/>
      <c r="BT184" s="68"/>
      <c r="BU184" s="68"/>
      <c r="BV184" s="68"/>
      <c r="BW184" s="68"/>
      <c r="BX184" s="68"/>
      <c r="BY184" s="68"/>
      <c r="BZ184" s="68"/>
      <c r="CA184" s="68"/>
      <c r="CB184" s="68"/>
      <c r="CC184" s="68"/>
      <c r="CD184" s="68"/>
      <c r="CE184" s="68"/>
      <c r="CF184" s="68"/>
      <c r="CG184" s="68"/>
      <c r="CH184" s="68"/>
      <c r="CI184" s="68"/>
      <c r="CJ184" s="68"/>
      <c r="CK184" s="68"/>
      <c r="CL184" s="68"/>
      <c r="CM184" s="68"/>
      <c r="CN184" s="68"/>
      <c r="CO184" s="68"/>
      <c r="CP184" s="68"/>
      <c r="CQ184" s="68"/>
      <c r="CR184" s="68"/>
      <c r="CS184" s="68"/>
      <c r="CT184" s="68"/>
      <c r="CU184" s="68"/>
      <c r="CV184" s="68"/>
      <c r="CW184" s="68"/>
      <c r="CX184" s="68"/>
      <c r="CY184" s="68"/>
      <c r="CZ184" s="68"/>
      <c r="DA184" s="68"/>
      <c r="DB184" s="68"/>
      <c r="DC184" s="68"/>
      <c r="DD184" s="68"/>
      <c r="DE184" s="68"/>
      <c r="DF184" s="68"/>
      <c r="DG184" s="68"/>
      <c r="DH184" s="68"/>
      <c r="DI184" s="68"/>
      <c r="DJ184" s="68"/>
      <c r="DK184" s="68"/>
      <c r="DL184" s="68"/>
      <c r="DM184" s="68"/>
      <c r="DN184" s="68"/>
      <c r="DO184" s="68"/>
      <c r="DP184" s="68"/>
      <c r="DQ184" s="68"/>
      <c r="DR184" s="68"/>
      <c r="DS184" s="68"/>
      <c r="DT184" s="68"/>
      <c r="DU184" s="68"/>
      <c r="DV184" s="68"/>
      <c r="DW184" s="68"/>
      <c r="DX184" s="68"/>
      <c r="DY184" s="68"/>
      <c r="DZ184" s="68"/>
      <c r="EA184" s="68"/>
      <c r="EB184" s="68"/>
      <c r="EC184" s="68"/>
      <c r="ED184" s="68"/>
      <c r="EE184" s="68"/>
      <c r="EF184" s="68"/>
      <c r="EG184" s="68"/>
      <c r="EH184" s="68"/>
      <c r="EI184" s="68"/>
      <c r="EJ184" s="68"/>
      <c r="EK184" s="68"/>
      <c r="EL184" s="68"/>
      <c r="EM184" s="68"/>
      <c r="EN184" s="68"/>
      <c r="EO184" s="68"/>
      <c r="EP184" s="68"/>
      <c r="EQ184" s="68"/>
      <c r="ER184" s="68"/>
      <c r="ES184" s="68"/>
      <c r="ET184" s="68"/>
      <c r="EU184" s="68"/>
      <c r="EV184" s="68"/>
      <c r="EW184" s="68"/>
      <c r="EX184" s="68"/>
      <c r="EY184" s="68"/>
      <c r="EZ184" s="68"/>
      <c r="FA184" s="68"/>
      <c r="FB184" s="68"/>
      <c r="FC184" s="68"/>
      <c r="FD184" s="68"/>
      <c r="FE184" s="68"/>
      <c r="FF184" s="68"/>
      <c r="FG184" s="68"/>
      <c r="FH184" s="68"/>
      <c r="FI184" s="68"/>
      <c r="FJ184" s="68"/>
      <c r="FK184" s="68"/>
      <c r="FL184" s="68"/>
      <c r="FM184" s="68"/>
      <c r="FN184" s="68"/>
      <c r="FO184" s="68"/>
      <c r="FP184" s="68"/>
      <c r="FQ184" s="68"/>
      <c r="FR184" s="68"/>
      <c r="FS184" s="68"/>
      <c r="FT184" s="68"/>
      <c r="FU184" s="68"/>
      <c r="FV184" s="68"/>
      <c r="FW184" s="68"/>
      <c r="FX184" s="68"/>
      <c r="FY184" s="68"/>
      <c r="FZ184" s="68"/>
      <c r="GA184" s="68"/>
      <c r="GB184" s="68"/>
      <c r="GC184" s="68"/>
      <c r="GD184" s="68"/>
      <c r="GE184" s="68"/>
      <c r="GF184" s="68"/>
      <c r="GG184" s="68"/>
      <c r="GH184" s="68"/>
      <c r="GI184" s="68"/>
      <c r="GJ184" s="68"/>
      <c r="GK184" s="68"/>
      <c r="GL184" s="68"/>
      <c r="GM184" s="68"/>
      <c r="GN184" s="68"/>
      <c r="GO184" s="68"/>
      <c r="GP184" s="68"/>
      <c r="GQ184" s="68"/>
      <c r="GR184" s="68"/>
      <c r="GS184" s="68"/>
      <c r="GT184" s="68"/>
      <c r="GU184" s="68"/>
      <c r="GV184" s="68"/>
      <c r="GW184" s="68"/>
      <c r="GX184" s="68"/>
      <c r="GY184" s="68"/>
      <c r="GZ184" s="68"/>
      <c r="HA184" s="68"/>
      <c r="HB184" s="68"/>
      <c r="HC184" s="68"/>
      <c r="HD184" s="68"/>
      <c r="HE184" s="68"/>
      <c r="HF184" s="68"/>
      <c r="HG184" s="68"/>
      <c r="HH184" s="68"/>
      <c r="HI184" s="68"/>
      <c r="HJ184" s="68"/>
      <c r="HK184" s="68"/>
      <c r="HL184" s="68"/>
      <c r="HM184" s="68"/>
      <c r="HN184" s="68"/>
      <c r="HO184" s="68"/>
      <c r="HP184" s="68"/>
      <c r="HQ184" s="68"/>
      <c r="HR184" s="68"/>
      <c r="HS184" s="68"/>
      <c r="HT184" s="68"/>
      <c r="HU184" s="68"/>
      <c r="HV184" s="68"/>
      <c r="HW184" s="68"/>
      <c r="HX184" s="68"/>
      <c r="HY184" s="68"/>
      <c r="HZ184" s="68"/>
      <c r="IA184" s="68"/>
      <c r="IB184" s="68"/>
      <c r="IC184" s="68"/>
      <c r="ID184" s="68"/>
      <c r="IE184" s="68"/>
      <c r="IF184" s="68"/>
      <c r="IG184" s="68"/>
      <c r="IH184" s="68"/>
      <c r="II184" s="68"/>
      <c r="IJ184" s="68"/>
      <c r="IK184" s="68"/>
      <c r="IL184" s="68"/>
      <c r="IM184" s="68"/>
      <c r="IN184" s="68"/>
      <c r="IO184" s="68"/>
      <c r="IP184" s="68"/>
      <c r="IQ184" s="68"/>
      <c r="IR184" s="68"/>
      <c r="IS184" s="68"/>
      <c r="IT184" s="68"/>
      <c r="IU184" s="68"/>
      <c r="IV184" s="68"/>
    </row>
    <row r="185" spans="1:256" ht="30" customHeight="1">
      <c r="A185" s="32">
        <v>5</v>
      </c>
      <c r="B185" s="230">
        <v>22.4</v>
      </c>
      <c r="C185" s="231">
        <v>177.4</v>
      </c>
      <c r="D185" s="231">
        <v>160.30000000000001</v>
      </c>
      <c r="E185" s="231">
        <v>17.100000000000001</v>
      </c>
      <c r="F185" s="231">
        <v>17.100000000000001</v>
      </c>
      <c r="G185" s="231">
        <v>106</v>
      </c>
      <c r="H185" s="231">
        <v>96.9</v>
      </c>
      <c r="I185" s="232">
        <v>9.1</v>
      </c>
      <c r="J185" s="25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  <c r="BP185" s="68"/>
      <c r="BQ185" s="68"/>
      <c r="BR185" s="68"/>
      <c r="BS185" s="68"/>
      <c r="BT185" s="68"/>
      <c r="BU185" s="68"/>
      <c r="BV185" s="68"/>
      <c r="BW185" s="68"/>
      <c r="BX185" s="68"/>
      <c r="BY185" s="68"/>
      <c r="BZ185" s="68"/>
      <c r="CA185" s="68"/>
      <c r="CB185" s="68"/>
      <c r="CC185" s="68"/>
      <c r="CD185" s="68"/>
      <c r="CE185" s="68"/>
      <c r="CF185" s="68"/>
      <c r="CG185" s="68"/>
      <c r="CH185" s="68"/>
      <c r="CI185" s="68"/>
      <c r="CJ185" s="68"/>
      <c r="CK185" s="68"/>
      <c r="CL185" s="68"/>
      <c r="CM185" s="68"/>
      <c r="CN185" s="68"/>
      <c r="CO185" s="68"/>
      <c r="CP185" s="68"/>
      <c r="CQ185" s="68"/>
      <c r="CR185" s="68"/>
      <c r="CS185" s="68"/>
      <c r="CT185" s="68"/>
      <c r="CU185" s="68"/>
      <c r="CV185" s="68"/>
      <c r="CW185" s="68"/>
      <c r="CX185" s="68"/>
      <c r="CY185" s="68"/>
      <c r="CZ185" s="68"/>
      <c r="DA185" s="68"/>
      <c r="DB185" s="68"/>
      <c r="DC185" s="68"/>
      <c r="DD185" s="68"/>
      <c r="DE185" s="68"/>
      <c r="DF185" s="68"/>
      <c r="DG185" s="68"/>
      <c r="DH185" s="68"/>
      <c r="DI185" s="68"/>
      <c r="DJ185" s="68"/>
      <c r="DK185" s="68"/>
      <c r="DL185" s="68"/>
      <c r="DM185" s="68"/>
      <c r="DN185" s="68"/>
      <c r="DO185" s="68"/>
      <c r="DP185" s="68"/>
      <c r="DQ185" s="68"/>
      <c r="DR185" s="68"/>
      <c r="DS185" s="68"/>
      <c r="DT185" s="68"/>
      <c r="DU185" s="68"/>
      <c r="DV185" s="68"/>
      <c r="DW185" s="68"/>
      <c r="DX185" s="68"/>
      <c r="DY185" s="68"/>
      <c r="DZ185" s="68"/>
      <c r="EA185" s="68"/>
      <c r="EB185" s="68"/>
      <c r="EC185" s="68"/>
      <c r="ED185" s="68"/>
      <c r="EE185" s="68"/>
      <c r="EF185" s="68"/>
      <c r="EG185" s="68"/>
      <c r="EH185" s="68"/>
      <c r="EI185" s="68"/>
      <c r="EJ185" s="68"/>
      <c r="EK185" s="68"/>
      <c r="EL185" s="68"/>
      <c r="EM185" s="68"/>
      <c r="EN185" s="68"/>
      <c r="EO185" s="68"/>
      <c r="EP185" s="68"/>
      <c r="EQ185" s="68"/>
      <c r="ER185" s="68"/>
      <c r="ES185" s="68"/>
      <c r="ET185" s="68"/>
      <c r="EU185" s="68"/>
      <c r="EV185" s="68"/>
      <c r="EW185" s="68"/>
      <c r="EX185" s="68"/>
      <c r="EY185" s="68"/>
      <c r="EZ185" s="68"/>
      <c r="FA185" s="68"/>
      <c r="FB185" s="68"/>
      <c r="FC185" s="68"/>
      <c r="FD185" s="68"/>
      <c r="FE185" s="68"/>
      <c r="FF185" s="68"/>
      <c r="FG185" s="68"/>
      <c r="FH185" s="68"/>
      <c r="FI185" s="68"/>
      <c r="FJ185" s="68"/>
      <c r="FK185" s="68"/>
      <c r="FL185" s="68"/>
      <c r="FM185" s="68"/>
      <c r="FN185" s="68"/>
      <c r="FO185" s="68"/>
      <c r="FP185" s="68"/>
      <c r="FQ185" s="68"/>
      <c r="FR185" s="68"/>
      <c r="FS185" s="68"/>
      <c r="FT185" s="68"/>
      <c r="FU185" s="68"/>
      <c r="FV185" s="68"/>
      <c r="FW185" s="68"/>
      <c r="FX185" s="68"/>
      <c r="FY185" s="68"/>
      <c r="FZ185" s="68"/>
      <c r="GA185" s="68"/>
      <c r="GB185" s="68"/>
      <c r="GC185" s="68"/>
      <c r="GD185" s="68"/>
      <c r="GE185" s="68"/>
      <c r="GF185" s="68"/>
      <c r="GG185" s="68"/>
      <c r="GH185" s="68"/>
      <c r="GI185" s="68"/>
      <c r="GJ185" s="68"/>
      <c r="GK185" s="68"/>
      <c r="GL185" s="68"/>
      <c r="GM185" s="68"/>
      <c r="GN185" s="68"/>
      <c r="GO185" s="68"/>
      <c r="GP185" s="68"/>
      <c r="GQ185" s="68"/>
      <c r="GR185" s="68"/>
      <c r="GS185" s="68"/>
      <c r="GT185" s="68"/>
      <c r="GU185" s="68"/>
      <c r="GV185" s="68"/>
      <c r="GW185" s="68"/>
      <c r="GX185" s="68"/>
      <c r="GY185" s="68"/>
      <c r="GZ185" s="68"/>
      <c r="HA185" s="68"/>
      <c r="HB185" s="68"/>
      <c r="HC185" s="68"/>
      <c r="HD185" s="68"/>
      <c r="HE185" s="68"/>
      <c r="HF185" s="68"/>
      <c r="HG185" s="68"/>
      <c r="HH185" s="68"/>
      <c r="HI185" s="68"/>
      <c r="HJ185" s="68"/>
      <c r="HK185" s="68"/>
      <c r="HL185" s="68"/>
      <c r="HM185" s="68"/>
      <c r="HN185" s="68"/>
      <c r="HO185" s="68"/>
      <c r="HP185" s="68"/>
      <c r="HQ185" s="68"/>
      <c r="HR185" s="68"/>
      <c r="HS185" s="68"/>
      <c r="HT185" s="68"/>
      <c r="HU185" s="68"/>
      <c r="HV185" s="68"/>
      <c r="HW185" s="68"/>
      <c r="HX185" s="68"/>
      <c r="HY185" s="68"/>
      <c r="HZ185" s="68"/>
      <c r="IA185" s="68"/>
      <c r="IB185" s="68"/>
      <c r="IC185" s="68"/>
      <c r="ID185" s="68"/>
      <c r="IE185" s="68"/>
      <c r="IF185" s="68"/>
      <c r="IG185" s="68"/>
      <c r="IH185" s="68"/>
      <c r="II185" s="68"/>
      <c r="IJ185" s="68"/>
      <c r="IK185" s="68"/>
      <c r="IL185" s="68"/>
      <c r="IM185" s="68"/>
      <c r="IN185" s="68"/>
      <c r="IO185" s="68"/>
      <c r="IP185" s="68"/>
      <c r="IQ185" s="68"/>
      <c r="IR185" s="68"/>
      <c r="IS185" s="68"/>
      <c r="IT185" s="68"/>
      <c r="IU185" s="68"/>
      <c r="IV185" s="68"/>
    </row>
    <row r="186" spans="1:256" ht="30" customHeight="1">
      <c r="A186" s="32">
        <v>6</v>
      </c>
      <c r="B186" s="230">
        <v>26</v>
      </c>
      <c r="C186" s="231">
        <v>172.8</v>
      </c>
      <c r="D186" s="231">
        <v>162.5</v>
      </c>
      <c r="E186" s="231">
        <v>10.3</v>
      </c>
      <c r="F186" s="231">
        <v>18.2</v>
      </c>
      <c r="G186" s="231">
        <v>77</v>
      </c>
      <c r="H186" s="231">
        <v>72.400000000000006</v>
      </c>
      <c r="I186" s="232">
        <v>4.5999999999999996</v>
      </c>
      <c r="J186" s="25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/>
      <c r="BQ186" s="68"/>
      <c r="BR186" s="68"/>
      <c r="BS186" s="68"/>
      <c r="BT186" s="68"/>
      <c r="BU186" s="68"/>
      <c r="BV186" s="68"/>
      <c r="BW186" s="68"/>
      <c r="BX186" s="68"/>
      <c r="BY186" s="68"/>
      <c r="BZ186" s="68"/>
      <c r="CA186" s="68"/>
      <c r="CB186" s="68"/>
      <c r="CC186" s="68"/>
      <c r="CD186" s="68"/>
      <c r="CE186" s="68"/>
      <c r="CF186" s="68"/>
      <c r="CG186" s="68"/>
      <c r="CH186" s="68"/>
      <c r="CI186" s="68"/>
      <c r="CJ186" s="68"/>
      <c r="CK186" s="68"/>
      <c r="CL186" s="68"/>
      <c r="CM186" s="68"/>
      <c r="CN186" s="68"/>
      <c r="CO186" s="68"/>
      <c r="CP186" s="68"/>
      <c r="CQ186" s="68"/>
      <c r="CR186" s="68"/>
      <c r="CS186" s="68"/>
      <c r="CT186" s="68"/>
      <c r="CU186" s="68"/>
      <c r="CV186" s="68"/>
      <c r="CW186" s="68"/>
      <c r="CX186" s="68"/>
      <c r="CY186" s="68"/>
      <c r="CZ186" s="68"/>
      <c r="DA186" s="68"/>
      <c r="DB186" s="68"/>
      <c r="DC186" s="68"/>
      <c r="DD186" s="68"/>
      <c r="DE186" s="68"/>
      <c r="DF186" s="68"/>
      <c r="DG186" s="68"/>
      <c r="DH186" s="68"/>
      <c r="DI186" s="68"/>
      <c r="DJ186" s="68"/>
      <c r="DK186" s="68"/>
      <c r="DL186" s="68"/>
      <c r="DM186" s="68"/>
      <c r="DN186" s="68"/>
      <c r="DO186" s="68"/>
      <c r="DP186" s="68"/>
      <c r="DQ186" s="68"/>
      <c r="DR186" s="68"/>
      <c r="DS186" s="68"/>
      <c r="DT186" s="68"/>
      <c r="DU186" s="68"/>
      <c r="DV186" s="68"/>
      <c r="DW186" s="68"/>
      <c r="DX186" s="68"/>
      <c r="DY186" s="68"/>
      <c r="DZ186" s="68"/>
      <c r="EA186" s="68"/>
      <c r="EB186" s="68"/>
      <c r="EC186" s="68"/>
      <c r="ED186" s="68"/>
      <c r="EE186" s="68"/>
      <c r="EF186" s="68"/>
      <c r="EG186" s="68"/>
      <c r="EH186" s="68"/>
      <c r="EI186" s="68"/>
      <c r="EJ186" s="68"/>
      <c r="EK186" s="68"/>
      <c r="EL186" s="68"/>
      <c r="EM186" s="68"/>
      <c r="EN186" s="68"/>
      <c r="EO186" s="68"/>
      <c r="EP186" s="68"/>
      <c r="EQ186" s="68"/>
      <c r="ER186" s="68"/>
      <c r="ES186" s="68"/>
      <c r="ET186" s="68"/>
      <c r="EU186" s="68"/>
      <c r="EV186" s="68"/>
      <c r="EW186" s="68"/>
      <c r="EX186" s="68"/>
      <c r="EY186" s="68"/>
      <c r="EZ186" s="68"/>
      <c r="FA186" s="68"/>
      <c r="FB186" s="68"/>
      <c r="FC186" s="68"/>
      <c r="FD186" s="68"/>
      <c r="FE186" s="68"/>
      <c r="FF186" s="68"/>
      <c r="FG186" s="68"/>
      <c r="FH186" s="68"/>
      <c r="FI186" s="68"/>
      <c r="FJ186" s="68"/>
      <c r="FK186" s="68"/>
      <c r="FL186" s="68"/>
      <c r="FM186" s="68"/>
      <c r="FN186" s="68"/>
      <c r="FO186" s="68"/>
      <c r="FP186" s="68"/>
      <c r="FQ186" s="68"/>
      <c r="FR186" s="68"/>
      <c r="FS186" s="68"/>
      <c r="FT186" s="68"/>
      <c r="FU186" s="68"/>
      <c r="FV186" s="68"/>
      <c r="FW186" s="68"/>
      <c r="FX186" s="68"/>
      <c r="FY186" s="68"/>
      <c r="FZ186" s="68"/>
      <c r="GA186" s="68"/>
      <c r="GB186" s="68"/>
      <c r="GC186" s="68"/>
      <c r="GD186" s="68"/>
      <c r="GE186" s="68"/>
      <c r="GF186" s="68"/>
      <c r="GG186" s="68"/>
      <c r="GH186" s="68"/>
      <c r="GI186" s="68"/>
      <c r="GJ186" s="68"/>
      <c r="GK186" s="68"/>
      <c r="GL186" s="68"/>
      <c r="GM186" s="68"/>
      <c r="GN186" s="68"/>
      <c r="GO186" s="68"/>
      <c r="GP186" s="68"/>
      <c r="GQ186" s="68"/>
      <c r="GR186" s="68"/>
      <c r="GS186" s="68"/>
      <c r="GT186" s="68"/>
      <c r="GU186" s="68"/>
      <c r="GV186" s="68"/>
      <c r="GW186" s="68"/>
      <c r="GX186" s="68"/>
      <c r="GY186" s="68"/>
      <c r="GZ186" s="68"/>
      <c r="HA186" s="68"/>
      <c r="HB186" s="68"/>
      <c r="HC186" s="68"/>
      <c r="HD186" s="68"/>
      <c r="HE186" s="68"/>
      <c r="HF186" s="68"/>
      <c r="HG186" s="68"/>
      <c r="HH186" s="68"/>
      <c r="HI186" s="68"/>
      <c r="HJ186" s="68"/>
      <c r="HK186" s="68"/>
      <c r="HL186" s="68"/>
      <c r="HM186" s="68"/>
      <c r="HN186" s="68"/>
      <c r="HO186" s="68"/>
      <c r="HP186" s="68"/>
      <c r="HQ186" s="68"/>
      <c r="HR186" s="68"/>
      <c r="HS186" s="68"/>
      <c r="HT186" s="68"/>
      <c r="HU186" s="68"/>
      <c r="HV186" s="68"/>
      <c r="HW186" s="68"/>
      <c r="HX186" s="68"/>
      <c r="HY186" s="68"/>
      <c r="HZ186" s="68"/>
      <c r="IA186" s="68"/>
      <c r="IB186" s="68"/>
      <c r="IC186" s="68"/>
      <c r="ID186" s="68"/>
      <c r="IE186" s="68"/>
      <c r="IF186" s="68"/>
      <c r="IG186" s="68"/>
      <c r="IH186" s="68"/>
      <c r="II186" s="68"/>
      <c r="IJ186" s="68"/>
      <c r="IK186" s="68"/>
      <c r="IL186" s="68"/>
      <c r="IM186" s="68"/>
      <c r="IN186" s="68"/>
      <c r="IO186" s="68"/>
      <c r="IP186" s="68"/>
      <c r="IQ186" s="68"/>
      <c r="IR186" s="68"/>
      <c r="IS186" s="68"/>
      <c r="IT186" s="68"/>
      <c r="IU186" s="68"/>
      <c r="IV186" s="68"/>
    </row>
    <row r="187" spans="1:256" ht="30" customHeight="1">
      <c r="A187" s="32">
        <v>7</v>
      </c>
      <c r="B187" s="230">
        <v>25</v>
      </c>
      <c r="C187" s="231">
        <v>159.9</v>
      </c>
      <c r="D187" s="231">
        <v>154.80000000000001</v>
      </c>
      <c r="E187" s="231">
        <v>5.0999999999999996</v>
      </c>
      <c r="F187" s="231">
        <v>19.8</v>
      </c>
      <c r="G187" s="231">
        <v>87.2</v>
      </c>
      <c r="H187" s="231">
        <v>81.3</v>
      </c>
      <c r="I187" s="232">
        <v>5.9</v>
      </c>
      <c r="J187" s="25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  <c r="BP187" s="68"/>
      <c r="BQ187" s="68"/>
      <c r="BR187" s="68"/>
      <c r="BS187" s="68"/>
      <c r="BT187" s="68"/>
      <c r="BU187" s="68"/>
      <c r="BV187" s="68"/>
      <c r="BW187" s="68"/>
      <c r="BX187" s="68"/>
      <c r="BY187" s="68"/>
      <c r="BZ187" s="68"/>
      <c r="CA187" s="68"/>
      <c r="CB187" s="68"/>
      <c r="CC187" s="68"/>
      <c r="CD187" s="68"/>
      <c r="CE187" s="68"/>
      <c r="CF187" s="68"/>
      <c r="CG187" s="68"/>
      <c r="CH187" s="68"/>
      <c r="CI187" s="68"/>
      <c r="CJ187" s="68"/>
      <c r="CK187" s="68"/>
      <c r="CL187" s="68"/>
      <c r="CM187" s="68"/>
      <c r="CN187" s="68"/>
      <c r="CO187" s="68"/>
      <c r="CP187" s="68"/>
      <c r="CQ187" s="68"/>
      <c r="CR187" s="68"/>
      <c r="CS187" s="68"/>
      <c r="CT187" s="68"/>
      <c r="CU187" s="68"/>
      <c r="CV187" s="68"/>
      <c r="CW187" s="68"/>
      <c r="CX187" s="68"/>
      <c r="CY187" s="68"/>
      <c r="CZ187" s="68"/>
      <c r="DA187" s="68"/>
      <c r="DB187" s="68"/>
      <c r="DC187" s="68"/>
      <c r="DD187" s="68"/>
      <c r="DE187" s="68"/>
      <c r="DF187" s="68"/>
      <c r="DG187" s="68"/>
      <c r="DH187" s="68"/>
      <c r="DI187" s="68"/>
      <c r="DJ187" s="68"/>
      <c r="DK187" s="68"/>
      <c r="DL187" s="68"/>
      <c r="DM187" s="68"/>
      <c r="DN187" s="68"/>
      <c r="DO187" s="68"/>
      <c r="DP187" s="68"/>
      <c r="DQ187" s="68"/>
      <c r="DR187" s="68"/>
      <c r="DS187" s="68"/>
      <c r="DT187" s="68"/>
      <c r="DU187" s="68"/>
      <c r="DV187" s="68"/>
      <c r="DW187" s="68"/>
      <c r="DX187" s="68"/>
      <c r="DY187" s="68"/>
      <c r="DZ187" s="68"/>
      <c r="EA187" s="68"/>
      <c r="EB187" s="68"/>
      <c r="EC187" s="68"/>
      <c r="ED187" s="68"/>
      <c r="EE187" s="68"/>
      <c r="EF187" s="68"/>
      <c r="EG187" s="68"/>
      <c r="EH187" s="68"/>
      <c r="EI187" s="68"/>
      <c r="EJ187" s="68"/>
      <c r="EK187" s="68"/>
      <c r="EL187" s="68"/>
      <c r="EM187" s="68"/>
      <c r="EN187" s="68"/>
      <c r="EO187" s="68"/>
      <c r="EP187" s="68"/>
      <c r="EQ187" s="68"/>
      <c r="ER187" s="68"/>
      <c r="ES187" s="68"/>
      <c r="ET187" s="68"/>
      <c r="EU187" s="68"/>
      <c r="EV187" s="68"/>
      <c r="EW187" s="68"/>
      <c r="EX187" s="68"/>
      <c r="EY187" s="68"/>
      <c r="EZ187" s="68"/>
      <c r="FA187" s="68"/>
      <c r="FB187" s="68"/>
      <c r="FC187" s="68"/>
      <c r="FD187" s="68"/>
      <c r="FE187" s="68"/>
      <c r="FF187" s="68"/>
      <c r="FG187" s="68"/>
      <c r="FH187" s="68"/>
      <c r="FI187" s="68"/>
      <c r="FJ187" s="68"/>
      <c r="FK187" s="68"/>
      <c r="FL187" s="68"/>
      <c r="FM187" s="68"/>
      <c r="FN187" s="68"/>
      <c r="FO187" s="68"/>
      <c r="FP187" s="68"/>
      <c r="FQ187" s="68"/>
      <c r="FR187" s="68"/>
      <c r="FS187" s="68"/>
      <c r="FT187" s="68"/>
      <c r="FU187" s="68"/>
      <c r="FV187" s="68"/>
      <c r="FW187" s="68"/>
      <c r="FX187" s="68"/>
      <c r="FY187" s="68"/>
      <c r="FZ187" s="68"/>
      <c r="GA187" s="68"/>
      <c r="GB187" s="68"/>
      <c r="GC187" s="68"/>
      <c r="GD187" s="68"/>
      <c r="GE187" s="68"/>
      <c r="GF187" s="68"/>
      <c r="GG187" s="68"/>
      <c r="GH187" s="68"/>
      <c r="GI187" s="68"/>
      <c r="GJ187" s="68"/>
      <c r="GK187" s="68"/>
      <c r="GL187" s="68"/>
      <c r="GM187" s="68"/>
      <c r="GN187" s="68"/>
      <c r="GO187" s="68"/>
      <c r="GP187" s="68"/>
      <c r="GQ187" s="68"/>
      <c r="GR187" s="68"/>
      <c r="GS187" s="68"/>
      <c r="GT187" s="68"/>
      <c r="GU187" s="68"/>
      <c r="GV187" s="68"/>
      <c r="GW187" s="68"/>
      <c r="GX187" s="68"/>
      <c r="GY187" s="68"/>
      <c r="GZ187" s="68"/>
      <c r="HA187" s="68"/>
      <c r="HB187" s="68"/>
      <c r="HC187" s="68"/>
      <c r="HD187" s="68"/>
      <c r="HE187" s="68"/>
      <c r="HF187" s="68"/>
      <c r="HG187" s="68"/>
      <c r="HH187" s="68"/>
      <c r="HI187" s="68"/>
      <c r="HJ187" s="68"/>
      <c r="HK187" s="68"/>
      <c r="HL187" s="68"/>
      <c r="HM187" s="68"/>
      <c r="HN187" s="68"/>
      <c r="HO187" s="68"/>
      <c r="HP187" s="68"/>
      <c r="HQ187" s="68"/>
      <c r="HR187" s="68"/>
      <c r="HS187" s="68"/>
      <c r="HT187" s="68"/>
      <c r="HU187" s="68"/>
      <c r="HV187" s="68"/>
      <c r="HW187" s="68"/>
      <c r="HX187" s="68"/>
      <c r="HY187" s="68"/>
      <c r="HZ187" s="68"/>
      <c r="IA187" s="68"/>
      <c r="IB187" s="68"/>
      <c r="IC187" s="68"/>
      <c r="ID187" s="68"/>
      <c r="IE187" s="68"/>
      <c r="IF187" s="68"/>
      <c r="IG187" s="68"/>
      <c r="IH187" s="68"/>
      <c r="II187" s="68"/>
      <c r="IJ187" s="68"/>
      <c r="IK187" s="68"/>
      <c r="IL187" s="68"/>
      <c r="IM187" s="68"/>
      <c r="IN187" s="68"/>
      <c r="IO187" s="68"/>
      <c r="IP187" s="68"/>
      <c r="IQ187" s="68"/>
      <c r="IR187" s="68"/>
      <c r="IS187" s="68"/>
      <c r="IT187" s="68"/>
      <c r="IU187" s="68"/>
      <c r="IV187" s="68"/>
    </row>
    <row r="188" spans="1:256" ht="30" customHeight="1">
      <c r="A188" s="32">
        <v>8</v>
      </c>
      <c r="B188" s="230">
        <v>25.4</v>
      </c>
      <c r="C188" s="231">
        <v>204.6</v>
      </c>
      <c r="D188" s="231">
        <v>187.1</v>
      </c>
      <c r="E188" s="231">
        <v>17.5</v>
      </c>
      <c r="F188" s="231">
        <v>16.3</v>
      </c>
      <c r="G188" s="231">
        <v>114.3</v>
      </c>
      <c r="H188" s="231">
        <v>110.8</v>
      </c>
      <c r="I188" s="232">
        <v>3.5</v>
      </c>
      <c r="J188" s="25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  <c r="BN188" s="68"/>
      <c r="BO188" s="68"/>
      <c r="BP188" s="68"/>
      <c r="BQ188" s="68"/>
      <c r="BR188" s="68"/>
      <c r="BS188" s="68"/>
      <c r="BT188" s="68"/>
      <c r="BU188" s="68"/>
      <c r="BV188" s="68"/>
      <c r="BW188" s="68"/>
      <c r="BX188" s="68"/>
      <c r="BY188" s="68"/>
      <c r="BZ188" s="68"/>
      <c r="CA188" s="68"/>
      <c r="CB188" s="68"/>
      <c r="CC188" s="68"/>
      <c r="CD188" s="68"/>
      <c r="CE188" s="68"/>
      <c r="CF188" s="68"/>
      <c r="CG188" s="68"/>
      <c r="CH188" s="68"/>
      <c r="CI188" s="68"/>
      <c r="CJ188" s="68"/>
      <c r="CK188" s="68"/>
      <c r="CL188" s="68"/>
      <c r="CM188" s="68"/>
      <c r="CN188" s="68"/>
      <c r="CO188" s="68"/>
      <c r="CP188" s="68"/>
      <c r="CQ188" s="68"/>
      <c r="CR188" s="68"/>
      <c r="CS188" s="68"/>
      <c r="CT188" s="68"/>
      <c r="CU188" s="68"/>
      <c r="CV188" s="68"/>
      <c r="CW188" s="68"/>
      <c r="CX188" s="68"/>
      <c r="CY188" s="68"/>
      <c r="CZ188" s="68"/>
      <c r="DA188" s="68"/>
      <c r="DB188" s="68"/>
      <c r="DC188" s="68"/>
      <c r="DD188" s="68"/>
      <c r="DE188" s="68"/>
      <c r="DF188" s="68"/>
      <c r="DG188" s="68"/>
      <c r="DH188" s="68"/>
      <c r="DI188" s="68"/>
      <c r="DJ188" s="68"/>
      <c r="DK188" s="68"/>
      <c r="DL188" s="68"/>
      <c r="DM188" s="68"/>
      <c r="DN188" s="68"/>
      <c r="DO188" s="68"/>
      <c r="DP188" s="68"/>
      <c r="DQ188" s="68"/>
      <c r="DR188" s="68"/>
      <c r="DS188" s="68"/>
      <c r="DT188" s="68"/>
      <c r="DU188" s="68"/>
      <c r="DV188" s="68"/>
      <c r="DW188" s="68"/>
      <c r="DX188" s="68"/>
      <c r="DY188" s="68"/>
      <c r="DZ188" s="68"/>
      <c r="EA188" s="68"/>
      <c r="EB188" s="68"/>
      <c r="EC188" s="68"/>
      <c r="ED188" s="68"/>
      <c r="EE188" s="68"/>
      <c r="EF188" s="68"/>
      <c r="EG188" s="68"/>
      <c r="EH188" s="68"/>
      <c r="EI188" s="68"/>
      <c r="EJ188" s="68"/>
      <c r="EK188" s="68"/>
      <c r="EL188" s="68"/>
      <c r="EM188" s="68"/>
      <c r="EN188" s="68"/>
      <c r="EO188" s="68"/>
      <c r="EP188" s="68"/>
      <c r="EQ188" s="68"/>
      <c r="ER188" s="68"/>
      <c r="ES188" s="68"/>
      <c r="ET188" s="68"/>
      <c r="EU188" s="68"/>
      <c r="EV188" s="68"/>
      <c r="EW188" s="68"/>
      <c r="EX188" s="68"/>
      <c r="EY188" s="68"/>
      <c r="EZ188" s="68"/>
      <c r="FA188" s="68"/>
      <c r="FB188" s="68"/>
      <c r="FC188" s="68"/>
      <c r="FD188" s="68"/>
      <c r="FE188" s="68"/>
      <c r="FF188" s="68"/>
      <c r="FG188" s="68"/>
      <c r="FH188" s="68"/>
      <c r="FI188" s="68"/>
      <c r="FJ188" s="68"/>
      <c r="FK188" s="68"/>
      <c r="FL188" s="68"/>
      <c r="FM188" s="68"/>
      <c r="FN188" s="68"/>
      <c r="FO188" s="68"/>
      <c r="FP188" s="68"/>
      <c r="FQ188" s="68"/>
      <c r="FR188" s="68"/>
      <c r="FS188" s="68"/>
      <c r="FT188" s="68"/>
      <c r="FU188" s="68"/>
      <c r="FV188" s="68"/>
      <c r="FW188" s="68"/>
      <c r="FX188" s="68"/>
      <c r="FY188" s="68"/>
      <c r="FZ188" s="68"/>
      <c r="GA188" s="68"/>
      <c r="GB188" s="68"/>
      <c r="GC188" s="68"/>
      <c r="GD188" s="68"/>
      <c r="GE188" s="68"/>
      <c r="GF188" s="68"/>
      <c r="GG188" s="68"/>
      <c r="GH188" s="68"/>
      <c r="GI188" s="68"/>
      <c r="GJ188" s="68"/>
      <c r="GK188" s="68"/>
      <c r="GL188" s="68"/>
      <c r="GM188" s="68"/>
      <c r="GN188" s="68"/>
      <c r="GO188" s="68"/>
      <c r="GP188" s="68"/>
      <c r="GQ188" s="68"/>
      <c r="GR188" s="68"/>
      <c r="GS188" s="68"/>
      <c r="GT188" s="68"/>
      <c r="GU188" s="68"/>
      <c r="GV188" s="68"/>
      <c r="GW188" s="68"/>
      <c r="GX188" s="68"/>
      <c r="GY188" s="68"/>
      <c r="GZ188" s="68"/>
      <c r="HA188" s="68"/>
      <c r="HB188" s="68"/>
      <c r="HC188" s="68"/>
      <c r="HD188" s="68"/>
      <c r="HE188" s="68"/>
      <c r="HF188" s="68"/>
      <c r="HG188" s="68"/>
      <c r="HH188" s="68"/>
      <c r="HI188" s="68"/>
      <c r="HJ188" s="68"/>
      <c r="HK188" s="68"/>
      <c r="HL188" s="68"/>
      <c r="HM188" s="68"/>
      <c r="HN188" s="68"/>
      <c r="HO188" s="68"/>
      <c r="HP188" s="68"/>
      <c r="HQ188" s="68"/>
      <c r="HR188" s="68"/>
      <c r="HS188" s="68"/>
      <c r="HT188" s="68"/>
      <c r="HU188" s="68"/>
      <c r="HV188" s="68"/>
      <c r="HW188" s="68"/>
      <c r="HX188" s="68"/>
      <c r="HY188" s="68"/>
      <c r="HZ188" s="68"/>
      <c r="IA188" s="68"/>
      <c r="IB188" s="68"/>
      <c r="IC188" s="68"/>
      <c r="ID188" s="68"/>
      <c r="IE188" s="68"/>
      <c r="IF188" s="68"/>
      <c r="IG188" s="68"/>
      <c r="IH188" s="68"/>
      <c r="II188" s="68"/>
      <c r="IJ188" s="68"/>
      <c r="IK188" s="68"/>
      <c r="IL188" s="68"/>
      <c r="IM188" s="68"/>
      <c r="IN188" s="68"/>
      <c r="IO188" s="68"/>
      <c r="IP188" s="68"/>
      <c r="IQ188" s="68"/>
      <c r="IR188" s="68"/>
      <c r="IS188" s="68"/>
      <c r="IT188" s="68"/>
      <c r="IU188" s="68"/>
      <c r="IV188" s="68"/>
    </row>
    <row r="189" spans="1:256" ht="30" customHeight="1">
      <c r="A189" s="32">
        <v>9</v>
      </c>
      <c r="B189" s="230">
        <v>22.9</v>
      </c>
      <c r="C189" s="231">
        <v>148.6</v>
      </c>
      <c r="D189" s="231">
        <v>143.69999999999999</v>
      </c>
      <c r="E189" s="231">
        <v>4.9000000000000004</v>
      </c>
      <c r="F189" s="231">
        <v>18.2</v>
      </c>
      <c r="G189" s="231">
        <v>76.8</v>
      </c>
      <c r="H189" s="231">
        <v>71.2</v>
      </c>
      <c r="I189" s="232">
        <v>5.6</v>
      </c>
      <c r="J189" s="25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  <c r="BP189" s="68"/>
      <c r="BQ189" s="68"/>
      <c r="BR189" s="68"/>
      <c r="BS189" s="68"/>
      <c r="BT189" s="68"/>
      <c r="BU189" s="68"/>
      <c r="BV189" s="68"/>
      <c r="BW189" s="68"/>
      <c r="BX189" s="68"/>
      <c r="BY189" s="68"/>
      <c r="BZ189" s="68"/>
      <c r="CA189" s="68"/>
      <c r="CB189" s="68"/>
      <c r="CC189" s="68"/>
      <c r="CD189" s="68"/>
      <c r="CE189" s="68"/>
      <c r="CF189" s="68"/>
      <c r="CG189" s="68"/>
      <c r="CH189" s="68"/>
      <c r="CI189" s="68"/>
      <c r="CJ189" s="68"/>
      <c r="CK189" s="68"/>
      <c r="CL189" s="68"/>
      <c r="CM189" s="68"/>
      <c r="CN189" s="68"/>
      <c r="CO189" s="68"/>
      <c r="CP189" s="68"/>
      <c r="CQ189" s="68"/>
      <c r="CR189" s="68"/>
      <c r="CS189" s="68"/>
      <c r="CT189" s="68"/>
      <c r="CU189" s="68"/>
      <c r="CV189" s="68"/>
      <c r="CW189" s="68"/>
      <c r="CX189" s="68"/>
      <c r="CY189" s="68"/>
      <c r="CZ189" s="68"/>
      <c r="DA189" s="68"/>
      <c r="DB189" s="68"/>
      <c r="DC189" s="68"/>
      <c r="DD189" s="68"/>
      <c r="DE189" s="68"/>
      <c r="DF189" s="68"/>
      <c r="DG189" s="68"/>
      <c r="DH189" s="68"/>
      <c r="DI189" s="68"/>
      <c r="DJ189" s="68"/>
      <c r="DK189" s="68"/>
      <c r="DL189" s="68"/>
      <c r="DM189" s="68"/>
      <c r="DN189" s="68"/>
      <c r="DO189" s="68"/>
      <c r="DP189" s="68"/>
      <c r="DQ189" s="68"/>
      <c r="DR189" s="68"/>
      <c r="DS189" s="68"/>
      <c r="DT189" s="68"/>
      <c r="DU189" s="68"/>
      <c r="DV189" s="68"/>
      <c r="DW189" s="68"/>
      <c r="DX189" s="68"/>
      <c r="DY189" s="68"/>
      <c r="DZ189" s="68"/>
      <c r="EA189" s="68"/>
      <c r="EB189" s="68"/>
      <c r="EC189" s="68"/>
      <c r="ED189" s="68"/>
      <c r="EE189" s="68"/>
      <c r="EF189" s="68"/>
      <c r="EG189" s="68"/>
      <c r="EH189" s="68"/>
      <c r="EI189" s="68"/>
      <c r="EJ189" s="68"/>
      <c r="EK189" s="68"/>
      <c r="EL189" s="68"/>
      <c r="EM189" s="68"/>
      <c r="EN189" s="68"/>
      <c r="EO189" s="68"/>
      <c r="EP189" s="68"/>
      <c r="EQ189" s="68"/>
      <c r="ER189" s="68"/>
      <c r="ES189" s="68"/>
      <c r="ET189" s="68"/>
      <c r="EU189" s="68"/>
      <c r="EV189" s="68"/>
      <c r="EW189" s="68"/>
      <c r="EX189" s="68"/>
      <c r="EY189" s="68"/>
      <c r="EZ189" s="68"/>
      <c r="FA189" s="68"/>
      <c r="FB189" s="68"/>
      <c r="FC189" s="68"/>
      <c r="FD189" s="68"/>
      <c r="FE189" s="68"/>
      <c r="FF189" s="68"/>
      <c r="FG189" s="68"/>
      <c r="FH189" s="68"/>
      <c r="FI189" s="68"/>
      <c r="FJ189" s="68"/>
      <c r="FK189" s="68"/>
      <c r="FL189" s="68"/>
      <c r="FM189" s="68"/>
      <c r="FN189" s="68"/>
      <c r="FO189" s="68"/>
      <c r="FP189" s="68"/>
      <c r="FQ189" s="68"/>
      <c r="FR189" s="68"/>
      <c r="FS189" s="68"/>
      <c r="FT189" s="68"/>
      <c r="FU189" s="68"/>
      <c r="FV189" s="68"/>
      <c r="FW189" s="68"/>
      <c r="FX189" s="68"/>
      <c r="FY189" s="68"/>
      <c r="FZ189" s="68"/>
      <c r="GA189" s="68"/>
      <c r="GB189" s="68"/>
      <c r="GC189" s="68"/>
      <c r="GD189" s="68"/>
      <c r="GE189" s="68"/>
      <c r="GF189" s="68"/>
      <c r="GG189" s="68"/>
      <c r="GH189" s="68"/>
      <c r="GI189" s="68"/>
      <c r="GJ189" s="68"/>
      <c r="GK189" s="68"/>
      <c r="GL189" s="68"/>
      <c r="GM189" s="68"/>
      <c r="GN189" s="68"/>
      <c r="GO189" s="68"/>
      <c r="GP189" s="68"/>
      <c r="GQ189" s="68"/>
      <c r="GR189" s="68"/>
      <c r="GS189" s="68"/>
      <c r="GT189" s="68"/>
      <c r="GU189" s="68"/>
      <c r="GV189" s="68"/>
      <c r="GW189" s="68"/>
      <c r="GX189" s="68"/>
      <c r="GY189" s="68"/>
      <c r="GZ189" s="68"/>
      <c r="HA189" s="68"/>
      <c r="HB189" s="68"/>
      <c r="HC189" s="68"/>
      <c r="HD189" s="68"/>
      <c r="HE189" s="68"/>
      <c r="HF189" s="68"/>
      <c r="HG189" s="68"/>
      <c r="HH189" s="68"/>
      <c r="HI189" s="68"/>
      <c r="HJ189" s="68"/>
      <c r="HK189" s="68"/>
      <c r="HL189" s="68"/>
      <c r="HM189" s="68"/>
      <c r="HN189" s="68"/>
      <c r="HO189" s="68"/>
      <c r="HP189" s="68"/>
      <c r="HQ189" s="68"/>
      <c r="HR189" s="68"/>
      <c r="HS189" s="68"/>
      <c r="HT189" s="68"/>
      <c r="HU189" s="68"/>
      <c r="HV189" s="68"/>
      <c r="HW189" s="68"/>
      <c r="HX189" s="68"/>
      <c r="HY189" s="68"/>
      <c r="HZ189" s="68"/>
      <c r="IA189" s="68"/>
      <c r="IB189" s="68"/>
      <c r="IC189" s="68"/>
      <c r="ID189" s="68"/>
      <c r="IE189" s="68"/>
      <c r="IF189" s="68"/>
      <c r="IG189" s="68"/>
      <c r="IH189" s="68"/>
      <c r="II189" s="68"/>
      <c r="IJ189" s="68"/>
      <c r="IK189" s="68"/>
      <c r="IL189" s="68"/>
      <c r="IM189" s="68"/>
      <c r="IN189" s="68"/>
      <c r="IO189" s="68"/>
      <c r="IP189" s="68"/>
      <c r="IQ189" s="68"/>
      <c r="IR189" s="68"/>
      <c r="IS189" s="68"/>
      <c r="IT189" s="68"/>
      <c r="IU189" s="68"/>
      <c r="IV189" s="68"/>
    </row>
    <row r="190" spans="1:256" ht="30" customHeight="1">
      <c r="A190" s="32">
        <v>10</v>
      </c>
      <c r="B190" s="230">
        <v>23</v>
      </c>
      <c r="C190" s="231">
        <v>152.69999999999999</v>
      </c>
      <c r="D190" s="231">
        <v>146.9</v>
      </c>
      <c r="E190" s="231">
        <v>5.8</v>
      </c>
      <c r="F190" s="231">
        <v>17.7</v>
      </c>
      <c r="G190" s="231">
        <v>69.7</v>
      </c>
      <c r="H190" s="231">
        <v>65.599999999999994</v>
      </c>
      <c r="I190" s="232">
        <v>4.0999999999999996</v>
      </c>
      <c r="J190" s="25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  <c r="BP190" s="68"/>
      <c r="BQ190" s="68"/>
      <c r="BR190" s="68"/>
      <c r="BS190" s="68"/>
      <c r="BT190" s="68"/>
      <c r="BU190" s="68"/>
      <c r="BV190" s="68"/>
      <c r="BW190" s="68"/>
      <c r="BX190" s="68"/>
      <c r="BY190" s="68"/>
      <c r="BZ190" s="68"/>
      <c r="CA190" s="68"/>
      <c r="CB190" s="68"/>
      <c r="CC190" s="68"/>
      <c r="CD190" s="68"/>
      <c r="CE190" s="68"/>
      <c r="CF190" s="68"/>
      <c r="CG190" s="68"/>
      <c r="CH190" s="68"/>
      <c r="CI190" s="68"/>
      <c r="CJ190" s="68"/>
      <c r="CK190" s="68"/>
      <c r="CL190" s="68"/>
      <c r="CM190" s="68"/>
      <c r="CN190" s="68"/>
      <c r="CO190" s="68"/>
      <c r="CP190" s="68"/>
      <c r="CQ190" s="68"/>
      <c r="CR190" s="68"/>
      <c r="CS190" s="68"/>
      <c r="CT190" s="68"/>
      <c r="CU190" s="68"/>
      <c r="CV190" s="68"/>
      <c r="CW190" s="68"/>
      <c r="CX190" s="68"/>
      <c r="CY190" s="68"/>
      <c r="CZ190" s="68"/>
      <c r="DA190" s="68"/>
      <c r="DB190" s="68"/>
      <c r="DC190" s="68"/>
      <c r="DD190" s="68"/>
      <c r="DE190" s="68"/>
      <c r="DF190" s="68"/>
      <c r="DG190" s="68"/>
      <c r="DH190" s="68"/>
      <c r="DI190" s="68"/>
      <c r="DJ190" s="68"/>
      <c r="DK190" s="68"/>
      <c r="DL190" s="68"/>
      <c r="DM190" s="68"/>
      <c r="DN190" s="68"/>
      <c r="DO190" s="68"/>
      <c r="DP190" s="68"/>
      <c r="DQ190" s="68"/>
      <c r="DR190" s="68"/>
      <c r="DS190" s="68"/>
      <c r="DT190" s="68"/>
      <c r="DU190" s="68"/>
      <c r="DV190" s="68"/>
      <c r="DW190" s="68"/>
      <c r="DX190" s="68"/>
      <c r="DY190" s="68"/>
      <c r="DZ190" s="68"/>
      <c r="EA190" s="68"/>
      <c r="EB190" s="68"/>
      <c r="EC190" s="68"/>
      <c r="ED190" s="68"/>
      <c r="EE190" s="68"/>
      <c r="EF190" s="68"/>
      <c r="EG190" s="68"/>
      <c r="EH190" s="68"/>
      <c r="EI190" s="68"/>
      <c r="EJ190" s="68"/>
      <c r="EK190" s="68"/>
      <c r="EL190" s="68"/>
      <c r="EM190" s="68"/>
      <c r="EN190" s="68"/>
      <c r="EO190" s="68"/>
      <c r="EP190" s="68"/>
      <c r="EQ190" s="68"/>
      <c r="ER190" s="68"/>
      <c r="ES190" s="68"/>
      <c r="ET190" s="68"/>
      <c r="EU190" s="68"/>
      <c r="EV190" s="68"/>
      <c r="EW190" s="68"/>
      <c r="EX190" s="68"/>
      <c r="EY190" s="68"/>
      <c r="EZ190" s="68"/>
      <c r="FA190" s="68"/>
      <c r="FB190" s="68"/>
      <c r="FC190" s="68"/>
      <c r="FD190" s="68"/>
      <c r="FE190" s="68"/>
      <c r="FF190" s="68"/>
      <c r="FG190" s="68"/>
      <c r="FH190" s="68"/>
      <c r="FI190" s="68"/>
      <c r="FJ190" s="68"/>
      <c r="FK190" s="68"/>
      <c r="FL190" s="68"/>
      <c r="FM190" s="68"/>
      <c r="FN190" s="68"/>
      <c r="FO190" s="68"/>
      <c r="FP190" s="68"/>
      <c r="FQ190" s="68"/>
      <c r="FR190" s="68"/>
      <c r="FS190" s="68"/>
      <c r="FT190" s="68"/>
      <c r="FU190" s="68"/>
      <c r="FV190" s="68"/>
      <c r="FW190" s="68"/>
      <c r="FX190" s="68"/>
      <c r="FY190" s="68"/>
      <c r="FZ190" s="68"/>
      <c r="GA190" s="68"/>
      <c r="GB190" s="68"/>
      <c r="GC190" s="68"/>
      <c r="GD190" s="68"/>
      <c r="GE190" s="68"/>
      <c r="GF190" s="68"/>
      <c r="GG190" s="68"/>
      <c r="GH190" s="68"/>
      <c r="GI190" s="68"/>
      <c r="GJ190" s="68"/>
      <c r="GK190" s="68"/>
      <c r="GL190" s="68"/>
      <c r="GM190" s="68"/>
      <c r="GN190" s="68"/>
      <c r="GO190" s="68"/>
      <c r="GP190" s="68"/>
      <c r="GQ190" s="68"/>
      <c r="GR190" s="68"/>
      <c r="GS190" s="68"/>
      <c r="GT190" s="68"/>
      <c r="GU190" s="68"/>
      <c r="GV190" s="68"/>
      <c r="GW190" s="68"/>
      <c r="GX190" s="68"/>
      <c r="GY190" s="68"/>
      <c r="GZ190" s="68"/>
      <c r="HA190" s="68"/>
      <c r="HB190" s="68"/>
      <c r="HC190" s="68"/>
      <c r="HD190" s="68"/>
      <c r="HE190" s="68"/>
      <c r="HF190" s="68"/>
      <c r="HG190" s="68"/>
      <c r="HH190" s="68"/>
      <c r="HI190" s="68"/>
      <c r="HJ190" s="68"/>
      <c r="HK190" s="68"/>
      <c r="HL190" s="68"/>
      <c r="HM190" s="68"/>
      <c r="HN190" s="68"/>
      <c r="HO190" s="68"/>
      <c r="HP190" s="68"/>
      <c r="HQ190" s="68"/>
      <c r="HR190" s="68"/>
      <c r="HS190" s="68"/>
      <c r="HT190" s="68"/>
      <c r="HU190" s="68"/>
      <c r="HV190" s="68"/>
      <c r="HW190" s="68"/>
      <c r="HX190" s="68"/>
      <c r="HY190" s="68"/>
      <c r="HZ190" s="68"/>
      <c r="IA190" s="68"/>
      <c r="IB190" s="68"/>
      <c r="IC190" s="68"/>
      <c r="ID190" s="68"/>
      <c r="IE190" s="68"/>
      <c r="IF190" s="68"/>
      <c r="IG190" s="68"/>
      <c r="IH190" s="68"/>
      <c r="II190" s="68"/>
      <c r="IJ190" s="68"/>
      <c r="IK190" s="68"/>
      <c r="IL190" s="68"/>
      <c r="IM190" s="68"/>
      <c r="IN190" s="68"/>
      <c r="IO190" s="68"/>
      <c r="IP190" s="68"/>
      <c r="IQ190" s="68"/>
      <c r="IR190" s="68"/>
      <c r="IS190" s="68"/>
      <c r="IT190" s="68"/>
      <c r="IU190" s="68"/>
      <c r="IV190" s="68"/>
    </row>
    <row r="191" spans="1:256" ht="30" customHeight="1">
      <c r="A191" s="32">
        <v>11</v>
      </c>
      <c r="B191" s="230">
        <v>24</v>
      </c>
      <c r="C191" s="231">
        <v>162</v>
      </c>
      <c r="D191" s="231">
        <v>152.5</v>
      </c>
      <c r="E191" s="231">
        <v>9.5</v>
      </c>
      <c r="F191" s="231">
        <v>17.7</v>
      </c>
      <c r="G191" s="231">
        <v>73.099999999999994</v>
      </c>
      <c r="H191" s="231">
        <v>69.099999999999994</v>
      </c>
      <c r="I191" s="232">
        <v>4</v>
      </c>
      <c r="J191" s="25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/>
      <c r="BP191" s="68"/>
      <c r="BQ191" s="68"/>
      <c r="BR191" s="68"/>
      <c r="BS191" s="68"/>
      <c r="BT191" s="68"/>
      <c r="BU191" s="68"/>
      <c r="BV191" s="68"/>
      <c r="BW191" s="68"/>
      <c r="BX191" s="68"/>
      <c r="BY191" s="68"/>
      <c r="BZ191" s="68"/>
      <c r="CA191" s="68"/>
      <c r="CB191" s="68"/>
      <c r="CC191" s="68"/>
      <c r="CD191" s="68"/>
      <c r="CE191" s="68"/>
      <c r="CF191" s="68"/>
      <c r="CG191" s="68"/>
      <c r="CH191" s="68"/>
      <c r="CI191" s="68"/>
      <c r="CJ191" s="68"/>
      <c r="CK191" s="68"/>
      <c r="CL191" s="68"/>
      <c r="CM191" s="68"/>
      <c r="CN191" s="68"/>
      <c r="CO191" s="68"/>
      <c r="CP191" s="68"/>
      <c r="CQ191" s="68"/>
      <c r="CR191" s="68"/>
      <c r="CS191" s="68"/>
      <c r="CT191" s="68"/>
      <c r="CU191" s="68"/>
      <c r="CV191" s="68"/>
      <c r="CW191" s="68"/>
      <c r="CX191" s="68"/>
      <c r="CY191" s="68"/>
      <c r="CZ191" s="68"/>
      <c r="DA191" s="68"/>
      <c r="DB191" s="68"/>
      <c r="DC191" s="68"/>
      <c r="DD191" s="68"/>
      <c r="DE191" s="68"/>
      <c r="DF191" s="68"/>
      <c r="DG191" s="68"/>
      <c r="DH191" s="68"/>
      <c r="DI191" s="68"/>
      <c r="DJ191" s="68"/>
      <c r="DK191" s="68"/>
      <c r="DL191" s="68"/>
      <c r="DM191" s="68"/>
      <c r="DN191" s="68"/>
      <c r="DO191" s="68"/>
      <c r="DP191" s="68"/>
      <c r="DQ191" s="68"/>
      <c r="DR191" s="68"/>
      <c r="DS191" s="68"/>
      <c r="DT191" s="68"/>
      <c r="DU191" s="68"/>
      <c r="DV191" s="68"/>
      <c r="DW191" s="68"/>
      <c r="DX191" s="68"/>
      <c r="DY191" s="68"/>
      <c r="DZ191" s="68"/>
      <c r="EA191" s="68"/>
      <c r="EB191" s="68"/>
      <c r="EC191" s="68"/>
      <c r="ED191" s="68"/>
      <c r="EE191" s="68"/>
      <c r="EF191" s="68"/>
      <c r="EG191" s="68"/>
      <c r="EH191" s="68"/>
      <c r="EI191" s="68"/>
      <c r="EJ191" s="68"/>
      <c r="EK191" s="68"/>
      <c r="EL191" s="68"/>
      <c r="EM191" s="68"/>
      <c r="EN191" s="68"/>
      <c r="EO191" s="68"/>
      <c r="EP191" s="68"/>
      <c r="EQ191" s="68"/>
      <c r="ER191" s="68"/>
      <c r="ES191" s="68"/>
      <c r="ET191" s="68"/>
      <c r="EU191" s="68"/>
      <c r="EV191" s="68"/>
      <c r="EW191" s="68"/>
      <c r="EX191" s="68"/>
      <c r="EY191" s="68"/>
      <c r="EZ191" s="68"/>
      <c r="FA191" s="68"/>
      <c r="FB191" s="68"/>
      <c r="FC191" s="68"/>
      <c r="FD191" s="68"/>
      <c r="FE191" s="68"/>
      <c r="FF191" s="68"/>
      <c r="FG191" s="68"/>
      <c r="FH191" s="68"/>
      <c r="FI191" s="68"/>
      <c r="FJ191" s="68"/>
      <c r="FK191" s="68"/>
      <c r="FL191" s="68"/>
      <c r="FM191" s="68"/>
      <c r="FN191" s="68"/>
      <c r="FO191" s="68"/>
      <c r="FP191" s="68"/>
      <c r="FQ191" s="68"/>
      <c r="FR191" s="68"/>
      <c r="FS191" s="68"/>
      <c r="FT191" s="68"/>
      <c r="FU191" s="68"/>
      <c r="FV191" s="68"/>
      <c r="FW191" s="68"/>
      <c r="FX191" s="68"/>
      <c r="FY191" s="68"/>
      <c r="FZ191" s="68"/>
      <c r="GA191" s="68"/>
      <c r="GB191" s="68"/>
      <c r="GC191" s="68"/>
      <c r="GD191" s="68"/>
      <c r="GE191" s="68"/>
      <c r="GF191" s="68"/>
      <c r="GG191" s="68"/>
      <c r="GH191" s="68"/>
      <c r="GI191" s="68"/>
      <c r="GJ191" s="68"/>
      <c r="GK191" s="68"/>
      <c r="GL191" s="68"/>
      <c r="GM191" s="68"/>
      <c r="GN191" s="68"/>
      <c r="GO191" s="68"/>
      <c r="GP191" s="68"/>
      <c r="GQ191" s="68"/>
      <c r="GR191" s="68"/>
      <c r="GS191" s="68"/>
      <c r="GT191" s="68"/>
      <c r="GU191" s="68"/>
      <c r="GV191" s="68"/>
      <c r="GW191" s="68"/>
      <c r="GX191" s="68"/>
      <c r="GY191" s="68"/>
      <c r="GZ191" s="68"/>
      <c r="HA191" s="68"/>
      <c r="HB191" s="68"/>
      <c r="HC191" s="68"/>
      <c r="HD191" s="68"/>
      <c r="HE191" s="68"/>
      <c r="HF191" s="68"/>
      <c r="HG191" s="68"/>
      <c r="HH191" s="68"/>
      <c r="HI191" s="68"/>
      <c r="HJ191" s="68"/>
      <c r="HK191" s="68"/>
      <c r="HL191" s="68"/>
      <c r="HM191" s="68"/>
      <c r="HN191" s="68"/>
      <c r="HO191" s="68"/>
      <c r="HP191" s="68"/>
      <c r="HQ191" s="68"/>
      <c r="HR191" s="68"/>
      <c r="HS191" s="68"/>
      <c r="HT191" s="68"/>
      <c r="HU191" s="68"/>
      <c r="HV191" s="68"/>
      <c r="HW191" s="68"/>
      <c r="HX191" s="68"/>
      <c r="HY191" s="68"/>
      <c r="HZ191" s="68"/>
      <c r="IA191" s="68"/>
      <c r="IB191" s="68"/>
      <c r="IC191" s="68"/>
      <c r="ID191" s="68"/>
      <c r="IE191" s="68"/>
      <c r="IF191" s="68"/>
      <c r="IG191" s="68"/>
      <c r="IH191" s="68"/>
      <c r="II191" s="68"/>
      <c r="IJ191" s="68"/>
      <c r="IK191" s="68"/>
      <c r="IL191" s="68"/>
      <c r="IM191" s="68"/>
      <c r="IN191" s="68"/>
      <c r="IO191" s="68"/>
      <c r="IP191" s="68"/>
      <c r="IQ191" s="68"/>
      <c r="IR191" s="68"/>
      <c r="IS191" s="68"/>
      <c r="IT191" s="68"/>
      <c r="IU191" s="68"/>
      <c r="IV191" s="68"/>
    </row>
    <row r="192" spans="1:256" ht="30" customHeight="1" thickBot="1">
      <c r="A192" s="36">
        <v>12</v>
      </c>
      <c r="B192" s="330">
        <v>23.4</v>
      </c>
      <c r="C192" s="331">
        <v>153.19999999999999</v>
      </c>
      <c r="D192" s="331">
        <v>145.80000000000001</v>
      </c>
      <c r="E192" s="331">
        <v>7.4</v>
      </c>
      <c r="F192" s="331">
        <v>18.8</v>
      </c>
      <c r="G192" s="331">
        <v>86</v>
      </c>
      <c r="H192" s="331">
        <v>80.2</v>
      </c>
      <c r="I192" s="332">
        <v>5.8</v>
      </c>
      <c r="J192" s="25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68"/>
      <c r="BS192" s="68"/>
      <c r="BT192" s="68"/>
      <c r="BU192" s="68"/>
      <c r="BV192" s="68"/>
      <c r="BW192" s="68"/>
      <c r="BX192" s="68"/>
      <c r="BY192" s="68"/>
      <c r="BZ192" s="68"/>
      <c r="CA192" s="68"/>
      <c r="CB192" s="68"/>
      <c r="CC192" s="68"/>
      <c r="CD192" s="68"/>
      <c r="CE192" s="68"/>
      <c r="CF192" s="68"/>
      <c r="CG192" s="68"/>
      <c r="CH192" s="68"/>
      <c r="CI192" s="68"/>
      <c r="CJ192" s="68"/>
      <c r="CK192" s="68"/>
      <c r="CL192" s="68"/>
      <c r="CM192" s="68"/>
      <c r="CN192" s="68"/>
      <c r="CO192" s="68"/>
      <c r="CP192" s="68"/>
      <c r="CQ192" s="68"/>
      <c r="CR192" s="68"/>
      <c r="CS192" s="68"/>
      <c r="CT192" s="68"/>
      <c r="CU192" s="68"/>
      <c r="CV192" s="68"/>
      <c r="CW192" s="68"/>
      <c r="CX192" s="68"/>
      <c r="CY192" s="68"/>
      <c r="CZ192" s="68"/>
      <c r="DA192" s="68"/>
      <c r="DB192" s="68"/>
      <c r="DC192" s="68"/>
      <c r="DD192" s="68"/>
      <c r="DE192" s="68"/>
      <c r="DF192" s="68"/>
      <c r="DG192" s="68"/>
      <c r="DH192" s="68"/>
      <c r="DI192" s="68"/>
      <c r="DJ192" s="68"/>
      <c r="DK192" s="68"/>
      <c r="DL192" s="68"/>
      <c r="DM192" s="68"/>
      <c r="DN192" s="68"/>
      <c r="DO192" s="68"/>
      <c r="DP192" s="68"/>
      <c r="DQ192" s="68"/>
      <c r="DR192" s="68"/>
      <c r="DS192" s="68"/>
      <c r="DT192" s="68"/>
      <c r="DU192" s="68"/>
      <c r="DV192" s="68"/>
      <c r="DW192" s="68"/>
      <c r="DX192" s="68"/>
      <c r="DY192" s="68"/>
      <c r="DZ192" s="68"/>
      <c r="EA192" s="68"/>
      <c r="EB192" s="68"/>
      <c r="EC192" s="68"/>
      <c r="ED192" s="68"/>
      <c r="EE192" s="68"/>
      <c r="EF192" s="68"/>
      <c r="EG192" s="68"/>
      <c r="EH192" s="68"/>
      <c r="EI192" s="68"/>
      <c r="EJ192" s="68"/>
      <c r="EK192" s="68"/>
      <c r="EL192" s="68"/>
      <c r="EM192" s="68"/>
      <c r="EN192" s="68"/>
      <c r="EO192" s="68"/>
      <c r="EP192" s="68"/>
      <c r="EQ192" s="68"/>
      <c r="ER192" s="68"/>
      <c r="ES192" s="68"/>
      <c r="ET192" s="68"/>
      <c r="EU192" s="68"/>
      <c r="EV192" s="68"/>
      <c r="EW192" s="68"/>
      <c r="EX192" s="68"/>
      <c r="EY192" s="68"/>
      <c r="EZ192" s="68"/>
      <c r="FA192" s="68"/>
      <c r="FB192" s="68"/>
      <c r="FC192" s="68"/>
      <c r="FD192" s="68"/>
      <c r="FE192" s="68"/>
      <c r="FF192" s="68"/>
      <c r="FG192" s="68"/>
      <c r="FH192" s="68"/>
      <c r="FI192" s="68"/>
      <c r="FJ192" s="68"/>
      <c r="FK192" s="68"/>
      <c r="FL192" s="68"/>
      <c r="FM192" s="68"/>
      <c r="FN192" s="68"/>
      <c r="FO192" s="68"/>
      <c r="FP192" s="68"/>
      <c r="FQ192" s="68"/>
      <c r="FR192" s="68"/>
      <c r="FS192" s="68"/>
      <c r="FT192" s="68"/>
      <c r="FU192" s="68"/>
      <c r="FV192" s="68"/>
      <c r="FW192" s="68"/>
      <c r="FX192" s="68"/>
      <c r="FY192" s="68"/>
      <c r="FZ192" s="68"/>
      <c r="GA192" s="68"/>
      <c r="GB192" s="68"/>
      <c r="GC192" s="68"/>
      <c r="GD192" s="68"/>
      <c r="GE192" s="68"/>
      <c r="GF192" s="68"/>
      <c r="GG192" s="68"/>
      <c r="GH192" s="68"/>
      <c r="GI192" s="68"/>
      <c r="GJ192" s="68"/>
      <c r="GK192" s="68"/>
      <c r="GL192" s="68"/>
      <c r="GM192" s="68"/>
      <c r="GN192" s="68"/>
      <c r="GO192" s="68"/>
      <c r="GP192" s="68"/>
      <c r="GQ192" s="68"/>
      <c r="GR192" s="68"/>
      <c r="GS192" s="68"/>
      <c r="GT192" s="68"/>
      <c r="GU192" s="68"/>
      <c r="GV192" s="68"/>
      <c r="GW192" s="68"/>
      <c r="GX192" s="68"/>
      <c r="GY192" s="68"/>
      <c r="GZ192" s="68"/>
      <c r="HA192" s="68"/>
      <c r="HB192" s="68"/>
      <c r="HC192" s="68"/>
      <c r="HD192" s="68"/>
      <c r="HE192" s="68"/>
      <c r="HF192" s="68"/>
      <c r="HG192" s="68"/>
      <c r="HH192" s="68"/>
      <c r="HI192" s="68"/>
      <c r="HJ192" s="68"/>
      <c r="HK192" s="68"/>
      <c r="HL192" s="68"/>
      <c r="HM192" s="68"/>
      <c r="HN192" s="68"/>
      <c r="HO192" s="68"/>
      <c r="HP192" s="68"/>
      <c r="HQ192" s="68"/>
      <c r="HR192" s="68"/>
      <c r="HS192" s="68"/>
      <c r="HT192" s="68"/>
      <c r="HU192" s="68"/>
      <c r="HV192" s="68"/>
      <c r="HW192" s="68"/>
      <c r="HX192" s="68"/>
      <c r="HY192" s="68"/>
      <c r="HZ192" s="68"/>
      <c r="IA192" s="68"/>
      <c r="IB192" s="68"/>
      <c r="IC192" s="68"/>
      <c r="ID192" s="68"/>
      <c r="IE192" s="68"/>
      <c r="IF192" s="68"/>
      <c r="IG192" s="68"/>
      <c r="IH192" s="68"/>
      <c r="II192" s="68"/>
      <c r="IJ192" s="68"/>
      <c r="IK192" s="68"/>
      <c r="IL192" s="68"/>
      <c r="IM192" s="68"/>
      <c r="IN192" s="68"/>
      <c r="IO192" s="68"/>
      <c r="IP192" s="68"/>
      <c r="IQ192" s="68"/>
      <c r="IR192" s="68"/>
      <c r="IS192" s="68"/>
      <c r="IT192" s="68"/>
      <c r="IU192" s="68"/>
      <c r="IV192" s="68"/>
    </row>
    <row r="193" spans="1:256" ht="41.2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  <c r="BN193" s="68"/>
      <c r="BO193" s="68"/>
      <c r="BP193" s="68"/>
      <c r="BQ193" s="68"/>
      <c r="BR193" s="68"/>
      <c r="BS193" s="68"/>
      <c r="BT193" s="68"/>
      <c r="BU193" s="68"/>
      <c r="BV193" s="68"/>
      <c r="BW193" s="68"/>
      <c r="BX193" s="68"/>
      <c r="BY193" s="68"/>
      <c r="BZ193" s="68"/>
      <c r="CA193" s="68"/>
      <c r="CB193" s="68"/>
      <c r="CC193" s="68"/>
      <c r="CD193" s="68"/>
      <c r="CE193" s="68"/>
      <c r="CF193" s="68"/>
      <c r="CG193" s="68"/>
      <c r="CH193" s="68"/>
      <c r="CI193" s="68"/>
      <c r="CJ193" s="68"/>
      <c r="CK193" s="68"/>
      <c r="CL193" s="68"/>
      <c r="CM193" s="68"/>
      <c r="CN193" s="68"/>
      <c r="CO193" s="68"/>
      <c r="CP193" s="68"/>
      <c r="CQ193" s="68"/>
      <c r="CR193" s="68"/>
      <c r="CS193" s="68"/>
      <c r="CT193" s="68"/>
      <c r="CU193" s="68"/>
      <c r="CV193" s="68"/>
      <c r="CW193" s="68"/>
      <c r="CX193" s="68"/>
      <c r="CY193" s="68"/>
      <c r="CZ193" s="68"/>
      <c r="DA193" s="68"/>
      <c r="DB193" s="68"/>
      <c r="DC193" s="68"/>
      <c r="DD193" s="68"/>
      <c r="DE193" s="68"/>
      <c r="DF193" s="68"/>
      <c r="DG193" s="68"/>
      <c r="DH193" s="68"/>
      <c r="DI193" s="68"/>
      <c r="DJ193" s="68"/>
      <c r="DK193" s="68"/>
      <c r="DL193" s="68"/>
      <c r="DM193" s="68"/>
      <c r="DN193" s="68"/>
      <c r="DO193" s="68"/>
      <c r="DP193" s="68"/>
      <c r="DQ193" s="68"/>
      <c r="DR193" s="68"/>
      <c r="DS193" s="68"/>
      <c r="DT193" s="68"/>
      <c r="DU193" s="68"/>
      <c r="DV193" s="68"/>
      <c r="DW193" s="68"/>
      <c r="DX193" s="68"/>
      <c r="DY193" s="68"/>
      <c r="DZ193" s="68"/>
      <c r="EA193" s="68"/>
      <c r="EB193" s="68"/>
      <c r="EC193" s="68"/>
      <c r="ED193" s="68"/>
      <c r="EE193" s="68"/>
      <c r="EF193" s="68"/>
      <c r="EG193" s="68"/>
      <c r="EH193" s="68"/>
      <c r="EI193" s="68"/>
      <c r="EJ193" s="68"/>
      <c r="EK193" s="68"/>
      <c r="EL193" s="68"/>
      <c r="EM193" s="68"/>
      <c r="EN193" s="68"/>
      <c r="EO193" s="68"/>
      <c r="EP193" s="68"/>
      <c r="EQ193" s="68"/>
      <c r="ER193" s="68"/>
      <c r="ES193" s="68"/>
      <c r="ET193" s="68"/>
      <c r="EU193" s="68"/>
      <c r="EV193" s="68"/>
      <c r="EW193" s="68"/>
      <c r="EX193" s="68"/>
      <c r="EY193" s="68"/>
      <c r="EZ193" s="68"/>
      <c r="FA193" s="68"/>
      <c r="FB193" s="68"/>
      <c r="FC193" s="68"/>
      <c r="FD193" s="68"/>
      <c r="FE193" s="68"/>
      <c r="FF193" s="68"/>
      <c r="FG193" s="68"/>
      <c r="FH193" s="68"/>
      <c r="FI193" s="68"/>
      <c r="FJ193" s="68"/>
      <c r="FK193" s="68"/>
      <c r="FL193" s="68"/>
      <c r="FM193" s="68"/>
      <c r="FN193" s="68"/>
      <c r="FO193" s="68"/>
      <c r="FP193" s="68"/>
      <c r="FQ193" s="68"/>
      <c r="FR193" s="68"/>
      <c r="FS193" s="68"/>
      <c r="FT193" s="68"/>
      <c r="FU193" s="68"/>
      <c r="FV193" s="68"/>
      <c r="FW193" s="68"/>
      <c r="FX193" s="68"/>
      <c r="FY193" s="68"/>
      <c r="FZ193" s="68"/>
      <c r="GA193" s="68"/>
      <c r="GB193" s="68"/>
      <c r="GC193" s="68"/>
      <c r="GD193" s="68"/>
      <c r="GE193" s="68"/>
      <c r="GF193" s="68"/>
      <c r="GG193" s="68"/>
      <c r="GH193" s="68"/>
      <c r="GI193" s="68"/>
      <c r="GJ193" s="68"/>
      <c r="GK193" s="68"/>
      <c r="GL193" s="68"/>
      <c r="GM193" s="68"/>
      <c r="GN193" s="68"/>
      <c r="GO193" s="68"/>
      <c r="GP193" s="68"/>
      <c r="GQ193" s="68"/>
      <c r="GR193" s="68"/>
      <c r="GS193" s="68"/>
      <c r="GT193" s="68"/>
      <c r="GU193" s="68"/>
      <c r="GV193" s="68"/>
      <c r="GW193" s="68"/>
      <c r="GX193" s="68"/>
      <c r="GY193" s="68"/>
      <c r="GZ193" s="68"/>
      <c r="HA193" s="68"/>
      <c r="HB193" s="68"/>
      <c r="HC193" s="68"/>
      <c r="HD193" s="68"/>
      <c r="HE193" s="68"/>
      <c r="HF193" s="68"/>
      <c r="HG193" s="68"/>
      <c r="HH193" s="68"/>
      <c r="HI193" s="68"/>
      <c r="HJ193" s="68"/>
      <c r="HK193" s="68"/>
      <c r="HL193" s="68"/>
      <c r="HM193" s="68"/>
      <c r="HN193" s="68"/>
      <c r="HO193" s="68"/>
      <c r="HP193" s="68"/>
      <c r="HQ193" s="68"/>
      <c r="HR193" s="68"/>
      <c r="HS193" s="68"/>
      <c r="HT193" s="68"/>
      <c r="HU193" s="68"/>
      <c r="HV193" s="68"/>
      <c r="HW193" s="68"/>
      <c r="HX193" s="68"/>
      <c r="HY193" s="68"/>
      <c r="HZ193" s="68"/>
      <c r="IA193" s="68"/>
      <c r="IB193" s="68"/>
      <c r="IC193" s="68"/>
      <c r="ID193" s="68"/>
      <c r="IE193" s="68"/>
      <c r="IF193" s="68"/>
      <c r="IG193" s="68"/>
      <c r="IH193" s="68"/>
      <c r="II193" s="68"/>
      <c r="IJ193" s="68"/>
      <c r="IK193" s="68"/>
      <c r="IL193" s="68"/>
      <c r="IM193" s="68"/>
      <c r="IN193" s="68"/>
      <c r="IO193" s="68"/>
      <c r="IP193" s="68"/>
      <c r="IQ193" s="68"/>
      <c r="IR193" s="68"/>
      <c r="IS193" s="68"/>
      <c r="IT193" s="68"/>
      <c r="IU193" s="68"/>
      <c r="IV193" s="68"/>
    </row>
    <row r="194" spans="1:256" ht="30" customHeight="1" thickBot="1">
      <c r="A194" s="70" t="s">
        <v>150</v>
      </c>
      <c r="B194" s="68"/>
      <c r="C194" s="68"/>
      <c r="D194" s="68"/>
      <c r="E194" s="68"/>
      <c r="F194" s="68"/>
      <c r="G194" s="68"/>
      <c r="H194" s="285" t="s">
        <v>105</v>
      </c>
      <c r="I194" s="285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/>
      <c r="BQ194" s="68"/>
      <c r="BR194" s="68"/>
      <c r="BS194" s="68"/>
      <c r="BT194" s="68"/>
      <c r="BU194" s="68"/>
      <c r="BV194" s="68"/>
      <c r="BW194" s="68"/>
      <c r="BX194" s="68"/>
      <c r="BY194" s="68"/>
      <c r="BZ194" s="68"/>
      <c r="CA194" s="68"/>
      <c r="CB194" s="68"/>
      <c r="CC194" s="68"/>
      <c r="CD194" s="68"/>
      <c r="CE194" s="68"/>
      <c r="CF194" s="68"/>
      <c r="CG194" s="68"/>
      <c r="CH194" s="68"/>
      <c r="CI194" s="68"/>
      <c r="CJ194" s="68"/>
      <c r="CK194" s="68"/>
      <c r="CL194" s="68"/>
      <c r="CM194" s="68"/>
      <c r="CN194" s="68"/>
      <c r="CO194" s="68"/>
      <c r="CP194" s="68"/>
      <c r="CQ194" s="68"/>
      <c r="CR194" s="68"/>
      <c r="CS194" s="68"/>
      <c r="CT194" s="68"/>
      <c r="CU194" s="68"/>
      <c r="CV194" s="68"/>
      <c r="CW194" s="68"/>
      <c r="CX194" s="68"/>
      <c r="CY194" s="68"/>
      <c r="CZ194" s="68"/>
      <c r="DA194" s="68"/>
      <c r="DB194" s="68"/>
      <c r="DC194" s="68"/>
      <c r="DD194" s="68"/>
      <c r="DE194" s="68"/>
      <c r="DF194" s="68"/>
      <c r="DG194" s="68"/>
      <c r="DH194" s="68"/>
      <c r="DI194" s="68"/>
      <c r="DJ194" s="68"/>
      <c r="DK194" s="68"/>
      <c r="DL194" s="68"/>
      <c r="DM194" s="68"/>
      <c r="DN194" s="68"/>
      <c r="DO194" s="68"/>
      <c r="DP194" s="68"/>
      <c r="DQ194" s="68"/>
      <c r="DR194" s="68"/>
      <c r="DS194" s="68"/>
      <c r="DT194" s="68"/>
      <c r="DU194" s="68"/>
      <c r="DV194" s="68"/>
      <c r="DW194" s="68"/>
      <c r="DX194" s="68"/>
      <c r="DY194" s="68"/>
      <c r="DZ194" s="68"/>
      <c r="EA194" s="68"/>
      <c r="EB194" s="68"/>
      <c r="EC194" s="68"/>
      <c r="ED194" s="68"/>
      <c r="EE194" s="68"/>
      <c r="EF194" s="68"/>
      <c r="EG194" s="68"/>
      <c r="EH194" s="68"/>
      <c r="EI194" s="68"/>
      <c r="EJ194" s="68"/>
      <c r="EK194" s="68"/>
      <c r="EL194" s="68"/>
      <c r="EM194" s="68"/>
      <c r="EN194" s="68"/>
      <c r="EO194" s="68"/>
      <c r="EP194" s="68"/>
      <c r="EQ194" s="68"/>
      <c r="ER194" s="68"/>
      <c r="ES194" s="68"/>
      <c r="ET194" s="68"/>
      <c r="EU194" s="68"/>
      <c r="EV194" s="68"/>
      <c r="EW194" s="68"/>
      <c r="EX194" s="68"/>
      <c r="EY194" s="68"/>
      <c r="EZ194" s="68"/>
      <c r="FA194" s="68"/>
      <c r="FB194" s="68"/>
      <c r="FC194" s="68"/>
      <c r="FD194" s="68"/>
      <c r="FE194" s="68"/>
      <c r="FF194" s="68"/>
      <c r="FG194" s="68"/>
      <c r="FH194" s="68"/>
      <c r="FI194" s="68"/>
      <c r="FJ194" s="68"/>
      <c r="FK194" s="68"/>
      <c r="FL194" s="68"/>
      <c r="FM194" s="68"/>
      <c r="FN194" s="68"/>
      <c r="FO194" s="68"/>
      <c r="FP194" s="68"/>
      <c r="FQ194" s="68"/>
      <c r="FR194" s="68"/>
      <c r="FS194" s="68"/>
      <c r="FT194" s="68"/>
      <c r="FU194" s="68"/>
      <c r="FV194" s="68"/>
      <c r="FW194" s="68"/>
      <c r="FX194" s="68"/>
      <c r="FY194" s="68"/>
      <c r="FZ194" s="68"/>
      <c r="GA194" s="68"/>
      <c r="GB194" s="68"/>
      <c r="GC194" s="68"/>
      <c r="GD194" s="68"/>
      <c r="GE194" s="68"/>
      <c r="GF194" s="68"/>
      <c r="GG194" s="68"/>
      <c r="GH194" s="68"/>
      <c r="GI194" s="68"/>
      <c r="GJ194" s="68"/>
      <c r="GK194" s="68"/>
      <c r="GL194" s="68"/>
      <c r="GM194" s="68"/>
      <c r="GN194" s="68"/>
      <c r="GO194" s="68"/>
      <c r="GP194" s="68"/>
      <c r="GQ194" s="68"/>
      <c r="GR194" s="68"/>
      <c r="GS194" s="68"/>
      <c r="GT194" s="68"/>
      <c r="GU194" s="68"/>
      <c r="GV194" s="68"/>
      <c r="GW194" s="68"/>
      <c r="GX194" s="68"/>
      <c r="GY194" s="68"/>
      <c r="GZ194" s="68"/>
      <c r="HA194" s="68"/>
      <c r="HB194" s="68"/>
      <c r="HC194" s="68"/>
      <c r="HD194" s="68"/>
      <c r="HE194" s="68"/>
      <c r="HF194" s="68"/>
      <c r="HG194" s="68"/>
      <c r="HH194" s="68"/>
      <c r="HI194" s="68"/>
      <c r="HJ194" s="68"/>
      <c r="HK194" s="68"/>
      <c r="HL194" s="68"/>
      <c r="HM194" s="68"/>
      <c r="HN194" s="68"/>
      <c r="HO194" s="68"/>
      <c r="HP194" s="68"/>
      <c r="HQ194" s="68"/>
      <c r="HR194" s="68"/>
      <c r="HS194" s="68"/>
      <c r="HT194" s="68"/>
      <c r="HU194" s="68"/>
      <c r="HV194" s="68"/>
      <c r="HW194" s="68"/>
      <c r="HX194" s="68"/>
      <c r="HY194" s="68"/>
      <c r="HZ194" s="68"/>
      <c r="IA194" s="68"/>
      <c r="IB194" s="68"/>
      <c r="IC194" s="68"/>
      <c r="ID194" s="68"/>
      <c r="IE194" s="68"/>
      <c r="IF194" s="68"/>
      <c r="IG194" s="68"/>
      <c r="IH194" s="68"/>
      <c r="II194" s="68"/>
      <c r="IJ194" s="68"/>
      <c r="IK194" s="68"/>
      <c r="IL194" s="68"/>
      <c r="IM194" s="68"/>
      <c r="IN194" s="68"/>
      <c r="IO194" s="68"/>
      <c r="IP194" s="68"/>
      <c r="IQ194" s="68"/>
      <c r="IR194" s="68"/>
      <c r="IS194" s="68"/>
      <c r="IT194" s="68"/>
      <c r="IU194" s="68"/>
      <c r="IV194" s="68"/>
    </row>
    <row r="195" spans="1:256" ht="30" customHeight="1">
      <c r="A195" s="137"/>
      <c r="B195" s="93" t="s">
        <v>81</v>
      </c>
      <c r="C195" s="139"/>
      <c r="D195" s="139"/>
      <c r="E195" s="139"/>
      <c r="F195" s="139"/>
      <c r="G195" s="139"/>
      <c r="H195" s="139"/>
      <c r="I195" s="140"/>
      <c r="J195" s="25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/>
      <c r="BQ195" s="68"/>
      <c r="BR195" s="68"/>
      <c r="BS195" s="68"/>
      <c r="BT195" s="68"/>
      <c r="BU195" s="68"/>
      <c r="BV195" s="68"/>
      <c r="BW195" s="68"/>
      <c r="BX195" s="68"/>
      <c r="BY195" s="68"/>
      <c r="BZ195" s="68"/>
      <c r="CA195" s="68"/>
      <c r="CB195" s="68"/>
      <c r="CC195" s="68"/>
      <c r="CD195" s="68"/>
      <c r="CE195" s="68"/>
      <c r="CF195" s="68"/>
      <c r="CG195" s="68"/>
      <c r="CH195" s="68"/>
      <c r="CI195" s="68"/>
      <c r="CJ195" s="68"/>
      <c r="CK195" s="68"/>
      <c r="CL195" s="68"/>
      <c r="CM195" s="68"/>
      <c r="CN195" s="68"/>
      <c r="CO195" s="68"/>
      <c r="CP195" s="68"/>
      <c r="CQ195" s="68"/>
      <c r="CR195" s="68"/>
      <c r="CS195" s="68"/>
      <c r="CT195" s="68"/>
      <c r="CU195" s="68"/>
      <c r="CV195" s="68"/>
      <c r="CW195" s="68"/>
      <c r="CX195" s="68"/>
      <c r="CY195" s="68"/>
      <c r="CZ195" s="68"/>
      <c r="DA195" s="68"/>
      <c r="DB195" s="68"/>
      <c r="DC195" s="68"/>
      <c r="DD195" s="68"/>
      <c r="DE195" s="68"/>
      <c r="DF195" s="68"/>
      <c r="DG195" s="68"/>
      <c r="DH195" s="68"/>
      <c r="DI195" s="68"/>
      <c r="DJ195" s="68"/>
      <c r="DK195" s="68"/>
      <c r="DL195" s="68"/>
      <c r="DM195" s="68"/>
      <c r="DN195" s="68"/>
      <c r="DO195" s="68"/>
      <c r="DP195" s="68"/>
      <c r="DQ195" s="68"/>
      <c r="DR195" s="68"/>
      <c r="DS195" s="68"/>
      <c r="DT195" s="68"/>
      <c r="DU195" s="68"/>
      <c r="DV195" s="68"/>
      <c r="DW195" s="68"/>
      <c r="DX195" s="68"/>
      <c r="DY195" s="68"/>
      <c r="DZ195" s="68"/>
      <c r="EA195" s="68"/>
      <c r="EB195" s="68"/>
      <c r="EC195" s="68"/>
      <c r="ED195" s="68"/>
      <c r="EE195" s="68"/>
      <c r="EF195" s="68"/>
      <c r="EG195" s="68"/>
      <c r="EH195" s="68"/>
      <c r="EI195" s="68"/>
      <c r="EJ195" s="68"/>
      <c r="EK195" s="68"/>
      <c r="EL195" s="68"/>
      <c r="EM195" s="68"/>
      <c r="EN195" s="68"/>
      <c r="EO195" s="68"/>
      <c r="EP195" s="68"/>
      <c r="EQ195" s="68"/>
      <c r="ER195" s="68"/>
      <c r="ES195" s="68"/>
      <c r="ET195" s="68"/>
      <c r="EU195" s="68"/>
      <c r="EV195" s="68"/>
      <c r="EW195" s="68"/>
      <c r="EX195" s="68"/>
      <c r="EY195" s="68"/>
      <c r="EZ195" s="68"/>
      <c r="FA195" s="68"/>
      <c r="FB195" s="68"/>
      <c r="FC195" s="68"/>
      <c r="FD195" s="68"/>
      <c r="FE195" s="68"/>
      <c r="FF195" s="68"/>
      <c r="FG195" s="68"/>
      <c r="FH195" s="68"/>
      <c r="FI195" s="68"/>
      <c r="FJ195" s="68"/>
      <c r="FK195" s="68"/>
      <c r="FL195" s="68"/>
      <c r="FM195" s="68"/>
      <c r="FN195" s="68"/>
      <c r="FO195" s="68"/>
      <c r="FP195" s="68"/>
      <c r="FQ195" s="68"/>
      <c r="FR195" s="68"/>
      <c r="FS195" s="68"/>
      <c r="FT195" s="68"/>
      <c r="FU195" s="68"/>
      <c r="FV195" s="68"/>
      <c r="FW195" s="68"/>
      <c r="FX195" s="68"/>
      <c r="FY195" s="68"/>
      <c r="FZ195" s="68"/>
      <c r="GA195" s="68"/>
      <c r="GB195" s="68"/>
      <c r="GC195" s="68"/>
      <c r="GD195" s="68"/>
      <c r="GE195" s="68"/>
      <c r="GF195" s="68"/>
      <c r="GG195" s="68"/>
      <c r="GH195" s="68"/>
      <c r="GI195" s="68"/>
      <c r="GJ195" s="68"/>
      <c r="GK195" s="68"/>
      <c r="GL195" s="68"/>
      <c r="GM195" s="68"/>
      <c r="GN195" s="68"/>
      <c r="GO195" s="68"/>
      <c r="GP195" s="68"/>
      <c r="GQ195" s="68"/>
      <c r="GR195" s="68"/>
      <c r="GS195" s="68"/>
      <c r="GT195" s="68"/>
      <c r="GU195" s="68"/>
      <c r="GV195" s="68"/>
      <c r="GW195" s="68"/>
      <c r="GX195" s="68"/>
      <c r="GY195" s="68"/>
      <c r="GZ195" s="68"/>
      <c r="HA195" s="68"/>
      <c r="HB195" s="68"/>
      <c r="HC195" s="68"/>
      <c r="HD195" s="68"/>
      <c r="HE195" s="68"/>
      <c r="HF195" s="68"/>
      <c r="HG195" s="68"/>
      <c r="HH195" s="68"/>
      <c r="HI195" s="68"/>
      <c r="HJ195" s="68"/>
      <c r="HK195" s="68"/>
      <c r="HL195" s="68"/>
      <c r="HM195" s="68"/>
      <c r="HN195" s="68"/>
      <c r="HO195" s="68"/>
      <c r="HP195" s="68"/>
      <c r="HQ195" s="68"/>
      <c r="HR195" s="68"/>
      <c r="HS195" s="68"/>
      <c r="HT195" s="68"/>
      <c r="HU195" s="68"/>
      <c r="HV195" s="68"/>
      <c r="HW195" s="68"/>
      <c r="HX195" s="68"/>
      <c r="HY195" s="68"/>
      <c r="HZ195" s="68"/>
      <c r="IA195" s="68"/>
      <c r="IB195" s="68"/>
      <c r="IC195" s="68"/>
      <c r="ID195" s="68"/>
      <c r="IE195" s="68"/>
      <c r="IF195" s="68"/>
      <c r="IG195" s="68"/>
      <c r="IH195" s="68"/>
      <c r="II195" s="68"/>
      <c r="IJ195" s="68"/>
      <c r="IK195" s="68"/>
      <c r="IL195" s="68"/>
      <c r="IM195" s="68"/>
      <c r="IN195" s="68"/>
      <c r="IO195" s="68"/>
      <c r="IP195" s="68"/>
      <c r="IQ195" s="68"/>
      <c r="IR195" s="68"/>
      <c r="IS195" s="68"/>
      <c r="IT195" s="68"/>
      <c r="IU195" s="68"/>
      <c r="IV195" s="68"/>
    </row>
    <row r="196" spans="1:256" ht="30" customHeight="1">
      <c r="A196" s="141" t="s">
        <v>0</v>
      </c>
      <c r="B196" s="142" t="s">
        <v>39</v>
      </c>
      <c r="C196" s="143"/>
      <c r="D196" s="143"/>
      <c r="E196" s="143"/>
      <c r="F196" s="142" t="s">
        <v>40</v>
      </c>
      <c r="G196" s="143"/>
      <c r="H196" s="143"/>
      <c r="I196" s="144"/>
      <c r="J196" s="25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  <c r="BP196" s="68"/>
      <c r="BQ196" s="68"/>
      <c r="BR196" s="68"/>
      <c r="BS196" s="68"/>
      <c r="BT196" s="68"/>
      <c r="BU196" s="68"/>
      <c r="BV196" s="68"/>
      <c r="BW196" s="68"/>
      <c r="BX196" s="68"/>
      <c r="BY196" s="68"/>
      <c r="BZ196" s="68"/>
      <c r="CA196" s="68"/>
      <c r="CB196" s="68"/>
      <c r="CC196" s="68"/>
      <c r="CD196" s="68"/>
      <c r="CE196" s="68"/>
      <c r="CF196" s="68"/>
      <c r="CG196" s="68"/>
      <c r="CH196" s="68"/>
      <c r="CI196" s="68"/>
      <c r="CJ196" s="68"/>
      <c r="CK196" s="68"/>
      <c r="CL196" s="68"/>
      <c r="CM196" s="68"/>
      <c r="CN196" s="68"/>
      <c r="CO196" s="68"/>
      <c r="CP196" s="68"/>
      <c r="CQ196" s="68"/>
      <c r="CR196" s="68"/>
      <c r="CS196" s="68"/>
      <c r="CT196" s="68"/>
      <c r="CU196" s="68"/>
      <c r="CV196" s="68"/>
      <c r="CW196" s="68"/>
      <c r="CX196" s="68"/>
      <c r="CY196" s="68"/>
      <c r="CZ196" s="68"/>
      <c r="DA196" s="68"/>
      <c r="DB196" s="68"/>
      <c r="DC196" s="68"/>
      <c r="DD196" s="68"/>
      <c r="DE196" s="68"/>
      <c r="DF196" s="68"/>
      <c r="DG196" s="68"/>
      <c r="DH196" s="68"/>
      <c r="DI196" s="68"/>
      <c r="DJ196" s="68"/>
      <c r="DK196" s="68"/>
      <c r="DL196" s="68"/>
      <c r="DM196" s="68"/>
      <c r="DN196" s="68"/>
      <c r="DO196" s="68"/>
      <c r="DP196" s="68"/>
      <c r="DQ196" s="68"/>
      <c r="DR196" s="68"/>
      <c r="DS196" s="68"/>
      <c r="DT196" s="68"/>
      <c r="DU196" s="68"/>
      <c r="DV196" s="68"/>
      <c r="DW196" s="68"/>
      <c r="DX196" s="68"/>
      <c r="DY196" s="68"/>
      <c r="DZ196" s="68"/>
      <c r="EA196" s="68"/>
      <c r="EB196" s="68"/>
      <c r="EC196" s="68"/>
      <c r="ED196" s="68"/>
      <c r="EE196" s="68"/>
      <c r="EF196" s="68"/>
      <c r="EG196" s="68"/>
      <c r="EH196" s="68"/>
      <c r="EI196" s="68"/>
      <c r="EJ196" s="68"/>
      <c r="EK196" s="68"/>
      <c r="EL196" s="68"/>
      <c r="EM196" s="68"/>
      <c r="EN196" s="68"/>
      <c r="EO196" s="68"/>
      <c r="EP196" s="68"/>
      <c r="EQ196" s="68"/>
      <c r="ER196" s="68"/>
      <c r="ES196" s="68"/>
      <c r="ET196" s="68"/>
      <c r="EU196" s="68"/>
      <c r="EV196" s="68"/>
      <c r="EW196" s="68"/>
      <c r="EX196" s="68"/>
      <c r="EY196" s="68"/>
      <c r="EZ196" s="68"/>
      <c r="FA196" s="68"/>
      <c r="FB196" s="68"/>
      <c r="FC196" s="68"/>
      <c r="FD196" s="68"/>
      <c r="FE196" s="68"/>
      <c r="FF196" s="68"/>
      <c r="FG196" s="68"/>
      <c r="FH196" s="68"/>
      <c r="FI196" s="68"/>
      <c r="FJ196" s="68"/>
      <c r="FK196" s="68"/>
      <c r="FL196" s="68"/>
      <c r="FM196" s="68"/>
      <c r="FN196" s="68"/>
      <c r="FO196" s="68"/>
      <c r="FP196" s="68"/>
      <c r="FQ196" s="68"/>
      <c r="FR196" s="68"/>
      <c r="FS196" s="68"/>
      <c r="FT196" s="68"/>
      <c r="FU196" s="68"/>
      <c r="FV196" s="68"/>
      <c r="FW196" s="68"/>
      <c r="FX196" s="68"/>
      <c r="FY196" s="68"/>
      <c r="FZ196" s="68"/>
      <c r="GA196" s="68"/>
      <c r="GB196" s="68"/>
      <c r="GC196" s="68"/>
      <c r="GD196" s="68"/>
      <c r="GE196" s="68"/>
      <c r="GF196" s="68"/>
      <c r="GG196" s="68"/>
      <c r="GH196" s="68"/>
      <c r="GI196" s="68"/>
      <c r="GJ196" s="68"/>
      <c r="GK196" s="68"/>
      <c r="GL196" s="68"/>
      <c r="GM196" s="68"/>
      <c r="GN196" s="68"/>
      <c r="GO196" s="68"/>
      <c r="GP196" s="68"/>
      <c r="GQ196" s="68"/>
      <c r="GR196" s="68"/>
      <c r="GS196" s="68"/>
      <c r="GT196" s="68"/>
      <c r="GU196" s="68"/>
      <c r="GV196" s="68"/>
      <c r="GW196" s="68"/>
      <c r="GX196" s="68"/>
      <c r="GY196" s="68"/>
      <c r="GZ196" s="68"/>
      <c r="HA196" s="68"/>
      <c r="HB196" s="68"/>
      <c r="HC196" s="68"/>
      <c r="HD196" s="68"/>
      <c r="HE196" s="68"/>
      <c r="HF196" s="68"/>
      <c r="HG196" s="68"/>
      <c r="HH196" s="68"/>
      <c r="HI196" s="68"/>
      <c r="HJ196" s="68"/>
      <c r="HK196" s="68"/>
      <c r="HL196" s="68"/>
      <c r="HM196" s="68"/>
      <c r="HN196" s="68"/>
      <c r="HO196" s="68"/>
      <c r="HP196" s="68"/>
      <c r="HQ196" s="68"/>
      <c r="HR196" s="68"/>
      <c r="HS196" s="68"/>
      <c r="HT196" s="68"/>
      <c r="HU196" s="68"/>
      <c r="HV196" s="68"/>
      <c r="HW196" s="68"/>
      <c r="HX196" s="68"/>
      <c r="HY196" s="68"/>
      <c r="HZ196" s="68"/>
      <c r="IA196" s="68"/>
      <c r="IB196" s="68"/>
      <c r="IC196" s="68"/>
      <c r="ID196" s="68"/>
      <c r="IE196" s="68"/>
      <c r="IF196" s="68"/>
      <c r="IG196" s="68"/>
      <c r="IH196" s="68"/>
      <c r="II196" s="68"/>
      <c r="IJ196" s="68"/>
      <c r="IK196" s="68"/>
      <c r="IL196" s="68"/>
      <c r="IM196" s="68"/>
      <c r="IN196" s="68"/>
      <c r="IO196" s="68"/>
      <c r="IP196" s="68"/>
      <c r="IQ196" s="68"/>
      <c r="IR196" s="68"/>
      <c r="IS196" s="68"/>
      <c r="IT196" s="68"/>
      <c r="IU196" s="68"/>
      <c r="IV196" s="68"/>
    </row>
    <row r="197" spans="1:256" ht="30" customHeight="1">
      <c r="A197" s="145"/>
      <c r="B197" s="282" t="s">
        <v>17</v>
      </c>
      <c r="C197" s="146" t="s">
        <v>41</v>
      </c>
      <c r="D197" s="146" t="s">
        <v>42</v>
      </c>
      <c r="E197" s="146" t="s">
        <v>43</v>
      </c>
      <c r="F197" s="282" t="s">
        <v>17</v>
      </c>
      <c r="G197" s="146" t="s">
        <v>41</v>
      </c>
      <c r="H197" s="146" t="s">
        <v>42</v>
      </c>
      <c r="I197" s="147" t="s">
        <v>43</v>
      </c>
      <c r="J197" s="25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  <c r="BN197" s="68"/>
      <c r="BO197" s="68"/>
      <c r="BP197" s="68"/>
      <c r="BQ197" s="68"/>
      <c r="BR197" s="68"/>
      <c r="BS197" s="68"/>
      <c r="BT197" s="68"/>
      <c r="BU197" s="68"/>
      <c r="BV197" s="68"/>
      <c r="BW197" s="68"/>
      <c r="BX197" s="68"/>
      <c r="BY197" s="68"/>
      <c r="BZ197" s="68"/>
      <c r="CA197" s="68"/>
      <c r="CB197" s="68"/>
      <c r="CC197" s="68"/>
      <c r="CD197" s="68"/>
      <c r="CE197" s="68"/>
      <c r="CF197" s="68"/>
      <c r="CG197" s="68"/>
      <c r="CH197" s="68"/>
      <c r="CI197" s="68"/>
      <c r="CJ197" s="68"/>
      <c r="CK197" s="68"/>
      <c r="CL197" s="68"/>
      <c r="CM197" s="68"/>
      <c r="CN197" s="68"/>
      <c r="CO197" s="68"/>
      <c r="CP197" s="68"/>
      <c r="CQ197" s="68"/>
      <c r="CR197" s="68"/>
      <c r="CS197" s="68"/>
      <c r="CT197" s="68"/>
      <c r="CU197" s="68"/>
      <c r="CV197" s="68"/>
      <c r="CW197" s="68"/>
      <c r="CX197" s="68"/>
      <c r="CY197" s="68"/>
      <c r="CZ197" s="68"/>
      <c r="DA197" s="68"/>
      <c r="DB197" s="68"/>
      <c r="DC197" s="68"/>
      <c r="DD197" s="68"/>
      <c r="DE197" s="68"/>
      <c r="DF197" s="68"/>
      <c r="DG197" s="68"/>
      <c r="DH197" s="68"/>
      <c r="DI197" s="68"/>
      <c r="DJ197" s="68"/>
      <c r="DK197" s="68"/>
      <c r="DL197" s="68"/>
      <c r="DM197" s="68"/>
      <c r="DN197" s="68"/>
      <c r="DO197" s="68"/>
      <c r="DP197" s="68"/>
      <c r="DQ197" s="68"/>
      <c r="DR197" s="68"/>
      <c r="DS197" s="68"/>
      <c r="DT197" s="68"/>
      <c r="DU197" s="68"/>
      <c r="DV197" s="68"/>
      <c r="DW197" s="68"/>
      <c r="DX197" s="68"/>
      <c r="DY197" s="68"/>
      <c r="DZ197" s="68"/>
      <c r="EA197" s="68"/>
      <c r="EB197" s="68"/>
      <c r="EC197" s="68"/>
      <c r="ED197" s="68"/>
      <c r="EE197" s="68"/>
      <c r="EF197" s="68"/>
      <c r="EG197" s="68"/>
      <c r="EH197" s="68"/>
      <c r="EI197" s="68"/>
      <c r="EJ197" s="68"/>
      <c r="EK197" s="68"/>
      <c r="EL197" s="68"/>
      <c r="EM197" s="68"/>
      <c r="EN197" s="68"/>
      <c r="EO197" s="68"/>
      <c r="EP197" s="68"/>
      <c r="EQ197" s="68"/>
      <c r="ER197" s="68"/>
      <c r="ES197" s="68"/>
      <c r="ET197" s="68"/>
      <c r="EU197" s="68"/>
      <c r="EV197" s="68"/>
      <c r="EW197" s="68"/>
      <c r="EX197" s="68"/>
      <c r="EY197" s="68"/>
      <c r="EZ197" s="68"/>
      <c r="FA197" s="68"/>
      <c r="FB197" s="68"/>
      <c r="FC197" s="68"/>
      <c r="FD197" s="68"/>
      <c r="FE197" s="68"/>
      <c r="FF197" s="68"/>
      <c r="FG197" s="68"/>
      <c r="FH197" s="68"/>
      <c r="FI197" s="68"/>
      <c r="FJ197" s="68"/>
      <c r="FK197" s="68"/>
      <c r="FL197" s="68"/>
      <c r="FM197" s="68"/>
      <c r="FN197" s="68"/>
      <c r="FO197" s="68"/>
      <c r="FP197" s="68"/>
      <c r="FQ197" s="68"/>
      <c r="FR197" s="68"/>
      <c r="FS197" s="68"/>
      <c r="FT197" s="68"/>
      <c r="FU197" s="68"/>
      <c r="FV197" s="68"/>
      <c r="FW197" s="68"/>
      <c r="FX197" s="68"/>
      <c r="FY197" s="68"/>
      <c r="FZ197" s="68"/>
      <c r="GA197" s="68"/>
      <c r="GB197" s="68"/>
      <c r="GC197" s="68"/>
      <c r="GD197" s="68"/>
      <c r="GE197" s="68"/>
      <c r="GF197" s="68"/>
      <c r="GG197" s="68"/>
      <c r="GH197" s="68"/>
      <c r="GI197" s="68"/>
      <c r="GJ197" s="68"/>
      <c r="GK197" s="68"/>
      <c r="GL197" s="68"/>
      <c r="GM197" s="68"/>
      <c r="GN197" s="68"/>
      <c r="GO197" s="68"/>
      <c r="GP197" s="68"/>
      <c r="GQ197" s="68"/>
      <c r="GR197" s="68"/>
      <c r="GS197" s="68"/>
      <c r="GT197" s="68"/>
      <c r="GU197" s="68"/>
      <c r="GV197" s="68"/>
      <c r="GW197" s="68"/>
      <c r="GX197" s="68"/>
      <c r="GY197" s="68"/>
      <c r="GZ197" s="68"/>
      <c r="HA197" s="68"/>
      <c r="HB197" s="68"/>
      <c r="HC197" s="68"/>
      <c r="HD197" s="68"/>
      <c r="HE197" s="68"/>
      <c r="HF197" s="68"/>
      <c r="HG197" s="68"/>
      <c r="HH197" s="68"/>
      <c r="HI197" s="68"/>
      <c r="HJ197" s="68"/>
      <c r="HK197" s="68"/>
      <c r="HL197" s="68"/>
      <c r="HM197" s="68"/>
      <c r="HN197" s="68"/>
      <c r="HO197" s="68"/>
      <c r="HP197" s="68"/>
      <c r="HQ197" s="68"/>
      <c r="HR197" s="68"/>
      <c r="HS197" s="68"/>
      <c r="HT197" s="68"/>
      <c r="HU197" s="68"/>
      <c r="HV197" s="68"/>
      <c r="HW197" s="68"/>
      <c r="HX197" s="68"/>
      <c r="HY197" s="68"/>
      <c r="HZ197" s="68"/>
      <c r="IA197" s="68"/>
      <c r="IB197" s="68"/>
      <c r="IC197" s="68"/>
      <c r="ID197" s="68"/>
      <c r="IE197" s="68"/>
      <c r="IF197" s="68"/>
      <c r="IG197" s="68"/>
      <c r="IH197" s="68"/>
      <c r="II197" s="68"/>
      <c r="IJ197" s="68"/>
      <c r="IK197" s="68"/>
      <c r="IL197" s="68"/>
      <c r="IM197" s="68"/>
      <c r="IN197" s="68"/>
      <c r="IO197" s="68"/>
      <c r="IP197" s="68"/>
      <c r="IQ197" s="68"/>
      <c r="IR197" s="68"/>
      <c r="IS197" s="68"/>
      <c r="IT197" s="68"/>
      <c r="IU197" s="68"/>
      <c r="IV197" s="68"/>
    </row>
    <row r="198" spans="1:256" ht="30" customHeight="1">
      <c r="A198" s="148"/>
      <c r="B198" s="283"/>
      <c r="C198" s="149" t="s">
        <v>44</v>
      </c>
      <c r="D198" s="149" t="s">
        <v>44</v>
      </c>
      <c r="E198" s="149" t="s">
        <v>44</v>
      </c>
      <c r="F198" s="283"/>
      <c r="G198" s="149" t="s">
        <v>44</v>
      </c>
      <c r="H198" s="149" t="s">
        <v>44</v>
      </c>
      <c r="I198" s="150" t="s">
        <v>44</v>
      </c>
      <c r="J198" s="25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  <c r="BP198" s="68"/>
      <c r="BQ198" s="68"/>
      <c r="BR198" s="68"/>
      <c r="BS198" s="68"/>
      <c r="BT198" s="68"/>
      <c r="BU198" s="68"/>
      <c r="BV198" s="68"/>
      <c r="BW198" s="68"/>
      <c r="BX198" s="68"/>
      <c r="BY198" s="68"/>
      <c r="BZ198" s="68"/>
      <c r="CA198" s="68"/>
      <c r="CB198" s="68"/>
      <c r="CC198" s="68"/>
      <c r="CD198" s="68"/>
      <c r="CE198" s="68"/>
      <c r="CF198" s="68"/>
      <c r="CG198" s="68"/>
      <c r="CH198" s="68"/>
      <c r="CI198" s="68"/>
      <c r="CJ198" s="68"/>
      <c r="CK198" s="68"/>
      <c r="CL198" s="68"/>
      <c r="CM198" s="68"/>
      <c r="CN198" s="68"/>
      <c r="CO198" s="68"/>
      <c r="CP198" s="68"/>
      <c r="CQ198" s="68"/>
      <c r="CR198" s="68"/>
      <c r="CS198" s="68"/>
      <c r="CT198" s="68"/>
      <c r="CU198" s="68"/>
      <c r="CV198" s="68"/>
      <c r="CW198" s="68"/>
      <c r="CX198" s="68"/>
      <c r="CY198" s="68"/>
      <c r="CZ198" s="68"/>
      <c r="DA198" s="68"/>
      <c r="DB198" s="68"/>
      <c r="DC198" s="68"/>
      <c r="DD198" s="68"/>
      <c r="DE198" s="68"/>
      <c r="DF198" s="68"/>
      <c r="DG198" s="68"/>
      <c r="DH198" s="68"/>
      <c r="DI198" s="68"/>
      <c r="DJ198" s="68"/>
      <c r="DK198" s="68"/>
      <c r="DL198" s="68"/>
      <c r="DM198" s="68"/>
      <c r="DN198" s="68"/>
      <c r="DO198" s="68"/>
      <c r="DP198" s="68"/>
      <c r="DQ198" s="68"/>
      <c r="DR198" s="68"/>
      <c r="DS198" s="68"/>
      <c r="DT198" s="68"/>
      <c r="DU198" s="68"/>
      <c r="DV198" s="68"/>
      <c r="DW198" s="68"/>
      <c r="DX198" s="68"/>
      <c r="DY198" s="68"/>
      <c r="DZ198" s="68"/>
      <c r="EA198" s="68"/>
      <c r="EB198" s="68"/>
      <c r="EC198" s="68"/>
      <c r="ED198" s="68"/>
      <c r="EE198" s="68"/>
      <c r="EF198" s="68"/>
      <c r="EG198" s="68"/>
      <c r="EH198" s="68"/>
      <c r="EI198" s="68"/>
      <c r="EJ198" s="68"/>
      <c r="EK198" s="68"/>
      <c r="EL198" s="68"/>
      <c r="EM198" s="68"/>
      <c r="EN198" s="68"/>
      <c r="EO198" s="68"/>
      <c r="EP198" s="68"/>
      <c r="EQ198" s="68"/>
      <c r="ER198" s="68"/>
      <c r="ES198" s="68"/>
      <c r="ET198" s="68"/>
      <c r="EU198" s="68"/>
      <c r="EV198" s="68"/>
      <c r="EW198" s="68"/>
      <c r="EX198" s="68"/>
      <c r="EY198" s="68"/>
      <c r="EZ198" s="68"/>
      <c r="FA198" s="68"/>
      <c r="FB198" s="68"/>
      <c r="FC198" s="68"/>
      <c r="FD198" s="68"/>
      <c r="FE198" s="68"/>
      <c r="FF198" s="68"/>
      <c r="FG198" s="68"/>
      <c r="FH198" s="68"/>
      <c r="FI198" s="68"/>
      <c r="FJ198" s="68"/>
      <c r="FK198" s="68"/>
      <c r="FL198" s="68"/>
      <c r="FM198" s="68"/>
      <c r="FN198" s="68"/>
      <c r="FO198" s="68"/>
      <c r="FP198" s="68"/>
      <c r="FQ198" s="68"/>
      <c r="FR198" s="68"/>
      <c r="FS198" s="68"/>
      <c r="FT198" s="68"/>
      <c r="FU198" s="68"/>
      <c r="FV198" s="68"/>
      <c r="FW198" s="68"/>
      <c r="FX198" s="68"/>
      <c r="FY198" s="68"/>
      <c r="FZ198" s="68"/>
      <c r="GA198" s="68"/>
      <c r="GB198" s="68"/>
      <c r="GC198" s="68"/>
      <c r="GD198" s="68"/>
      <c r="GE198" s="68"/>
      <c r="GF198" s="68"/>
      <c r="GG198" s="68"/>
      <c r="GH198" s="68"/>
      <c r="GI198" s="68"/>
      <c r="GJ198" s="68"/>
      <c r="GK198" s="68"/>
      <c r="GL198" s="68"/>
      <c r="GM198" s="68"/>
      <c r="GN198" s="68"/>
      <c r="GO198" s="68"/>
      <c r="GP198" s="68"/>
      <c r="GQ198" s="68"/>
      <c r="GR198" s="68"/>
      <c r="GS198" s="68"/>
      <c r="GT198" s="68"/>
      <c r="GU198" s="68"/>
      <c r="GV198" s="68"/>
      <c r="GW198" s="68"/>
      <c r="GX198" s="68"/>
      <c r="GY198" s="68"/>
      <c r="GZ198" s="68"/>
      <c r="HA198" s="68"/>
      <c r="HB198" s="68"/>
      <c r="HC198" s="68"/>
      <c r="HD198" s="68"/>
      <c r="HE198" s="68"/>
      <c r="HF198" s="68"/>
      <c r="HG198" s="68"/>
      <c r="HH198" s="68"/>
      <c r="HI198" s="68"/>
      <c r="HJ198" s="68"/>
      <c r="HK198" s="68"/>
      <c r="HL198" s="68"/>
      <c r="HM198" s="68"/>
      <c r="HN198" s="68"/>
      <c r="HO198" s="68"/>
      <c r="HP198" s="68"/>
      <c r="HQ198" s="68"/>
      <c r="HR198" s="68"/>
      <c r="HS198" s="68"/>
      <c r="HT198" s="68"/>
      <c r="HU198" s="68"/>
      <c r="HV198" s="68"/>
      <c r="HW198" s="68"/>
      <c r="HX198" s="68"/>
      <c r="HY198" s="68"/>
      <c r="HZ198" s="68"/>
      <c r="IA198" s="68"/>
      <c r="IB198" s="68"/>
      <c r="IC198" s="68"/>
      <c r="ID198" s="68"/>
      <c r="IE198" s="68"/>
      <c r="IF198" s="68"/>
      <c r="IG198" s="68"/>
      <c r="IH198" s="68"/>
      <c r="II198" s="68"/>
      <c r="IJ198" s="68"/>
      <c r="IK198" s="68"/>
      <c r="IL198" s="68"/>
      <c r="IM198" s="68"/>
      <c r="IN198" s="68"/>
      <c r="IO198" s="68"/>
      <c r="IP198" s="68"/>
      <c r="IQ198" s="68"/>
      <c r="IR198" s="68"/>
      <c r="IS198" s="68"/>
      <c r="IT198" s="68"/>
      <c r="IU198" s="68"/>
      <c r="IV198" s="68"/>
    </row>
    <row r="199" spans="1:256" ht="30" customHeight="1">
      <c r="A199" s="32" t="s">
        <v>107</v>
      </c>
      <c r="B199" s="324">
        <v>20.100000000000001</v>
      </c>
      <c r="C199" s="325">
        <v>166.6</v>
      </c>
      <c r="D199" s="325">
        <v>146.5</v>
      </c>
      <c r="E199" s="325">
        <v>20.100000000000001</v>
      </c>
      <c r="F199" s="325">
        <v>10.7</v>
      </c>
      <c r="G199" s="325">
        <v>53.3</v>
      </c>
      <c r="H199" s="325">
        <v>52.1</v>
      </c>
      <c r="I199" s="326">
        <v>1.2</v>
      </c>
      <c r="J199" s="25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  <c r="BP199" s="68"/>
      <c r="BQ199" s="68"/>
      <c r="BR199" s="68"/>
      <c r="BS199" s="68"/>
      <c r="BT199" s="68"/>
      <c r="BU199" s="68"/>
      <c r="BV199" s="68"/>
      <c r="BW199" s="68"/>
      <c r="BX199" s="68"/>
      <c r="BY199" s="68"/>
      <c r="BZ199" s="68"/>
      <c r="CA199" s="68"/>
      <c r="CB199" s="68"/>
      <c r="CC199" s="68"/>
      <c r="CD199" s="68"/>
      <c r="CE199" s="68"/>
      <c r="CF199" s="68"/>
      <c r="CG199" s="68"/>
      <c r="CH199" s="68"/>
      <c r="CI199" s="68"/>
      <c r="CJ199" s="68"/>
      <c r="CK199" s="68"/>
      <c r="CL199" s="68"/>
      <c r="CM199" s="68"/>
      <c r="CN199" s="68"/>
      <c r="CO199" s="68"/>
      <c r="CP199" s="68"/>
      <c r="CQ199" s="68"/>
      <c r="CR199" s="68"/>
      <c r="CS199" s="68"/>
      <c r="CT199" s="68"/>
      <c r="CU199" s="68"/>
      <c r="CV199" s="68"/>
      <c r="CW199" s="68"/>
      <c r="CX199" s="68"/>
      <c r="CY199" s="68"/>
      <c r="CZ199" s="68"/>
      <c r="DA199" s="68"/>
      <c r="DB199" s="68"/>
      <c r="DC199" s="68"/>
      <c r="DD199" s="68"/>
      <c r="DE199" s="68"/>
      <c r="DF199" s="68"/>
      <c r="DG199" s="68"/>
      <c r="DH199" s="68"/>
      <c r="DI199" s="68"/>
      <c r="DJ199" s="68"/>
      <c r="DK199" s="68"/>
      <c r="DL199" s="68"/>
      <c r="DM199" s="68"/>
      <c r="DN199" s="68"/>
      <c r="DO199" s="68"/>
      <c r="DP199" s="68"/>
      <c r="DQ199" s="68"/>
      <c r="DR199" s="68"/>
      <c r="DS199" s="68"/>
      <c r="DT199" s="68"/>
      <c r="DU199" s="68"/>
      <c r="DV199" s="68"/>
      <c r="DW199" s="68"/>
      <c r="DX199" s="68"/>
      <c r="DY199" s="68"/>
      <c r="DZ199" s="68"/>
      <c r="EA199" s="68"/>
      <c r="EB199" s="68"/>
      <c r="EC199" s="68"/>
      <c r="ED199" s="68"/>
      <c r="EE199" s="68"/>
      <c r="EF199" s="68"/>
      <c r="EG199" s="68"/>
      <c r="EH199" s="68"/>
      <c r="EI199" s="68"/>
      <c r="EJ199" s="68"/>
      <c r="EK199" s="68"/>
      <c r="EL199" s="68"/>
      <c r="EM199" s="68"/>
      <c r="EN199" s="68"/>
      <c r="EO199" s="68"/>
      <c r="EP199" s="68"/>
      <c r="EQ199" s="68"/>
      <c r="ER199" s="68"/>
      <c r="ES199" s="68"/>
      <c r="ET199" s="68"/>
      <c r="EU199" s="68"/>
      <c r="EV199" s="68"/>
      <c r="EW199" s="68"/>
      <c r="EX199" s="68"/>
      <c r="EY199" s="68"/>
      <c r="EZ199" s="68"/>
      <c r="FA199" s="68"/>
      <c r="FB199" s="68"/>
      <c r="FC199" s="68"/>
      <c r="FD199" s="68"/>
      <c r="FE199" s="68"/>
      <c r="FF199" s="68"/>
      <c r="FG199" s="68"/>
      <c r="FH199" s="68"/>
      <c r="FI199" s="68"/>
      <c r="FJ199" s="68"/>
      <c r="FK199" s="68"/>
      <c r="FL199" s="68"/>
      <c r="FM199" s="68"/>
      <c r="FN199" s="68"/>
      <c r="FO199" s="68"/>
      <c r="FP199" s="68"/>
      <c r="FQ199" s="68"/>
      <c r="FR199" s="68"/>
      <c r="FS199" s="68"/>
      <c r="FT199" s="68"/>
      <c r="FU199" s="68"/>
      <c r="FV199" s="68"/>
      <c r="FW199" s="68"/>
      <c r="FX199" s="68"/>
      <c r="FY199" s="68"/>
      <c r="FZ199" s="68"/>
      <c r="GA199" s="68"/>
      <c r="GB199" s="68"/>
      <c r="GC199" s="68"/>
      <c r="GD199" s="68"/>
      <c r="GE199" s="68"/>
      <c r="GF199" s="68"/>
      <c r="GG199" s="68"/>
      <c r="GH199" s="68"/>
      <c r="GI199" s="68"/>
      <c r="GJ199" s="68"/>
      <c r="GK199" s="68"/>
      <c r="GL199" s="68"/>
      <c r="GM199" s="68"/>
      <c r="GN199" s="68"/>
      <c r="GO199" s="68"/>
      <c r="GP199" s="68"/>
      <c r="GQ199" s="68"/>
      <c r="GR199" s="68"/>
      <c r="GS199" s="68"/>
      <c r="GT199" s="68"/>
      <c r="GU199" s="68"/>
      <c r="GV199" s="68"/>
      <c r="GW199" s="68"/>
      <c r="GX199" s="68"/>
      <c r="GY199" s="68"/>
      <c r="GZ199" s="68"/>
      <c r="HA199" s="68"/>
      <c r="HB199" s="68"/>
      <c r="HC199" s="68"/>
      <c r="HD199" s="68"/>
      <c r="HE199" s="68"/>
      <c r="HF199" s="68"/>
      <c r="HG199" s="68"/>
      <c r="HH199" s="68"/>
      <c r="HI199" s="68"/>
      <c r="HJ199" s="68"/>
      <c r="HK199" s="68"/>
      <c r="HL199" s="68"/>
      <c r="HM199" s="68"/>
      <c r="HN199" s="68"/>
      <c r="HO199" s="68"/>
      <c r="HP199" s="68"/>
      <c r="HQ199" s="68"/>
      <c r="HR199" s="68"/>
      <c r="HS199" s="68"/>
      <c r="HT199" s="68"/>
      <c r="HU199" s="68"/>
      <c r="HV199" s="68"/>
      <c r="HW199" s="68"/>
      <c r="HX199" s="68"/>
      <c r="HY199" s="68"/>
      <c r="HZ199" s="68"/>
      <c r="IA199" s="68"/>
      <c r="IB199" s="68"/>
      <c r="IC199" s="68"/>
      <c r="ID199" s="68"/>
      <c r="IE199" s="68"/>
      <c r="IF199" s="68"/>
      <c r="IG199" s="68"/>
      <c r="IH199" s="68"/>
      <c r="II199" s="68"/>
      <c r="IJ199" s="68"/>
      <c r="IK199" s="68"/>
      <c r="IL199" s="68"/>
      <c r="IM199" s="68"/>
      <c r="IN199" s="68"/>
      <c r="IO199" s="68"/>
      <c r="IP199" s="68"/>
      <c r="IQ199" s="68"/>
      <c r="IR199" s="68"/>
      <c r="IS199" s="68"/>
      <c r="IT199" s="68"/>
      <c r="IU199" s="68"/>
      <c r="IV199" s="68"/>
    </row>
    <row r="200" spans="1:256" ht="30" customHeight="1">
      <c r="A200" s="32">
        <v>23</v>
      </c>
      <c r="B200" s="230">
        <v>19.600000000000001</v>
      </c>
      <c r="C200" s="231">
        <v>169.2</v>
      </c>
      <c r="D200" s="231">
        <v>145.4</v>
      </c>
      <c r="E200" s="231">
        <v>23.8</v>
      </c>
      <c r="F200" s="231">
        <v>10</v>
      </c>
      <c r="G200" s="231">
        <v>47.6</v>
      </c>
      <c r="H200" s="231">
        <v>46.5</v>
      </c>
      <c r="I200" s="232">
        <v>1.1000000000000001</v>
      </c>
      <c r="J200" s="25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  <c r="BP200" s="68"/>
      <c r="BQ200" s="68"/>
      <c r="BR200" s="68"/>
      <c r="BS200" s="68"/>
      <c r="BT200" s="68"/>
      <c r="BU200" s="68"/>
      <c r="BV200" s="68"/>
      <c r="BW200" s="68"/>
      <c r="BX200" s="68"/>
      <c r="BY200" s="68"/>
      <c r="BZ200" s="68"/>
      <c r="CA200" s="68"/>
      <c r="CB200" s="68"/>
      <c r="CC200" s="68"/>
      <c r="CD200" s="68"/>
      <c r="CE200" s="68"/>
      <c r="CF200" s="68"/>
      <c r="CG200" s="68"/>
      <c r="CH200" s="68"/>
      <c r="CI200" s="68"/>
      <c r="CJ200" s="68"/>
      <c r="CK200" s="68"/>
      <c r="CL200" s="68"/>
      <c r="CM200" s="68"/>
      <c r="CN200" s="68"/>
      <c r="CO200" s="68"/>
      <c r="CP200" s="68"/>
      <c r="CQ200" s="68"/>
      <c r="CR200" s="68"/>
      <c r="CS200" s="68"/>
      <c r="CT200" s="68"/>
      <c r="CU200" s="68"/>
      <c r="CV200" s="68"/>
      <c r="CW200" s="68"/>
      <c r="CX200" s="68"/>
      <c r="CY200" s="68"/>
      <c r="CZ200" s="68"/>
      <c r="DA200" s="68"/>
      <c r="DB200" s="68"/>
      <c r="DC200" s="68"/>
      <c r="DD200" s="68"/>
      <c r="DE200" s="68"/>
      <c r="DF200" s="68"/>
      <c r="DG200" s="68"/>
      <c r="DH200" s="68"/>
      <c r="DI200" s="68"/>
      <c r="DJ200" s="68"/>
      <c r="DK200" s="68"/>
      <c r="DL200" s="68"/>
      <c r="DM200" s="68"/>
      <c r="DN200" s="68"/>
      <c r="DO200" s="68"/>
      <c r="DP200" s="68"/>
      <c r="DQ200" s="68"/>
      <c r="DR200" s="68"/>
      <c r="DS200" s="68"/>
      <c r="DT200" s="68"/>
      <c r="DU200" s="68"/>
      <c r="DV200" s="68"/>
      <c r="DW200" s="68"/>
      <c r="DX200" s="68"/>
      <c r="DY200" s="68"/>
      <c r="DZ200" s="68"/>
      <c r="EA200" s="68"/>
      <c r="EB200" s="68"/>
      <c r="EC200" s="68"/>
      <c r="ED200" s="68"/>
      <c r="EE200" s="68"/>
      <c r="EF200" s="68"/>
      <c r="EG200" s="68"/>
      <c r="EH200" s="68"/>
      <c r="EI200" s="68"/>
      <c r="EJ200" s="68"/>
      <c r="EK200" s="68"/>
      <c r="EL200" s="68"/>
      <c r="EM200" s="68"/>
      <c r="EN200" s="68"/>
      <c r="EO200" s="68"/>
      <c r="EP200" s="68"/>
      <c r="EQ200" s="68"/>
      <c r="ER200" s="68"/>
      <c r="ES200" s="68"/>
      <c r="ET200" s="68"/>
      <c r="EU200" s="68"/>
      <c r="EV200" s="68"/>
      <c r="EW200" s="68"/>
      <c r="EX200" s="68"/>
      <c r="EY200" s="68"/>
      <c r="EZ200" s="68"/>
      <c r="FA200" s="68"/>
      <c r="FB200" s="68"/>
      <c r="FC200" s="68"/>
      <c r="FD200" s="68"/>
      <c r="FE200" s="68"/>
      <c r="FF200" s="68"/>
      <c r="FG200" s="68"/>
      <c r="FH200" s="68"/>
      <c r="FI200" s="68"/>
      <c r="FJ200" s="68"/>
      <c r="FK200" s="68"/>
      <c r="FL200" s="68"/>
      <c r="FM200" s="68"/>
      <c r="FN200" s="68"/>
      <c r="FO200" s="68"/>
      <c r="FP200" s="68"/>
      <c r="FQ200" s="68"/>
      <c r="FR200" s="68"/>
      <c r="FS200" s="68"/>
      <c r="FT200" s="68"/>
      <c r="FU200" s="68"/>
      <c r="FV200" s="68"/>
      <c r="FW200" s="68"/>
      <c r="FX200" s="68"/>
      <c r="FY200" s="68"/>
      <c r="FZ200" s="68"/>
      <c r="GA200" s="68"/>
      <c r="GB200" s="68"/>
      <c r="GC200" s="68"/>
      <c r="GD200" s="68"/>
      <c r="GE200" s="68"/>
      <c r="GF200" s="68"/>
      <c r="GG200" s="68"/>
      <c r="GH200" s="68"/>
      <c r="GI200" s="68"/>
      <c r="GJ200" s="68"/>
      <c r="GK200" s="68"/>
      <c r="GL200" s="68"/>
      <c r="GM200" s="68"/>
      <c r="GN200" s="68"/>
      <c r="GO200" s="68"/>
      <c r="GP200" s="68"/>
      <c r="GQ200" s="68"/>
      <c r="GR200" s="68"/>
      <c r="GS200" s="68"/>
      <c r="GT200" s="68"/>
      <c r="GU200" s="68"/>
      <c r="GV200" s="68"/>
      <c r="GW200" s="68"/>
      <c r="GX200" s="68"/>
      <c r="GY200" s="68"/>
      <c r="GZ200" s="68"/>
      <c r="HA200" s="68"/>
      <c r="HB200" s="68"/>
      <c r="HC200" s="68"/>
      <c r="HD200" s="68"/>
      <c r="HE200" s="68"/>
      <c r="HF200" s="68"/>
      <c r="HG200" s="68"/>
      <c r="HH200" s="68"/>
      <c r="HI200" s="68"/>
      <c r="HJ200" s="68"/>
      <c r="HK200" s="68"/>
      <c r="HL200" s="68"/>
      <c r="HM200" s="68"/>
      <c r="HN200" s="68"/>
      <c r="HO200" s="68"/>
      <c r="HP200" s="68"/>
      <c r="HQ200" s="68"/>
      <c r="HR200" s="68"/>
      <c r="HS200" s="68"/>
      <c r="HT200" s="68"/>
      <c r="HU200" s="68"/>
      <c r="HV200" s="68"/>
      <c r="HW200" s="68"/>
      <c r="HX200" s="68"/>
      <c r="HY200" s="68"/>
      <c r="HZ200" s="68"/>
      <c r="IA200" s="68"/>
      <c r="IB200" s="68"/>
      <c r="IC200" s="68"/>
      <c r="ID200" s="68"/>
      <c r="IE200" s="68"/>
      <c r="IF200" s="68"/>
      <c r="IG200" s="68"/>
      <c r="IH200" s="68"/>
      <c r="II200" s="68"/>
      <c r="IJ200" s="68"/>
      <c r="IK200" s="68"/>
      <c r="IL200" s="68"/>
      <c r="IM200" s="68"/>
      <c r="IN200" s="68"/>
      <c r="IO200" s="68"/>
      <c r="IP200" s="68"/>
      <c r="IQ200" s="68"/>
      <c r="IR200" s="68"/>
      <c r="IS200" s="68"/>
      <c r="IT200" s="68"/>
      <c r="IU200" s="68"/>
      <c r="IV200" s="68"/>
    </row>
    <row r="201" spans="1:256" ht="30" customHeight="1">
      <c r="A201" s="32">
        <v>24</v>
      </c>
      <c r="B201" s="233">
        <v>20.100000000000001</v>
      </c>
      <c r="C201" s="234">
        <v>165.7</v>
      </c>
      <c r="D201" s="234">
        <v>156.19999999999999</v>
      </c>
      <c r="E201" s="234">
        <v>9.5</v>
      </c>
      <c r="F201" s="234">
        <v>7.8</v>
      </c>
      <c r="G201" s="234">
        <v>39</v>
      </c>
      <c r="H201" s="234">
        <v>38.1</v>
      </c>
      <c r="I201" s="235">
        <v>0.9</v>
      </c>
      <c r="J201" s="25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/>
      <c r="BQ201" s="68"/>
      <c r="BR201" s="68"/>
      <c r="BS201" s="68"/>
      <c r="BT201" s="68"/>
      <c r="BU201" s="68"/>
      <c r="BV201" s="68"/>
      <c r="BW201" s="68"/>
      <c r="BX201" s="68"/>
      <c r="BY201" s="68"/>
      <c r="BZ201" s="68"/>
      <c r="CA201" s="68"/>
      <c r="CB201" s="68"/>
      <c r="CC201" s="68"/>
      <c r="CD201" s="68"/>
      <c r="CE201" s="68"/>
      <c r="CF201" s="68"/>
      <c r="CG201" s="68"/>
      <c r="CH201" s="68"/>
      <c r="CI201" s="68"/>
      <c r="CJ201" s="68"/>
      <c r="CK201" s="68"/>
      <c r="CL201" s="68"/>
      <c r="CM201" s="68"/>
      <c r="CN201" s="68"/>
      <c r="CO201" s="68"/>
      <c r="CP201" s="68"/>
      <c r="CQ201" s="68"/>
      <c r="CR201" s="68"/>
      <c r="CS201" s="68"/>
      <c r="CT201" s="68"/>
      <c r="CU201" s="68"/>
      <c r="CV201" s="68"/>
      <c r="CW201" s="68"/>
      <c r="CX201" s="68"/>
      <c r="CY201" s="68"/>
      <c r="CZ201" s="68"/>
      <c r="DA201" s="68"/>
      <c r="DB201" s="68"/>
      <c r="DC201" s="68"/>
      <c r="DD201" s="68"/>
      <c r="DE201" s="68"/>
      <c r="DF201" s="68"/>
      <c r="DG201" s="68"/>
      <c r="DH201" s="68"/>
      <c r="DI201" s="68"/>
      <c r="DJ201" s="68"/>
      <c r="DK201" s="68"/>
      <c r="DL201" s="68"/>
      <c r="DM201" s="68"/>
      <c r="DN201" s="68"/>
      <c r="DO201" s="68"/>
      <c r="DP201" s="68"/>
      <c r="DQ201" s="68"/>
      <c r="DR201" s="68"/>
      <c r="DS201" s="68"/>
      <c r="DT201" s="68"/>
      <c r="DU201" s="68"/>
      <c r="DV201" s="68"/>
      <c r="DW201" s="68"/>
      <c r="DX201" s="68"/>
      <c r="DY201" s="68"/>
      <c r="DZ201" s="68"/>
      <c r="EA201" s="68"/>
      <c r="EB201" s="68"/>
      <c r="EC201" s="68"/>
      <c r="ED201" s="68"/>
      <c r="EE201" s="68"/>
      <c r="EF201" s="68"/>
      <c r="EG201" s="68"/>
      <c r="EH201" s="68"/>
      <c r="EI201" s="68"/>
      <c r="EJ201" s="68"/>
      <c r="EK201" s="68"/>
      <c r="EL201" s="68"/>
      <c r="EM201" s="68"/>
      <c r="EN201" s="68"/>
      <c r="EO201" s="68"/>
      <c r="EP201" s="68"/>
      <c r="EQ201" s="68"/>
      <c r="ER201" s="68"/>
      <c r="ES201" s="68"/>
      <c r="ET201" s="68"/>
      <c r="EU201" s="68"/>
      <c r="EV201" s="68"/>
      <c r="EW201" s="68"/>
      <c r="EX201" s="68"/>
      <c r="EY201" s="68"/>
      <c r="EZ201" s="68"/>
      <c r="FA201" s="68"/>
      <c r="FB201" s="68"/>
      <c r="FC201" s="68"/>
      <c r="FD201" s="68"/>
      <c r="FE201" s="68"/>
      <c r="FF201" s="68"/>
      <c r="FG201" s="68"/>
      <c r="FH201" s="68"/>
      <c r="FI201" s="68"/>
      <c r="FJ201" s="68"/>
      <c r="FK201" s="68"/>
      <c r="FL201" s="68"/>
      <c r="FM201" s="68"/>
      <c r="FN201" s="68"/>
      <c r="FO201" s="68"/>
      <c r="FP201" s="68"/>
      <c r="FQ201" s="68"/>
      <c r="FR201" s="68"/>
      <c r="FS201" s="68"/>
      <c r="FT201" s="68"/>
      <c r="FU201" s="68"/>
      <c r="FV201" s="68"/>
      <c r="FW201" s="68"/>
      <c r="FX201" s="68"/>
      <c r="FY201" s="68"/>
      <c r="FZ201" s="68"/>
      <c r="GA201" s="68"/>
      <c r="GB201" s="68"/>
      <c r="GC201" s="68"/>
      <c r="GD201" s="68"/>
      <c r="GE201" s="68"/>
      <c r="GF201" s="68"/>
      <c r="GG201" s="68"/>
      <c r="GH201" s="68"/>
      <c r="GI201" s="68"/>
      <c r="GJ201" s="68"/>
      <c r="GK201" s="68"/>
      <c r="GL201" s="68"/>
      <c r="GM201" s="68"/>
      <c r="GN201" s="68"/>
      <c r="GO201" s="68"/>
      <c r="GP201" s="68"/>
      <c r="GQ201" s="68"/>
      <c r="GR201" s="68"/>
      <c r="GS201" s="68"/>
      <c r="GT201" s="68"/>
      <c r="GU201" s="68"/>
      <c r="GV201" s="68"/>
      <c r="GW201" s="68"/>
      <c r="GX201" s="68"/>
      <c r="GY201" s="68"/>
      <c r="GZ201" s="68"/>
      <c r="HA201" s="68"/>
      <c r="HB201" s="68"/>
      <c r="HC201" s="68"/>
      <c r="HD201" s="68"/>
      <c r="HE201" s="68"/>
      <c r="HF201" s="68"/>
      <c r="HG201" s="68"/>
      <c r="HH201" s="68"/>
      <c r="HI201" s="68"/>
      <c r="HJ201" s="68"/>
      <c r="HK201" s="68"/>
      <c r="HL201" s="68"/>
      <c r="HM201" s="68"/>
      <c r="HN201" s="68"/>
      <c r="HO201" s="68"/>
      <c r="HP201" s="68"/>
      <c r="HQ201" s="68"/>
      <c r="HR201" s="68"/>
      <c r="HS201" s="68"/>
      <c r="HT201" s="68"/>
      <c r="HU201" s="68"/>
      <c r="HV201" s="68"/>
      <c r="HW201" s="68"/>
      <c r="HX201" s="68"/>
      <c r="HY201" s="68"/>
      <c r="HZ201" s="68"/>
      <c r="IA201" s="68"/>
      <c r="IB201" s="68"/>
      <c r="IC201" s="68"/>
      <c r="ID201" s="68"/>
      <c r="IE201" s="68"/>
      <c r="IF201" s="68"/>
      <c r="IG201" s="68"/>
      <c r="IH201" s="68"/>
      <c r="II201" s="68"/>
      <c r="IJ201" s="68"/>
      <c r="IK201" s="68"/>
      <c r="IL201" s="68"/>
      <c r="IM201" s="68"/>
      <c r="IN201" s="68"/>
      <c r="IO201" s="68"/>
      <c r="IP201" s="68"/>
      <c r="IQ201" s="68"/>
      <c r="IR201" s="68"/>
      <c r="IS201" s="68"/>
      <c r="IT201" s="68"/>
      <c r="IU201" s="68"/>
      <c r="IV201" s="68"/>
    </row>
    <row r="202" spans="1:256" ht="30" customHeight="1">
      <c r="A202" s="32">
        <v>25</v>
      </c>
      <c r="B202" s="233">
        <v>20.100000000000001</v>
      </c>
      <c r="C202" s="234">
        <v>163.19999999999999</v>
      </c>
      <c r="D202" s="234">
        <v>158.30000000000001</v>
      </c>
      <c r="E202" s="234">
        <v>4.9000000000000004</v>
      </c>
      <c r="F202" s="234">
        <v>8.1999999999999993</v>
      </c>
      <c r="G202" s="234">
        <v>41</v>
      </c>
      <c r="H202" s="234">
        <v>40</v>
      </c>
      <c r="I202" s="235">
        <v>1</v>
      </c>
      <c r="J202" s="25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  <c r="BP202" s="68"/>
      <c r="BQ202" s="68"/>
      <c r="BR202" s="68"/>
      <c r="BS202" s="68"/>
      <c r="BT202" s="68"/>
      <c r="BU202" s="68"/>
      <c r="BV202" s="68"/>
      <c r="BW202" s="68"/>
      <c r="BX202" s="68"/>
      <c r="BY202" s="68"/>
      <c r="BZ202" s="68"/>
      <c r="CA202" s="68"/>
      <c r="CB202" s="68"/>
      <c r="CC202" s="68"/>
      <c r="CD202" s="68"/>
      <c r="CE202" s="68"/>
      <c r="CF202" s="68"/>
      <c r="CG202" s="68"/>
      <c r="CH202" s="68"/>
      <c r="CI202" s="68"/>
      <c r="CJ202" s="68"/>
      <c r="CK202" s="68"/>
      <c r="CL202" s="68"/>
      <c r="CM202" s="68"/>
      <c r="CN202" s="68"/>
      <c r="CO202" s="68"/>
      <c r="CP202" s="68"/>
      <c r="CQ202" s="68"/>
      <c r="CR202" s="68"/>
      <c r="CS202" s="68"/>
      <c r="CT202" s="68"/>
      <c r="CU202" s="68"/>
      <c r="CV202" s="68"/>
      <c r="CW202" s="68"/>
      <c r="CX202" s="68"/>
      <c r="CY202" s="68"/>
      <c r="CZ202" s="68"/>
      <c r="DA202" s="68"/>
      <c r="DB202" s="68"/>
      <c r="DC202" s="68"/>
      <c r="DD202" s="68"/>
      <c r="DE202" s="68"/>
      <c r="DF202" s="68"/>
      <c r="DG202" s="68"/>
      <c r="DH202" s="68"/>
      <c r="DI202" s="68"/>
      <c r="DJ202" s="68"/>
      <c r="DK202" s="68"/>
      <c r="DL202" s="68"/>
      <c r="DM202" s="68"/>
      <c r="DN202" s="68"/>
      <c r="DO202" s="68"/>
      <c r="DP202" s="68"/>
      <c r="DQ202" s="68"/>
      <c r="DR202" s="68"/>
      <c r="DS202" s="68"/>
      <c r="DT202" s="68"/>
      <c r="DU202" s="68"/>
      <c r="DV202" s="68"/>
      <c r="DW202" s="68"/>
      <c r="DX202" s="68"/>
      <c r="DY202" s="68"/>
      <c r="DZ202" s="68"/>
      <c r="EA202" s="68"/>
      <c r="EB202" s="68"/>
      <c r="EC202" s="68"/>
      <c r="ED202" s="68"/>
      <c r="EE202" s="68"/>
      <c r="EF202" s="68"/>
      <c r="EG202" s="68"/>
      <c r="EH202" s="68"/>
      <c r="EI202" s="68"/>
      <c r="EJ202" s="68"/>
      <c r="EK202" s="68"/>
      <c r="EL202" s="68"/>
      <c r="EM202" s="68"/>
      <c r="EN202" s="68"/>
      <c r="EO202" s="68"/>
      <c r="EP202" s="68"/>
      <c r="EQ202" s="68"/>
      <c r="ER202" s="68"/>
      <c r="ES202" s="68"/>
      <c r="ET202" s="68"/>
      <c r="EU202" s="68"/>
      <c r="EV202" s="68"/>
      <c r="EW202" s="68"/>
      <c r="EX202" s="68"/>
      <c r="EY202" s="68"/>
      <c r="EZ202" s="68"/>
      <c r="FA202" s="68"/>
      <c r="FB202" s="68"/>
      <c r="FC202" s="68"/>
      <c r="FD202" s="68"/>
      <c r="FE202" s="68"/>
      <c r="FF202" s="68"/>
      <c r="FG202" s="68"/>
      <c r="FH202" s="68"/>
      <c r="FI202" s="68"/>
      <c r="FJ202" s="68"/>
      <c r="FK202" s="68"/>
      <c r="FL202" s="68"/>
      <c r="FM202" s="68"/>
      <c r="FN202" s="68"/>
      <c r="FO202" s="68"/>
      <c r="FP202" s="68"/>
      <c r="FQ202" s="68"/>
      <c r="FR202" s="68"/>
      <c r="FS202" s="68"/>
      <c r="FT202" s="68"/>
      <c r="FU202" s="68"/>
      <c r="FV202" s="68"/>
      <c r="FW202" s="68"/>
      <c r="FX202" s="68"/>
      <c r="FY202" s="68"/>
      <c r="FZ202" s="68"/>
      <c r="GA202" s="68"/>
      <c r="GB202" s="68"/>
      <c r="GC202" s="68"/>
      <c r="GD202" s="68"/>
      <c r="GE202" s="68"/>
      <c r="GF202" s="68"/>
      <c r="GG202" s="68"/>
      <c r="GH202" s="68"/>
      <c r="GI202" s="68"/>
      <c r="GJ202" s="68"/>
      <c r="GK202" s="68"/>
      <c r="GL202" s="68"/>
      <c r="GM202" s="68"/>
      <c r="GN202" s="68"/>
      <c r="GO202" s="68"/>
      <c r="GP202" s="68"/>
      <c r="GQ202" s="68"/>
      <c r="GR202" s="68"/>
      <c r="GS202" s="68"/>
      <c r="GT202" s="68"/>
      <c r="GU202" s="68"/>
      <c r="GV202" s="68"/>
      <c r="GW202" s="68"/>
      <c r="GX202" s="68"/>
      <c r="GY202" s="68"/>
      <c r="GZ202" s="68"/>
      <c r="HA202" s="68"/>
      <c r="HB202" s="68"/>
      <c r="HC202" s="68"/>
      <c r="HD202" s="68"/>
      <c r="HE202" s="68"/>
      <c r="HF202" s="68"/>
      <c r="HG202" s="68"/>
      <c r="HH202" s="68"/>
      <c r="HI202" s="68"/>
      <c r="HJ202" s="68"/>
      <c r="HK202" s="68"/>
      <c r="HL202" s="68"/>
      <c r="HM202" s="68"/>
      <c r="HN202" s="68"/>
      <c r="HO202" s="68"/>
      <c r="HP202" s="68"/>
      <c r="HQ202" s="68"/>
      <c r="HR202" s="68"/>
      <c r="HS202" s="68"/>
      <c r="HT202" s="68"/>
      <c r="HU202" s="68"/>
      <c r="HV202" s="68"/>
      <c r="HW202" s="68"/>
      <c r="HX202" s="68"/>
      <c r="HY202" s="68"/>
      <c r="HZ202" s="68"/>
      <c r="IA202" s="68"/>
      <c r="IB202" s="68"/>
      <c r="IC202" s="68"/>
      <c r="ID202" s="68"/>
      <c r="IE202" s="68"/>
      <c r="IF202" s="68"/>
      <c r="IG202" s="68"/>
      <c r="IH202" s="68"/>
      <c r="II202" s="68"/>
      <c r="IJ202" s="68"/>
      <c r="IK202" s="68"/>
      <c r="IL202" s="68"/>
      <c r="IM202" s="68"/>
      <c r="IN202" s="68"/>
      <c r="IO202" s="68"/>
      <c r="IP202" s="68"/>
      <c r="IQ202" s="68"/>
      <c r="IR202" s="68"/>
      <c r="IS202" s="68"/>
      <c r="IT202" s="68"/>
      <c r="IU202" s="68"/>
      <c r="IV202" s="68"/>
    </row>
    <row r="203" spans="1:256" ht="30" customHeight="1">
      <c r="A203" s="32">
        <v>26</v>
      </c>
      <c r="B203" s="327">
        <v>19.7</v>
      </c>
      <c r="C203" s="328">
        <v>164.3</v>
      </c>
      <c r="D203" s="328">
        <v>154.9</v>
      </c>
      <c r="E203" s="328">
        <v>9.4</v>
      </c>
      <c r="F203" s="328">
        <v>8.6999999999999993</v>
      </c>
      <c r="G203" s="328">
        <v>42.9</v>
      </c>
      <c r="H203" s="328">
        <v>41.7</v>
      </c>
      <c r="I203" s="329">
        <v>1.2</v>
      </c>
      <c r="J203" s="25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  <c r="BP203" s="68"/>
      <c r="BQ203" s="68"/>
      <c r="BR203" s="68"/>
      <c r="BS203" s="68"/>
      <c r="BT203" s="68"/>
      <c r="BU203" s="68"/>
      <c r="BV203" s="68"/>
      <c r="BW203" s="68"/>
      <c r="BX203" s="68"/>
      <c r="BY203" s="68"/>
      <c r="BZ203" s="68"/>
      <c r="CA203" s="68"/>
      <c r="CB203" s="68"/>
      <c r="CC203" s="68"/>
      <c r="CD203" s="68"/>
      <c r="CE203" s="68"/>
      <c r="CF203" s="68"/>
      <c r="CG203" s="68"/>
      <c r="CH203" s="68"/>
      <c r="CI203" s="68"/>
      <c r="CJ203" s="68"/>
      <c r="CK203" s="68"/>
      <c r="CL203" s="68"/>
      <c r="CM203" s="68"/>
      <c r="CN203" s="68"/>
      <c r="CO203" s="68"/>
      <c r="CP203" s="68"/>
      <c r="CQ203" s="68"/>
      <c r="CR203" s="68"/>
      <c r="CS203" s="68"/>
      <c r="CT203" s="68"/>
      <c r="CU203" s="68"/>
      <c r="CV203" s="68"/>
      <c r="CW203" s="68"/>
      <c r="CX203" s="68"/>
      <c r="CY203" s="68"/>
      <c r="CZ203" s="68"/>
      <c r="DA203" s="68"/>
      <c r="DB203" s="68"/>
      <c r="DC203" s="68"/>
      <c r="DD203" s="68"/>
      <c r="DE203" s="68"/>
      <c r="DF203" s="68"/>
      <c r="DG203" s="68"/>
      <c r="DH203" s="68"/>
      <c r="DI203" s="68"/>
      <c r="DJ203" s="68"/>
      <c r="DK203" s="68"/>
      <c r="DL203" s="68"/>
      <c r="DM203" s="68"/>
      <c r="DN203" s="68"/>
      <c r="DO203" s="68"/>
      <c r="DP203" s="68"/>
      <c r="DQ203" s="68"/>
      <c r="DR203" s="68"/>
      <c r="DS203" s="68"/>
      <c r="DT203" s="68"/>
      <c r="DU203" s="68"/>
      <c r="DV203" s="68"/>
      <c r="DW203" s="68"/>
      <c r="DX203" s="68"/>
      <c r="DY203" s="68"/>
      <c r="DZ203" s="68"/>
      <c r="EA203" s="68"/>
      <c r="EB203" s="68"/>
      <c r="EC203" s="68"/>
      <c r="ED203" s="68"/>
      <c r="EE203" s="68"/>
      <c r="EF203" s="68"/>
      <c r="EG203" s="68"/>
      <c r="EH203" s="68"/>
      <c r="EI203" s="68"/>
      <c r="EJ203" s="68"/>
      <c r="EK203" s="68"/>
      <c r="EL203" s="68"/>
      <c r="EM203" s="68"/>
      <c r="EN203" s="68"/>
      <c r="EO203" s="68"/>
      <c r="EP203" s="68"/>
      <c r="EQ203" s="68"/>
      <c r="ER203" s="68"/>
      <c r="ES203" s="68"/>
      <c r="ET203" s="68"/>
      <c r="EU203" s="68"/>
      <c r="EV203" s="68"/>
      <c r="EW203" s="68"/>
      <c r="EX203" s="68"/>
      <c r="EY203" s="68"/>
      <c r="EZ203" s="68"/>
      <c r="FA203" s="68"/>
      <c r="FB203" s="68"/>
      <c r="FC203" s="68"/>
      <c r="FD203" s="68"/>
      <c r="FE203" s="68"/>
      <c r="FF203" s="68"/>
      <c r="FG203" s="68"/>
      <c r="FH203" s="68"/>
      <c r="FI203" s="68"/>
      <c r="FJ203" s="68"/>
      <c r="FK203" s="68"/>
      <c r="FL203" s="68"/>
      <c r="FM203" s="68"/>
      <c r="FN203" s="68"/>
      <c r="FO203" s="68"/>
      <c r="FP203" s="68"/>
      <c r="FQ203" s="68"/>
      <c r="FR203" s="68"/>
      <c r="FS203" s="68"/>
      <c r="FT203" s="68"/>
      <c r="FU203" s="68"/>
      <c r="FV203" s="68"/>
      <c r="FW203" s="68"/>
      <c r="FX203" s="68"/>
      <c r="FY203" s="68"/>
      <c r="FZ203" s="68"/>
      <c r="GA203" s="68"/>
      <c r="GB203" s="68"/>
      <c r="GC203" s="68"/>
      <c r="GD203" s="68"/>
      <c r="GE203" s="68"/>
      <c r="GF203" s="68"/>
      <c r="GG203" s="68"/>
      <c r="GH203" s="68"/>
      <c r="GI203" s="68"/>
      <c r="GJ203" s="68"/>
      <c r="GK203" s="68"/>
      <c r="GL203" s="68"/>
      <c r="GM203" s="68"/>
      <c r="GN203" s="68"/>
      <c r="GO203" s="68"/>
      <c r="GP203" s="68"/>
      <c r="GQ203" s="68"/>
      <c r="GR203" s="68"/>
      <c r="GS203" s="68"/>
      <c r="GT203" s="68"/>
      <c r="GU203" s="68"/>
      <c r="GV203" s="68"/>
      <c r="GW203" s="68"/>
      <c r="GX203" s="68"/>
      <c r="GY203" s="68"/>
      <c r="GZ203" s="68"/>
      <c r="HA203" s="68"/>
      <c r="HB203" s="68"/>
      <c r="HC203" s="68"/>
      <c r="HD203" s="68"/>
      <c r="HE203" s="68"/>
      <c r="HF203" s="68"/>
      <c r="HG203" s="68"/>
      <c r="HH203" s="68"/>
      <c r="HI203" s="68"/>
      <c r="HJ203" s="68"/>
      <c r="HK203" s="68"/>
      <c r="HL203" s="68"/>
      <c r="HM203" s="68"/>
      <c r="HN203" s="68"/>
      <c r="HO203" s="68"/>
      <c r="HP203" s="68"/>
      <c r="HQ203" s="68"/>
      <c r="HR203" s="68"/>
      <c r="HS203" s="68"/>
      <c r="HT203" s="68"/>
      <c r="HU203" s="68"/>
      <c r="HV203" s="68"/>
      <c r="HW203" s="68"/>
      <c r="HX203" s="68"/>
      <c r="HY203" s="68"/>
      <c r="HZ203" s="68"/>
      <c r="IA203" s="68"/>
      <c r="IB203" s="68"/>
      <c r="IC203" s="68"/>
      <c r="ID203" s="68"/>
      <c r="IE203" s="68"/>
      <c r="IF203" s="68"/>
      <c r="IG203" s="68"/>
      <c r="IH203" s="68"/>
      <c r="II203" s="68"/>
      <c r="IJ203" s="68"/>
      <c r="IK203" s="68"/>
      <c r="IL203" s="68"/>
      <c r="IM203" s="68"/>
      <c r="IN203" s="68"/>
      <c r="IO203" s="68"/>
      <c r="IP203" s="68"/>
      <c r="IQ203" s="68"/>
      <c r="IR203" s="68"/>
      <c r="IS203" s="68"/>
      <c r="IT203" s="68"/>
      <c r="IU203" s="68"/>
      <c r="IV203" s="68"/>
    </row>
    <row r="204" spans="1:256" ht="30" customHeight="1">
      <c r="A204" s="32"/>
      <c r="B204" s="233"/>
      <c r="C204" s="234"/>
      <c r="D204" s="234"/>
      <c r="E204" s="234"/>
      <c r="F204" s="234"/>
      <c r="G204" s="234"/>
      <c r="H204" s="234"/>
      <c r="I204" s="235"/>
      <c r="J204" s="25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/>
      <c r="BQ204" s="68"/>
      <c r="BR204" s="68"/>
      <c r="BS204" s="68"/>
      <c r="BT204" s="68"/>
      <c r="BU204" s="68"/>
      <c r="BV204" s="68"/>
      <c r="BW204" s="68"/>
      <c r="BX204" s="68"/>
      <c r="BY204" s="68"/>
      <c r="BZ204" s="68"/>
      <c r="CA204" s="68"/>
      <c r="CB204" s="68"/>
      <c r="CC204" s="68"/>
      <c r="CD204" s="68"/>
      <c r="CE204" s="68"/>
      <c r="CF204" s="68"/>
      <c r="CG204" s="68"/>
      <c r="CH204" s="68"/>
      <c r="CI204" s="68"/>
      <c r="CJ204" s="68"/>
      <c r="CK204" s="68"/>
      <c r="CL204" s="68"/>
      <c r="CM204" s="68"/>
      <c r="CN204" s="68"/>
      <c r="CO204" s="68"/>
      <c r="CP204" s="68"/>
      <c r="CQ204" s="68"/>
      <c r="CR204" s="68"/>
      <c r="CS204" s="68"/>
      <c r="CT204" s="68"/>
      <c r="CU204" s="68"/>
      <c r="CV204" s="68"/>
      <c r="CW204" s="68"/>
      <c r="CX204" s="68"/>
      <c r="CY204" s="68"/>
      <c r="CZ204" s="68"/>
      <c r="DA204" s="68"/>
      <c r="DB204" s="68"/>
      <c r="DC204" s="68"/>
      <c r="DD204" s="68"/>
      <c r="DE204" s="68"/>
      <c r="DF204" s="68"/>
      <c r="DG204" s="68"/>
      <c r="DH204" s="68"/>
      <c r="DI204" s="68"/>
      <c r="DJ204" s="68"/>
      <c r="DK204" s="68"/>
      <c r="DL204" s="68"/>
      <c r="DM204" s="68"/>
      <c r="DN204" s="68"/>
      <c r="DO204" s="68"/>
      <c r="DP204" s="68"/>
      <c r="DQ204" s="68"/>
      <c r="DR204" s="68"/>
      <c r="DS204" s="68"/>
      <c r="DT204" s="68"/>
      <c r="DU204" s="68"/>
      <c r="DV204" s="68"/>
      <c r="DW204" s="68"/>
      <c r="DX204" s="68"/>
      <c r="DY204" s="68"/>
      <c r="DZ204" s="68"/>
      <c r="EA204" s="68"/>
      <c r="EB204" s="68"/>
      <c r="EC204" s="68"/>
      <c r="ED204" s="68"/>
      <c r="EE204" s="68"/>
      <c r="EF204" s="68"/>
      <c r="EG204" s="68"/>
      <c r="EH204" s="68"/>
      <c r="EI204" s="68"/>
      <c r="EJ204" s="68"/>
      <c r="EK204" s="68"/>
      <c r="EL204" s="68"/>
      <c r="EM204" s="68"/>
      <c r="EN204" s="68"/>
      <c r="EO204" s="68"/>
      <c r="EP204" s="68"/>
      <c r="EQ204" s="68"/>
      <c r="ER204" s="68"/>
      <c r="ES204" s="68"/>
      <c r="ET204" s="68"/>
      <c r="EU204" s="68"/>
      <c r="EV204" s="68"/>
      <c r="EW204" s="68"/>
      <c r="EX204" s="68"/>
      <c r="EY204" s="68"/>
      <c r="EZ204" s="68"/>
      <c r="FA204" s="68"/>
      <c r="FB204" s="68"/>
      <c r="FC204" s="68"/>
      <c r="FD204" s="68"/>
      <c r="FE204" s="68"/>
      <c r="FF204" s="68"/>
      <c r="FG204" s="68"/>
      <c r="FH204" s="68"/>
      <c r="FI204" s="68"/>
      <c r="FJ204" s="68"/>
      <c r="FK204" s="68"/>
      <c r="FL204" s="68"/>
      <c r="FM204" s="68"/>
      <c r="FN204" s="68"/>
      <c r="FO204" s="68"/>
      <c r="FP204" s="68"/>
      <c r="FQ204" s="68"/>
      <c r="FR204" s="68"/>
      <c r="FS204" s="68"/>
      <c r="FT204" s="68"/>
      <c r="FU204" s="68"/>
      <c r="FV204" s="68"/>
      <c r="FW204" s="68"/>
      <c r="FX204" s="68"/>
      <c r="FY204" s="68"/>
      <c r="FZ204" s="68"/>
      <c r="GA204" s="68"/>
      <c r="GB204" s="68"/>
      <c r="GC204" s="68"/>
      <c r="GD204" s="68"/>
      <c r="GE204" s="68"/>
      <c r="GF204" s="68"/>
      <c r="GG204" s="68"/>
      <c r="GH204" s="68"/>
      <c r="GI204" s="68"/>
      <c r="GJ204" s="68"/>
      <c r="GK204" s="68"/>
      <c r="GL204" s="68"/>
      <c r="GM204" s="68"/>
      <c r="GN204" s="68"/>
      <c r="GO204" s="68"/>
      <c r="GP204" s="68"/>
      <c r="GQ204" s="68"/>
      <c r="GR204" s="68"/>
      <c r="GS204" s="68"/>
      <c r="GT204" s="68"/>
      <c r="GU204" s="68"/>
      <c r="GV204" s="68"/>
      <c r="GW204" s="68"/>
      <c r="GX204" s="68"/>
      <c r="GY204" s="68"/>
      <c r="GZ204" s="68"/>
      <c r="HA204" s="68"/>
      <c r="HB204" s="68"/>
      <c r="HC204" s="68"/>
      <c r="HD204" s="68"/>
      <c r="HE204" s="68"/>
      <c r="HF204" s="68"/>
      <c r="HG204" s="68"/>
      <c r="HH204" s="68"/>
      <c r="HI204" s="68"/>
      <c r="HJ204" s="68"/>
      <c r="HK204" s="68"/>
      <c r="HL204" s="68"/>
      <c r="HM204" s="68"/>
      <c r="HN204" s="68"/>
      <c r="HO204" s="68"/>
      <c r="HP204" s="68"/>
      <c r="HQ204" s="68"/>
      <c r="HR204" s="68"/>
      <c r="HS204" s="68"/>
      <c r="HT204" s="68"/>
      <c r="HU204" s="68"/>
      <c r="HV204" s="68"/>
      <c r="HW204" s="68"/>
      <c r="HX204" s="68"/>
      <c r="HY204" s="68"/>
      <c r="HZ204" s="68"/>
      <c r="IA204" s="68"/>
      <c r="IB204" s="68"/>
      <c r="IC204" s="68"/>
      <c r="ID204" s="68"/>
      <c r="IE204" s="68"/>
      <c r="IF204" s="68"/>
      <c r="IG204" s="68"/>
      <c r="IH204" s="68"/>
      <c r="II204" s="68"/>
      <c r="IJ204" s="68"/>
      <c r="IK204" s="68"/>
      <c r="IL204" s="68"/>
      <c r="IM204" s="68"/>
      <c r="IN204" s="68"/>
      <c r="IO204" s="68"/>
      <c r="IP204" s="68"/>
      <c r="IQ204" s="68"/>
      <c r="IR204" s="68"/>
      <c r="IS204" s="68"/>
      <c r="IT204" s="68"/>
      <c r="IU204" s="68"/>
      <c r="IV204" s="68"/>
    </row>
    <row r="205" spans="1:256" ht="30" customHeight="1">
      <c r="A205" s="32" t="s">
        <v>142</v>
      </c>
      <c r="B205" s="230">
        <v>18.7</v>
      </c>
      <c r="C205" s="231">
        <v>158.9</v>
      </c>
      <c r="D205" s="231">
        <v>146.5</v>
      </c>
      <c r="E205" s="231">
        <v>12.4</v>
      </c>
      <c r="F205" s="231">
        <v>7.9</v>
      </c>
      <c r="G205" s="231">
        <v>36.4</v>
      </c>
      <c r="H205" s="231">
        <v>35.700000000000003</v>
      </c>
      <c r="I205" s="232">
        <v>0.7</v>
      </c>
      <c r="J205" s="25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/>
      <c r="BQ205" s="68"/>
      <c r="BR205" s="68"/>
      <c r="BS205" s="68"/>
      <c r="BT205" s="68"/>
      <c r="BU205" s="68"/>
      <c r="BV205" s="68"/>
      <c r="BW205" s="68"/>
      <c r="BX205" s="68"/>
      <c r="BY205" s="68"/>
      <c r="BZ205" s="68"/>
      <c r="CA205" s="68"/>
      <c r="CB205" s="68"/>
      <c r="CC205" s="68"/>
      <c r="CD205" s="68"/>
      <c r="CE205" s="68"/>
      <c r="CF205" s="68"/>
      <c r="CG205" s="68"/>
      <c r="CH205" s="68"/>
      <c r="CI205" s="68"/>
      <c r="CJ205" s="68"/>
      <c r="CK205" s="68"/>
      <c r="CL205" s="68"/>
      <c r="CM205" s="68"/>
      <c r="CN205" s="68"/>
      <c r="CO205" s="68"/>
      <c r="CP205" s="68"/>
      <c r="CQ205" s="68"/>
      <c r="CR205" s="68"/>
      <c r="CS205" s="68"/>
      <c r="CT205" s="68"/>
      <c r="CU205" s="68"/>
      <c r="CV205" s="68"/>
      <c r="CW205" s="68"/>
      <c r="CX205" s="68"/>
      <c r="CY205" s="68"/>
      <c r="CZ205" s="68"/>
      <c r="DA205" s="68"/>
      <c r="DB205" s="68"/>
      <c r="DC205" s="68"/>
      <c r="DD205" s="68"/>
      <c r="DE205" s="68"/>
      <c r="DF205" s="68"/>
      <c r="DG205" s="68"/>
      <c r="DH205" s="68"/>
      <c r="DI205" s="68"/>
      <c r="DJ205" s="68"/>
      <c r="DK205" s="68"/>
      <c r="DL205" s="68"/>
      <c r="DM205" s="68"/>
      <c r="DN205" s="68"/>
      <c r="DO205" s="68"/>
      <c r="DP205" s="68"/>
      <c r="DQ205" s="68"/>
      <c r="DR205" s="68"/>
      <c r="DS205" s="68"/>
      <c r="DT205" s="68"/>
      <c r="DU205" s="68"/>
      <c r="DV205" s="68"/>
      <c r="DW205" s="68"/>
      <c r="DX205" s="68"/>
      <c r="DY205" s="68"/>
      <c r="DZ205" s="68"/>
      <c r="EA205" s="68"/>
      <c r="EB205" s="68"/>
      <c r="EC205" s="68"/>
      <c r="ED205" s="68"/>
      <c r="EE205" s="68"/>
      <c r="EF205" s="68"/>
      <c r="EG205" s="68"/>
      <c r="EH205" s="68"/>
      <c r="EI205" s="68"/>
      <c r="EJ205" s="68"/>
      <c r="EK205" s="68"/>
      <c r="EL205" s="68"/>
      <c r="EM205" s="68"/>
      <c r="EN205" s="68"/>
      <c r="EO205" s="68"/>
      <c r="EP205" s="68"/>
      <c r="EQ205" s="68"/>
      <c r="ER205" s="68"/>
      <c r="ES205" s="68"/>
      <c r="ET205" s="68"/>
      <c r="EU205" s="68"/>
      <c r="EV205" s="68"/>
      <c r="EW205" s="68"/>
      <c r="EX205" s="68"/>
      <c r="EY205" s="68"/>
      <c r="EZ205" s="68"/>
      <c r="FA205" s="68"/>
      <c r="FB205" s="68"/>
      <c r="FC205" s="68"/>
      <c r="FD205" s="68"/>
      <c r="FE205" s="68"/>
      <c r="FF205" s="68"/>
      <c r="FG205" s="68"/>
      <c r="FH205" s="68"/>
      <c r="FI205" s="68"/>
      <c r="FJ205" s="68"/>
      <c r="FK205" s="68"/>
      <c r="FL205" s="68"/>
      <c r="FM205" s="68"/>
      <c r="FN205" s="68"/>
      <c r="FO205" s="68"/>
      <c r="FP205" s="68"/>
      <c r="FQ205" s="68"/>
      <c r="FR205" s="68"/>
      <c r="FS205" s="68"/>
      <c r="FT205" s="68"/>
      <c r="FU205" s="68"/>
      <c r="FV205" s="68"/>
      <c r="FW205" s="68"/>
      <c r="FX205" s="68"/>
      <c r="FY205" s="68"/>
      <c r="FZ205" s="68"/>
      <c r="GA205" s="68"/>
      <c r="GB205" s="68"/>
      <c r="GC205" s="68"/>
      <c r="GD205" s="68"/>
      <c r="GE205" s="68"/>
      <c r="GF205" s="68"/>
      <c r="GG205" s="68"/>
      <c r="GH205" s="68"/>
      <c r="GI205" s="68"/>
      <c r="GJ205" s="68"/>
      <c r="GK205" s="68"/>
      <c r="GL205" s="68"/>
      <c r="GM205" s="68"/>
      <c r="GN205" s="68"/>
      <c r="GO205" s="68"/>
      <c r="GP205" s="68"/>
      <c r="GQ205" s="68"/>
      <c r="GR205" s="68"/>
      <c r="GS205" s="68"/>
      <c r="GT205" s="68"/>
      <c r="GU205" s="68"/>
      <c r="GV205" s="68"/>
      <c r="GW205" s="68"/>
      <c r="GX205" s="68"/>
      <c r="GY205" s="68"/>
      <c r="GZ205" s="68"/>
      <c r="HA205" s="68"/>
      <c r="HB205" s="68"/>
      <c r="HC205" s="68"/>
      <c r="HD205" s="68"/>
      <c r="HE205" s="68"/>
      <c r="HF205" s="68"/>
      <c r="HG205" s="68"/>
      <c r="HH205" s="68"/>
      <c r="HI205" s="68"/>
      <c r="HJ205" s="68"/>
      <c r="HK205" s="68"/>
      <c r="HL205" s="68"/>
      <c r="HM205" s="68"/>
      <c r="HN205" s="68"/>
      <c r="HO205" s="68"/>
      <c r="HP205" s="68"/>
      <c r="HQ205" s="68"/>
      <c r="HR205" s="68"/>
      <c r="HS205" s="68"/>
      <c r="HT205" s="68"/>
      <c r="HU205" s="68"/>
      <c r="HV205" s="68"/>
      <c r="HW205" s="68"/>
      <c r="HX205" s="68"/>
      <c r="HY205" s="68"/>
      <c r="HZ205" s="68"/>
      <c r="IA205" s="68"/>
      <c r="IB205" s="68"/>
      <c r="IC205" s="68"/>
      <c r="ID205" s="68"/>
      <c r="IE205" s="68"/>
      <c r="IF205" s="68"/>
      <c r="IG205" s="68"/>
      <c r="IH205" s="68"/>
      <c r="II205" s="68"/>
      <c r="IJ205" s="68"/>
      <c r="IK205" s="68"/>
      <c r="IL205" s="68"/>
      <c r="IM205" s="68"/>
      <c r="IN205" s="68"/>
      <c r="IO205" s="68"/>
      <c r="IP205" s="68"/>
      <c r="IQ205" s="68"/>
      <c r="IR205" s="68"/>
      <c r="IS205" s="68"/>
      <c r="IT205" s="68"/>
      <c r="IU205" s="68"/>
      <c r="IV205" s="68"/>
    </row>
    <row r="206" spans="1:256" ht="30" customHeight="1">
      <c r="A206" s="32">
        <v>2</v>
      </c>
      <c r="B206" s="230">
        <v>18.8</v>
      </c>
      <c r="C206" s="231">
        <v>159.30000000000001</v>
      </c>
      <c r="D206" s="231">
        <v>147.30000000000001</v>
      </c>
      <c r="E206" s="231">
        <v>12</v>
      </c>
      <c r="F206" s="231">
        <v>8.6</v>
      </c>
      <c r="G206" s="231">
        <v>48.2</v>
      </c>
      <c r="H206" s="231">
        <v>46.7</v>
      </c>
      <c r="I206" s="232">
        <v>1.5</v>
      </c>
      <c r="J206" s="25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  <c r="BP206" s="68"/>
      <c r="BQ206" s="68"/>
      <c r="BR206" s="68"/>
      <c r="BS206" s="68"/>
      <c r="BT206" s="68"/>
      <c r="BU206" s="68"/>
      <c r="BV206" s="68"/>
      <c r="BW206" s="68"/>
      <c r="BX206" s="68"/>
      <c r="BY206" s="68"/>
      <c r="BZ206" s="68"/>
      <c r="CA206" s="68"/>
      <c r="CB206" s="68"/>
      <c r="CC206" s="68"/>
      <c r="CD206" s="68"/>
      <c r="CE206" s="68"/>
      <c r="CF206" s="68"/>
      <c r="CG206" s="68"/>
      <c r="CH206" s="68"/>
      <c r="CI206" s="68"/>
      <c r="CJ206" s="68"/>
      <c r="CK206" s="68"/>
      <c r="CL206" s="68"/>
      <c r="CM206" s="68"/>
      <c r="CN206" s="68"/>
      <c r="CO206" s="68"/>
      <c r="CP206" s="68"/>
      <c r="CQ206" s="68"/>
      <c r="CR206" s="68"/>
      <c r="CS206" s="68"/>
      <c r="CT206" s="68"/>
      <c r="CU206" s="68"/>
      <c r="CV206" s="68"/>
      <c r="CW206" s="68"/>
      <c r="CX206" s="68"/>
      <c r="CY206" s="68"/>
      <c r="CZ206" s="68"/>
      <c r="DA206" s="68"/>
      <c r="DB206" s="68"/>
      <c r="DC206" s="68"/>
      <c r="DD206" s="68"/>
      <c r="DE206" s="68"/>
      <c r="DF206" s="68"/>
      <c r="DG206" s="68"/>
      <c r="DH206" s="68"/>
      <c r="DI206" s="68"/>
      <c r="DJ206" s="68"/>
      <c r="DK206" s="68"/>
      <c r="DL206" s="68"/>
      <c r="DM206" s="68"/>
      <c r="DN206" s="68"/>
      <c r="DO206" s="68"/>
      <c r="DP206" s="68"/>
      <c r="DQ206" s="68"/>
      <c r="DR206" s="68"/>
      <c r="DS206" s="68"/>
      <c r="DT206" s="68"/>
      <c r="DU206" s="68"/>
      <c r="DV206" s="68"/>
      <c r="DW206" s="68"/>
      <c r="DX206" s="68"/>
      <c r="DY206" s="68"/>
      <c r="DZ206" s="68"/>
      <c r="EA206" s="68"/>
      <c r="EB206" s="68"/>
      <c r="EC206" s="68"/>
      <c r="ED206" s="68"/>
      <c r="EE206" s="68"/>
      <c r="EF206" s="68"/>
      <c r="EG206" s="68"/>
      <c r="EH206" s="68"/>
      <c r="EI206" s="68"/>
      <c r="EJ206" s="68"/>
      <c r="EK206" s="68"/>
      <c r="EL206" s="68"/>
      <c r="EM206" s="68"/>
      <c r="EN206" s="68"/>
      <c r="EO206" s="68"/>
      <c r="EP206" s="68"/>
      <c r="EQ206" s="68"/>
      <c r="ER206" s="68"/>
      <c r="ES206" s="68"/>
      <c r="ET206" s="68"/>
      <c r="EU206" s="68"/>
      <c r="EV206" s="68"/>
      <c r="EW206" s="68"/>
      <c r="EX206" s="68"/>
      <c r="EY206" s="68"/>
      <c r="EZ206" s="68"/>
      <c r="FA206" s="68"/>
      <c r="FB206" s="68"/>
      <c r="FC206" s="68"/>
      <c r="FD206" s="68"/>
      <c r="FE206" s="68"/>
      <c r="FF206" s="68"/>
      <c r="FG206" s="68"/>
      <c r="FH206" s="68"/>
      <c r="FI206" s="68"/>
      <c r="FJ206" s="68"/>
      <c r="FK206" s="68"/>
      <c r="FL206" s="68"/>
      <c r="FM206" s="68"/>
      <c r="FN206" s="68"/>
      <c r="FO206" s="68"/>
      <c r="FP206" s="68"/>
      <c r="FQ206" s="68"/>
      <c r="FR206" s="68"/>
      <c r="FS206" s="68"/>
      <c r="FT206" s="68"/>
      <c r="FU206" s="68"/>
      <c r="FV206" s="68"/>
      <c r="FW206" s="68"/>
      <c r="FX206" s="68"/>
      <c r="FY206" s="68"/>
      <c r="FZ206" s="68"/>
      <c r="GA206" s="68"/>
      <c r="GB206" s="68"/>
      <c r="GC206" s="68"/>
      <c r="GD206" s="68"/>
      <c r="GE206" s="68"/>
      <c r="GF206" s="68"/>
      <c r="GG206" s="68"/>
      <c r="GH206" s="68"/>
      <c r="GI206" s="68"/>
      <c r="GJ206" s="68"/>
      <c r="GK206" s="68"/>
      <c r="GL206" s="68"/>
      <c r="GM206" s="68"/>
      <c r="GN206" s="68"/>
      <c r="GO206" s="68"/>
      <c r="GP206" s="68"/>
      <c r="GQ206" s="68"/>
      <c r="GR206" s="68"/>
      <c r="GS206" s="68"/>
      <c r="GT206" s="68"/>
      <c r="GU206" s="68"/>
      <c r="GV206" s="68"/>
      <c r="GW206" s="68"/>
      <c r="GX206" s="68"/>
      <c r="GY206" s="68"/>
      <c r="GZ206" s="68"/>
      <c r="HA206" s="68"/>
      <c r="HB206" s="68"/>
      <c r="HC206" s="68"/>
      <c r="HD206" s="68"/>
      <c r="HE206" s="68"/>
      <c r="HF206" s="68"/>
      <c r="HG206" s="68"/>
      <c r="HH206" s="68"/>
      <c r="HI206" s="68"/>
      <c r="HJ206" s="68"/>
      <c r="HK206" s="68"/>
      <c r="HL206" s="68"/>
      <c r="HM206" s="68"/>
      <c r="HN206" s="68"/>
      <c r="HO206" s="68"/>
      <c r="HP206" s="68"/>
      <c r="HQ206" s="68"/>
      <c r="HR206" s="68"/>
      <c r="HS206" s="68"/>
      <c r="HT206" s="68"/>
      <c r="HU206" s="68"/>
      <c r="HV206" s="68"/>
      <c r="HW206" s="68"/>
      <c r="HX206" s="68"/>
      <c r="HY206" s="68"/>
      <c r="HZ206" s="68"/>
      <c r="IA206" s="68"/>
      <c r="IB206" s="68"/>
      <c r="IC206" s="68"/>
      <c r="ID206" s="68"/>
      <c r="IE206" s="68"/>
      <c r="IF206" s="68"/>
      <c r="IG206" s="68"/>
      <c r="IH206" s="68"/>
      <c r="II206" s="68"/>
      <c r="IJ206" s="68"/>
      <c r="IK206" s="68"/>
      <c r="IL206" s="68"/>
      <c r="IM206" s="68"/>
      <c r="IN206" s="68"/>
      <c r="IO206" s="68"/>
      <c r="IP206" s="68"/>
      <c r="IQ206" s="68"/>
      <c r="IR206" s="68"/>
      <c r="IS206" s="68"/>
      <c r="IT206" s="68"/>
      <c r="IU206" s="68"/>
      <c r="IV206" s="68"/>
    </row>
    <row r="207" spans="1:256" ht="30" customHeight="1">
      <c r="A207" s="32">
        <v>3</v>
      </c>
      <c r="B207" s="230">
        <v>19.899999999999999</v>
      </c>
      <c r="C207" s="231">
        <v>159</v>
      </c>
      <c r="D207" s="231">
        <v>157</v>
      </c>
      <c r="E207" s="231">
        <v>2</v>
      </c>
      <c r="F207" s="231">
        <v>14.6</v>
      </c>
      <c r="G207" s="231">
        <v>84.4</v>
      </c>
      <c r="H207" s="231">
        <v>80.2</v>
      </c>
      <c r="I207" s="232">
        <v>4.2</v>
      </c>
      <c r="J207" s="25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  <c r="BN207" s="68"/>
      <c r="BO207" s="68"/>
      <c r="BP207" s="68"/>
      <c r="BQ207" s="68"/>
      <c r="BR207" s="68"/>
      <c r="BS207" s="68"/>
      <c r="BT207" s="68"/>
      <c r="BU207" s="68"/>
      <c r="BV207" s="68"/>
      <c r="BW207" s="68"/>
      <c r="BX207" s="68"/>
      <c r="BY207" s="68"/>
      <c r="BZ207" s="68"/>
      <c r="CA207" s="68"/>
      <c r="CB207" s="68"/>
      <c r="CC207" s="68"/>
      <c r="CD207" s="68"/>
      <c r="CE207" s="68"/>
      <c r="CF207" s="68"/>
      <c r="CG207" s="68"/>
      <c r="CH207" s="68"/>
      <c r="CI207" s="68"/>
      <c r="CJ207" s="68"/>
      <c r="CK207" s="68"/>
      <c r="CL207" s="68"/>
      <c r="CM207" s="68"/>
      <c r="CN207" s="68"/>
      <c r="CO207" s="68"/>
      <c r="CP207" s="68"/>
      <c r="CQ207" s="68"/>
      <c r="CR207" s="68"/>
      <c r="CS207" s="68"/>
      <c r="CT207" s="68"/>
      <c r="CU207" s="68"/>
      <c r="CV207" s="68"/>
      <c r="CW207" s="68"/>
      <c r="CX207" s="68"/>
      <c r="CY207" s="68"/>
      <c r="CZ207" s="68"/>
      <c r="DA207" s="68"/>
      <c r="DB207" s="68"/>
      <c r="DC207" s="68"/>
      <c r="DD207" s="68"/>
      <c r="DE207" s="68"/>
      <c r="DF207" s="68"/>
      <c r="DG207" s="68"/>
      <c r="DH207" s="68"/>
      <c r="DI207" s="68"/>
      <c r="DJ207" s="68"/>
      <c r="DK207" s="68"/>
      <c r="DL207" s="68"/>
      <c r="DM207" s="68"/>
      <c r="DN207" s="68"/>
      <c r="DO207" s="68"/>
      <c r="DP207" s="68"/>
      <c r="DQ207" s="68"/>
      <c r="DR207" s="68"/>
      <c r="DS207" s="68"/>
      <c r="DT207" s="68"/>
      <c r="DU207" s="68"/>
      <c r="DV207" s="68"/>
      <c r="DW207" s="68"/>
      <c r="DX207" s="68"/>
      <c r="DY207" s="68"/>
      <c r="DZ207" s="68"/>
      <c r="EA207" s="68"/>
      <c r="EB207" s="68"/>
      <c r="EC207" s="68"/>
      <c r="ED207" s="68"/>
      <c r="EE207" s="68"/>
      <c r="EF207" s="68"/>
      <c r="EG207" s="68"/>
      <c r="EH207" s="68"/>
      <c r="EI207" s="68"/>
      <c r="EJ207" s="68"/>
      <c r="EK207" s="68"/>
      <c r="EL207" s="68"/>
      <c r="EM207" s="68"/>
      <c r="EN207" s="68"/>
      <c r="EO207" s="68"/>
      <c r="EP207" s="68"/>
      <c r="EQ207" s="68"/>
      <c r="ER207" s="68"/>
      <c r="ES207" s="68"/>
      <c r="ET207" s="68"/>
      <c r="EU207" s="68"/>
      <c r="EV207" s="68"/>
      <c r="EW207" s="68"/>
      <c r="EX207" s="68"/>
      <c r="EY207" s="68"/>
      <c r="EZ207" s="68"/>
      <c r="FA207" s="68"/>
      <c r="FB207" s="68"/>
      <c r="FC207" s="68"/>
      <c r="FD207" s="68"/>
      <c r="FE207" s="68"/>
      <c r="FF207" s="68"/>
      <c r="FG207" s="68"/>
      <c r="FH207" s="68"/>
      <c r="FI207" s="68"/>
      <c r="FJ207" s="68"/>
      <c r="FK207" s="68"/>
      <c r="FL207" s="68"/>
      <c r="FM207" s="68"/>
      <c r="FN207" s="68"/>
      <c r="FO207" s="68"/>
      <c r="FP207" s="68"/>
      <c r="FQ207" s="68"/>
      <c r="FR207" s="68"/>
      <c r="FS207" s="68"/>
      <c r="FT207" s="68"/>
      <c r="FU207" s="68"/>
      <c r="FV207" s="68"/>
      <c r="FW207" s="68"/>
      <c r="FX207" s="68"/>
      <c r="FY207" s="68"/>
      <c r="FZ207" s="68"/>
      <c r="GA207" s="68"/>
      <c r="GB207" s="68"/>
      <c r="GC207" s="68"/>
      <c r="GD207" s="68"/>
      <c r="GE207" s="68"/>
      <c r="GF207" s="68"/>
      <c r="GG207" s="68"/>
      <c r="GH207" s="68"/>
      <c r="GI207" s="68"/>
      <c r="GJ207" s="68"/>
      <c r="GK207" s="68"/>
      <c r="GL207" s="68"/>
      <c r="GM207" s="68"/>
      <c r="GN207" s="68"/>
      <c r="GO207" s="68"/>
      <c r="GP207" s="68"/>
      <c r="GQ207" s="68"/>
      <c r="GR207" s="68"/>
      <c r="GS207" s="68"/>
      <c r="GT207" s="68"/>
      <c r="GU207" s="68"/>
      <c r="GV207" s="68"/>
      <c r="GW207" s="68"/>
      <c r="GX207" s="68"/>
      <c r="GY207" s="68"/>
      <c r="GZ207" s="68"/>
      <c r="HA207" s="68"/>
      <c r="HB207" s="68"/>
      <c r="HC207" s="68"/>
      <c r="HD207" s="68"/>
      <c r="HE207" s="68"/>
      <c r="HF207" s="68"/>
      <c r="HG207" s="68"/>
      <c r="HH207" s="68"/>
      <c r="HI207" s="68"/>
      <c r="HJ207" s="68"/>
      <c r="HK207" s="68"/>
      <c r="HL207" s="68"/>
      <c r="HM207" s="68"/>
      <c r="HN207" s="68"/>
      <c r="HO207" s="68"/>
      <c r="HP207" s="68"/>
      <c r="HQ207" s="68"/>
      <c r="HR207" s="68"/>
      <c r="HS207" s="68"/>
      <c r="HT207" s="68"/>
      <c r="HU207" s="68"/>
      <c r="HV207" s="68"/>
      <c r="HW207" s="68"/>
      <c r="HX207" s="68"/>
      <c r="HY207" s="68"/>
      <c r="HZ207" s="68"/>
      <c r="IA207" s="68"/>
      <c r="IB207" s="68"/>
      <c r="IC207" s="68"/>
      <c r="ID207" s="68"/>
      <c r="IE207" s="68"/>
      <c r="IF207" s="68"/>
      <c r="IG207" s="68"/>
      <c r="IH207" s="68"/>
      <c r="II207" s="68"/>
      <c r="IJ207" s="68"/>
      <c r="IK207" s="68"/>
      <c r="IL207" s="68"/>
      <c r="IM207" s="68"/>
      <c r="IN207" s="68"/>
      <c r="IO207" s="68"/>
      <c r="IP207" s="68"/>
      <c r="IQ207" s="68"/>
      <c r="IR207" s="68"/>
      <c r="IS207" s="68"/>
      <c r="IT207" s="68"/>
      <c r="IU207" s="68"/>
      <c r="IV207" s="68"/>
    </row>
    <row r="208" spans="1:256" ht="30" customHeight="1">
      <c r="A208" s="32">
        <v>4</v>
      </c>
      <c r="B208" s="230">
        <v>20.399999999999999</v>
      </c>
      <c r="C208" s="231">
        <v>171.1</v>
      </c>
      <c r="D208" s="231">
        <v>160.30000000000001</v>
      </c>
      <c r="E208" s="231">
        <v>10.8</v>
      </c>
      <c r="F208" s="231">
        <v>14.3</v>
      </c>
      <c r="G208" s="231">
        <v>68.599999999999994</v>
      </c>
      <c r="H208" s="231">
        <v>65.900000000000006</v>
      </c>
      <c r="I208" s="232">
        <v>2.7</v>
      </c>
      <c r="J208" s="25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  <c r="BS208" s="68"/>
      <c r="BT208" s="68"/>
      <c r="BU208" s="68"/>
      <c r="BV208" s="68"/>
      <c r="BW208" s="68"/>
      <c r="BX208" s="68"/>
      <c r="BY208" s="68"/>
      <c r="BZ208" s="68"/>
      <c r="CA208" s="68"/>
      <c r="CB208" s="68"/>
      <c r="CC208" s="68"/>
      <c r="CD208" s="68"/>
      <c r="CE208" s="68"/>
      <c r="CF208" s="68"/>
      <c r="CG208" s="68"/>
      <c r="CH208" s="68"/>
      <c r="CI208" s="68"/>
      <c r="CJ208" s="68"/>
      <c r="CK208" s="68"/>
      <c r="CL208" s="68"/>
      <c r="CM208" s="68"/>
      <c r="CN208" s="68"/>
      <c r="CO208" s="68"/>
      <c r="CP208" s="68"/>
      <c r="CQ208" s="68"/>
      <c r="CR208" s="68"/>
      <c r="CS208" s="68"/>
      <c r="CT208" s="68"/>
      <c r="CU208" s="68"/>
      <c r="CV208" s="68"/>
      <c r="CW208" s="68"/>
      <c r="CX208" s="68"/>
      <c r="CY208" s="68"/>
      <c r="CZ208" s="68"/>
      <c r="DA208" s="68"/>
      <c r="DB208" s="68"/>
      <c r="DC208" s="68"/>
      <c r="DD208" s="68"/>
      <c r="DE208" s="68"/>
      <c r="DF208" s="68"/>
      <c r="DG208" s="68"/>
      <c r="DH208" s="68"/>
      <c r="DI208" s="68"/>
      <c r="DJ208" s="68"/>
      <c r="DK208" s="68"/>
      <c r="DL208" s="68"/>
      <c r="DM208" s="68"/>
      <c r="DN208" s="68"/>
      <c r="DO208" s="68"/>
      <c r="DP208" s="68"/>
      <c r="DQ208" s="68"/>
      <c r="DR208" s="68"/>
      <c r="DS208" s="68"/>
      <c r="DT208" s="68"/>
      <c r="DU208" s="68"/>
      <c r="DV208" s="68"/>
      <c r="DW208" s="68"/>
      <c r="DX208" s="68"/>
      <c r="DY208" s="68"/>
      <c r="DZ208" s="68"/>
      <c r="EA208" s="68"/>
      <c r="EB208" s="68"/>
      <c r="EC208" s="68"/>
      <c r="ED208" s="68"/>
      <c r="EE208" s="68"/>
      <c r="EF208" s="68"/>
      <c r="EG208" s="68"/>
      <c r="EH208" s="68"/>
      <c r="EI208" s="68"/>
      <c r="EJ208" s="68"/>
      <c r="EK208" s="68"/>
      <c r="EL208" s="68"/>
      <c r="EM208" s="68"/>
      <c r="EN208" s="68"/>
      <c r="EO208" s="68"/>
      <c r="EP208" s="68"/>
      <c r="EQ208" s="68"/>
      <c r="ER208" s="68"/>
      <c r="ES208" s="68"/>
      <c r="ET208" s="68"/>
      <c r="EU208" s="68"/>
      <c r="EV208" s="68"/>
      <c r="EW208" s="68"/>
      <c r="EX208" s="68"/>
      <c r="EY208" s="68"/>
      <c r="EZ208" s="68"/>
      <c r="FA208" s="68"/>
      <c r="FB208" s="68"/>
      <c r="FC208" s="68"/>
      <c r="FD208" s="68"/>
      <c r="FE208" s="68"/>
      <c r="FF208" s="68"/>
      <c r="FG208" s="68"/>
      <c r="FH208" s="68"/>
      <c r="FI208" s="68"/>
      <c r="FJ208" s="68"/>
      <c r="FK208" s="68"/>
      <c r="FL208" s="68"/>
      <c r="FM208" s="68"/>
      <c r="FN208" s="68"/>
      <c r="FO208" s="68"/>
      <c r="FP208" s="68"/>
      <c r="FQ208" s="68"/>
      <c r="FR208" s="68"/>
      <c r="FS208" s="68"/>
      <c r="FT208" s="68"/>
      <c r="FU208" s="68"/>
      <c r="FV208" s="68"/>
      <c r="FW208" s="68"/>
      <c r="FX208" s="68"/>
      <c r="FY208" s="68"/>
      <c r="FZ208" s="68"/>
      <c r="GA208" s="68"/>
      <c r="GB208" s="68"/>
      <c r="GC208" s="68"/>
      <c r="GD208" s="68"/>
      <c r="GE208" s="68"/>
      <c r="GF208" s="68"/>
      <c r="GG208" s="68"/>
      <c r="GH208" s="68"/>
      <c r="GI208" s="68"/>
      <c r="GJ208" s="68"/>
      <c r="GK208" s="68"/>
      <c r="GL208" s="68"/>
      <c r="GM208" s="68"/>
      <c r="GN208" s="68"/>
      <c r="GO208" s="68"/>
      <c r="GP208" s="68"/>
      <c r="GQ208" s="68"/>
      <c r="GR208" s="68"/>
      <c r="GS208" s="68"/>
      <c r="GT208" s="68"/>
      <c r="GU208" s="68"/>
      <c r="GV208" s="68"/>
      <c r="GW208" s="68"/>
      <c r="GX208" s="68"/>
      <c r="GY208" s="68"/>
      <c r="GZ208" s="68"/>
      <c r="HA208" s="68"/>
      <c r="HB208" s="68"/>
      <c r="HC208" s="68"/>
      <c r="HD208" s="68"/>
      <c r="HE208" s="68"/>
      <c r="HF208" s="68"/>
      <c r="HG208" s="68"/>
      <c r="HH208" s="68"/>
      <c r="HI208" s="68"/>
      <c r="HJ208" s="68"/>
      <c r="HK208" s="68"/>
      <c r="HL208" s="68"/>
      <c r="HM208" s="68"/>
      <c r="HN208" s="68"/>
      <c r="HO208" s="68"/>
      <c r="HP208" s="68"/>
      <c r="HQ208" s="68"/>
      <c r="HR208" s="68"/>
      <c r="HS208" s="68"/>
      <c r="HT208" s="68"/>
      <c r="HU208" s="68"/>
      <c r="HV208" s="68"/>
      <c r="HW208" s="68"/>
      <c r="HX208" s="68"/>
      <c r="HY208" s="68"/>
      <c r="HZ208" s="68"/>
      <c r="IA208" s="68"/>
      <c r="IB208" s="68"/>
      <c r="IC208" s="68"/>
      <c r="ID208" s="68"/>
      <c r="IE208" s="68"/>
      <c r="IF208" s="68"/>
      <c r="IG208" s="68"/>
      <c r="IH208" s="68"/>
      <c r="II208" s="68"/>
      <c r="IJ208" s="68"/>
      <c r="IK208" s="68"/>
      <c r="IL208" s="68"/>
      <c r="IM208" s="68"/>
      <c r="IN208" s="68"/>
      <c r="IO208" s="68"/>
      <c r="IP208" s="68"/>
      <c r="IQ208" s="68"/>
      <c r="IR208" s="68"/>
      <c r="IS208" s="68"/>
      <c r="IT208" s="68"/>
      <c r="IU208" s="68"/>
      <c r="IV208" s="68"/>
    </row>
    <row r="209" spans="1:256" ht="30" customHeight="1">
      <c r="A209" s="32">
        <v>5</v>
      </c>
      <c r="B209" s="230">
        <v>19.600000000000001</v>
      </c>
      <c r="C209" s="231">
        <v>163.9</v>
      </c>
      <c r="D209" s="231">
        <v>153.5</v>
      </c>
      <c r="E209" s="231">
        <v>10.4</v>
      </c>
      <c r="F209" s="231">
        <v>8.1999999999999993</v>
      </c>
      <c r="G209" s="231">
        <v>36.200000000000003</v>
      </c>
      <c r="H209" s="231">
        <v>35.4</v>
      </c>
      <c r="I209" s="232">
        <v>0.8</v>
      </c>
      <c r="J209" s="25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/>
      <c r="BQ209" s="68"/>
      <c r="BR209" s="68"/>
      <c r="BS209" s="68"/>
      <c r="BT209" s="68"/>
      <c r="BU209" s="68"/>
      <c r="BV209" s="68"/>
      <c r="BW209" s="68"/>
      <c r="BX209" s="68"/>
      <c r="BY209" s="68"/>
      <c r="BZ209" s="68"/>
      <c r="CA209" s="68"/>
      <c r="CB209" s="68"/>
      <c r="CC209" s="68"/>
      <c r="CD209" s="68"/>
      <c r="CE209" s="68"/>
      <c r="CF209" s="68"/>
      <c r="CG209" s="68"/>
      <c r="CH209" s="68"/>
      <c r="CI209" s="68"/>
      <c r="CJ209" s="68"/>
      <c r="CK209" s="68"/>
      <c r="CL209" s="68"/>
      <c r="CM209" s="68"/>
      <c r="CN209" s="68"/>
      <c r="CO209" s="68"/>
      <c r="CP209" s="68"/>
      <c r="CQ209" s="68"/>
      <c r="CR209" s="68"/>
      <c r="CS209" s="68"/>
      <c r="CT209" s="68"/>
      <c r="CU209" s="68"/>
      <c r="CV209" s="68"/>
      <c r="CW209" s="68"/>
      <c r="CX209" s="68"/>
      <c r="CY209" s="68"/>
      <c r="CZ209" s="68"/>
      <c r="DA209" s="68"/>
      <c r="DB209" s="68"/>
      <c r="DC209" s="68"/>
      <c r="DD209" s="68"/>
      <c r="DE209" s="68"/>
      <c r="DF209" s="68"/>
      <c r="DG209" s="68"/>
      <c r="DH209" s="68"/>
      <c r="DI209" s="68"/>
      <c r="DJ209" s="68"/>
      <c r="DK209" s="68"/>
      <c r="DL209" s="68"/>
      <c r="DM209" s="68"/>
      <c r="DN209" s="68"/>
      <c r="DO209" s="68"/>
      <c r="DP209" s="68"/>
      <c r="DQ209" s="68"/>
      <c r="DR209" s="68"/>
      <c r="DS209" s="68"/>
      <c r="DT209" s="68"/>
      <c r="DU209" s="68"/>
      <c r="DV209" s="68"/>
      <c r="DW209" s="68"/>
      <c r="DX209" s="68"/>
      <c r="DY209" s="68"/>
      <c r="DZ209" s="68"/>
      <c r="EA209" s="68"/>
      <c r="EB209" s="68"/>
      <c r="EC209" s="68"/>
      <c r="ED209" s="68"/>
      <c r="EE209" s="68"/>
      <c r="EF209" s="68"/>
      <c r="EG209" s="68"/>
      <c r="EH209" s="68"/>
      <c r="EI209" s="68"/>
      <c r="EJ209" s="68"/>
      <c r="EK209" s="68"/>
      <c r="EL209" s="68"/>
      <c r="EM209" s="68"/>
      <c r="EN209" s="68"/>
      <c r="EO209" s="68"/>
      <c r="EP209" s="68"/>
      <c r="EQ209" s="68"/>
      <c r="ER209" s="68"/>
      <c r="ES209" s="68"/>
      <c r="ET209" s="68"/>
      <c r="EU209" s="68"/>
      <c r="EV209" s="68"/>
      <c r="EW209" s="68"/>
      <c r="EX209" s="68"/>
      <c r="EY209" s="68"/>
      <c r="EZ209" s="68"/>
      <c r="FA209" s="68"/>
      <c r="FB209" s="68"/>
      <c r="FC209" s="68"/>
      <c r="FD209" s="68"/>
      <c r="FE209" s="68"/>
      <c r="FF209" s="68"/>
      <c r="FG209" s="68"/>
      <c r="FH209" s="68"/>
      <c r="FI209" s="68"/>
      <c r="FJ209" s="68"/>
      <c r="FK209" s="68"/>
      <c r="FL209" s="68"/>
      <c r="FM209" s="68"/>
      <c r="FN209" s="68"/>
      <c r="FO209" s="68"/>
      <c r="FP209" s="68"/>
      <c r="FQ209" s="68"/>
      <c r="FR209" s="68"/>
      <c r="FS209" s="68"/>
      <c r="FT209" s="68"/>
      <c r="FU209" s="68"/>
      <c r="FV209" s="68"/>
      <c r="FW209" s="68"/>
      <c r="FX209" s="68"/>
      <c r="FY209" s="68"/>
      <c r="FZ209" s="68"/>
      <c r="GA209" s="68"/>
      <c r="GB209" s="68"/>
      <c r="GC209" s="68"/>
      <c r="GD209" s="68"/>
      <c r="GE209" s="68"/>
      <c r="GF209" s="68"/>
      <c r="GG209" s="68"/>
      <c r="GH209" s="68"/>
      <c r="GI209" s="68"/>
      <c r="GJ209" s="68"/>
      <c r="GK209" s="68"/>
      <c r="GL209" s="68"/>
      <c r="GM209" s="68"/>
      <c r="GN209" s="68"/>
      <c r="GO209" s="68"/>
      <c r="GP209" s="68"/>
      <c r="GQ209" s="68"/>
      <c r="GR209" s="68"/>
      <c r="GS209" s="68"/>
      <c r="GT209" s="68"/>
      <c r="GU209" s="68"/>
      <c r="GV209" s="68"/>
      <c r="GW209" s="68"/>
      <c r="GX209" s="68"/>
      <c r="GY209" s="68"/>
      <c r="GZ209" s="68"/>
      <c r="HA209" s="68"/>
      <c r="HB209" s="68"/>
      <c r="HC209" s="68"/>
      <c r="HD209" s="68"/>
      <c r="HE209" s="68"/>
      <c r="HF209" s="68"/>
      <c r="HG209" s="68"/>
      <c r="HH209" s="68"/>
      <c r="HI209" s="68"/>
      <c r="HJ209" s="68"/>
      <c r="HK209" s="68"/>
      <c r="HL209" s="68"/>
      <c r="HM209" s="68"/>
      <c r="HN209" s="68"/>
      <c r="HO209" s="68"/>
      <c r="HP209" s="68"/>
      <c r="HQ209" s="68"/>
      <c r="HR209" s="68"/>
      <c r="HS209" s="68"/>
      <c r="HT209" s="68"/>
      <c r="HU209" s="68"/>
      <c r="HV209" s="68"/>
      <c r="HW209" s="68"/>
      <c r="HX209" s="68"/>
      <c r="HY209" s="68"/>
      <c r="HZ209" s="68"/>
      <c r="IA209" s="68"/>
      <c r="IB209" s="68"/>
      <c r="IC209" s="68"/>
      <c r="ID209" s="68"/>
      <c r="IE209" s="68"/>
      <c r="IF209" s="68"/>
      <c r="IG209" s="68"/>
      <c r="IH209" s="68"/>
      <c r="II209" s="68"/>
      <c r="IJ209" s="68"/>
      <c r="IK209" s="68"/>
      <c r="IL209" s="68"/>
      <c r="IM209" s="68"/>
      <c r="IN209" s="68"/>
      <c r="IO209" s="68"/>
      <c r="IP209" s="68"/>
      <c r="IQ209" s="68"/>
      <c r="IR209" s="68"/>
      <c r="IS209" s="68"/>
      <c r="IT209" s="68"/>
      <c r="IU209" s="68"/>
      <c r="IV209" s="68"/>
    </row>
    <row r="210" spans="1:256" ht="30" customHeight="1">
      <c r="A210" s="32">
        <v>6</v>
      </c>
      <c r="B210" s="230">
        <v>20.9</v>
      </c>
      <c r="C210" s="231">
        <v>174.8</v>
      </c>
      <c r="D210" s="231">
        <v>164.1</v>
      </c>
      <c r="E210" s="231">
        <v>10.7</v>
      </c>
      <c r="F210" s="231">
        <v>8.8000000000000007</v>
      </c>
      <c r="G210" s="231">
        <v>39</v>
      </c>
      <c r="H210" s="231">
        <v>38.299999999999997</v>
      </c>
      <c r="I210" s="232">
        <v>0.7</v>
      </c>
      <c r="J210" s="25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  <c r="BQ210" s="68"/>
      <c r="BR210" s="68"/>
      <c r="BS210" s="68"/>
      <c r="BT210" s="68"/>
      <c r="BU210" s="68"/>
      <c r="BV210" s="68"/>
      <c r="BW210" s="68"/>
      <c r="BX210" s="68"/>
      <c r="BY210" s="68"/>
      <c r="BZ210" s="68"/>
      <c r="CA210" s="68"/>
      <c r="CB210" s="68"/>
      <c r="CC210" s="68"/>
      <c r="CD210" s="68"/>
      <c r="CE210" s="68"/>
      <c r="CF210" s="68"/>
      <c r="CG210" s="68"/>
      <c r="CH210" s="68"/>
      <c r="CI210" s="68"/>
      <c r="CJ210" s="68"/>
      <c r="CK210" s="68"/>
      <c r="CL210" s="68"/>
      <c r="CM210" s="68"/>
      <c r="CN210" s="68"/>
      <c r="CO210" s="68"/>
      <c r="CP210" s="68"/>
      <c r="CQ210" s="68"/>
      <c r="CR210" s="68"/>
      <c r="CS210" s="68"/>
      <c r="CT210" s="68"/>
      <c r="CU210" s="68"/>
      <c r="CV210" s="68"/>
      <c r="CW210" s="68"/>
      <c r="CX210" s="68"/>
      <c r="CY210" s="68"/>
      <c r="CZ210" s="68"/>
      <c r="DA210" s="68"/>
      <c r="DB210" s="68"/>
      <c r="DC210" s="68"/>
      <c r="DD210" s="68"/>
      <c r="DE210" s="68"/>
      <c r="DF210" s="68"/>
      <c r="DG210" s="68"/>
      <c r="DH210" s="68"/>
      <c r="DI210" s="68"/>
      <c r="DJ210" s="68"/>
      <c r="DK210" s="68"/>
      <c r="DL210" s="68"/>
      <c r="DM210" s="68"/>
      <c r="DN210" s="68"/>
      <c r="DO210" s="68"/>
      <c r="DP210" s="68"/>
      <c r="DQ210" s="68"/>
      <c r="DR210" s="68"/>
      <c r="DS210" s="68"/>
      <c r="DT210" s="68"/>
      <c r="DU210" s="68"/>
      <c r="DV210" s="68"/>
      <c r="DW210" s="68"/>
      <c r="DX210" s="68"/>
      <c r="DY210" s="68"/>
      <c r="DZ210" s="68"/>
      <c r="EA210" s="68"/>
      <c r="EB210" s="68"/>
      <c r="EC210" s="68"/>
      <c r="ED210" s="68"/>
      <c r="EE210" s="68"/>
      <c r="EF210" s="68"/>
      <c r="EG210" s="68"/>
      <c r="EH210" s="68"/>
      <c r="EI210" s="68"/>
      <c r="EJ210" s="68"/>
      <c r="EK210" s="68"/>
      <c r="EL210" s="68"/>
      <c r="EM210" s="68"/>
      <c r="EN210" s="68"/>
      <c r="EO210" s="68"/>
      <c r="EP210" s="68"/>
      <c r="EQ210" s="68"/>
      <c r="ER210" s="68"/>
      <c r="ES210" s="68"/>
      <c r="ET210" s="68"/>
      <c r="EU210" s="68"/>
      <c r="EV210" s="68"/>
      <c r="EW210" s="68"/>
      <c r="EX210" s="68"/>
      <c r="EY210" s="68"/>
      <c r="EZ210" s="68"/>
      <c r="FA210" s="68"/>
      <c r="FB210" s="68"/>
      <c r="FC210" s="68"/>
      <c r="FD210" s="68"/>
      <c r="FE210" s="68"/>
      <c r="FF210" s="68"/>
      <c r="FG210" s="68"/>
      <c r="FH210" s="68"/>
      <c r="FI210" s="68"/>
      <c r="FJ210" s="68"/>
      <c r="FK210" s="68"/>
      <c r="FL210" s="68"/>
      <c r="FM210" s="68"/>
      <c r="FN210" s="68"/>
      <c r="FO210" s="68"/>
      <c r="FP210" s="68"/>
      <c r="FQ210" s="68"/>
      <c r="FR210" s="68"/>
      <c r="FS210" s="68"/>
      <c r="FT210" s="68"/>
      <c r="FU210" s="68"/>
      <c r="FV210" s="68"/>
      <c r="FW210" s="68"/>
      <c r="FX210" s="68"/>
      <c r="FY210" s="68"/>
      <c r="FZ210" s="68"/>
      <c r="GA210" s="68"/>
      <c r="GB210" s="68"/>
      <c r="GC210" s="68"/>
      <c r="GD210" s="68"/>
      <c r="GE210" s="68"/>
      <c r="GF210" s="68"/>
      <c r="GG210" s="68"/>
      <c r="GH210" s="68"/>
      <c r="GI210" s="68"/>
      <c r="GJ210" s="68"/>
      <c r="GK210" s="68"/>
      <c r="GL210" s="68"/>
      <c r="GM210" s="68"/>
      <c r="GN210" s="68"/>
      <c r="GO210" s="68"/>
      <c r="GP210" s="68"/>
      <c r="GQ210" s="68"/>
      <c r="GR210" s="68"/>
      <c r="GS210" s="68"/>
      <c r="GT210" s="68"/>
      <c r="GU210" s="68"/>
      <c r="GV210" s="68"/>
      <c r="GW210" s="68"/>
      <c r="GX210" s="68"/>
      <c r="GY210" s="68"/>
      <c r="GZ210" s="68"/>
      <c r="HA210" s="68"/>
      <c r="HB210" s="68"/>
      <c r="HC210" s="68"/>
      <c r="HD210" s="68"/>
      <c r="HE210" s="68"/>
      <c r="HF210" s="68"/>
      <c r="HG210" s="68"/>
      <c r="HH210" s="68"/>
      <c r="HI210" s="68"/>
      <c r="HJ210" s="68"/>
      <c r="HK210" s="68"/>
      <c r="HL210" s="68"/>
      <c r="HM210" s="68"/>
      <c r="HN210" s="68"/>
      <c r="HO210" s="68"/>
      <c r="HP210" s="68"/>
      <c r="HQ210" s="68"/>
      <c r="HR210" s="68"/>
      <c r="HS210" s="68"/>
      <c r="HT210" s="68"/>
      <c r="HU210" s="68"/>
      <c r="HV210" s="68"/>
      <c r="HW210" s="68"/>
      <c r="HX210" s="68"/>
      <c r="HY210" s="68"/>
      <c r="HZ210" s="68"/>
      <c r="IA210" s="68"/>
      <c r="IB210" s="68"/>
      <c r="IC210" s="68"/>
      <c r="ID210" s="68"/>
      <c r="IE210" s="68"/>
      <c r="IF210" s="68"/>
      <c r="IG210" s="68"/>
      <c r="IH210" s="68"/>
      <c r="II210" s="68"/>
      <c r="IJ210" s="68"/>
      <c r="IK210" s="68"/>
      <c r="IL210" s="68"/>
      <c r="IM210" s="68"/>
      <c r="IN210" s="68"/>
      <c r="IO210" s="68"/>
      <c r="IP210" s="68"/>
      <c r="IQ210" s="68"/>
      <c r="IR210" s="68"/>
      <c r="IS210" s="68"/>
      <c r="IT210" s="68"/>
      <c r="IU210" s="68"/>
      <c r="IV210" s="68"/>
    </row>
    <row r="211" spans="1:256" ht="30" customHeight="1">
      <c r="A211" s="32">
        <v>7</v>
      </c>
      <c r="B211" s="230">
        <v>21.5</v>
      </c>
      <c r="C211" s="231">
        <v>179.6</v>
      </c>
      <c r="D211" s="231">
        <v>168.6</v>
      </c>
      <c r="E211" s="231">
        <v>11</v>
      </c>
      <c r="F211" s="231">
        <v>8.3000000000000007</v>
      </c>
      <c r="G211" s="231">
        <v>37.700000000000003</v>
      </c>
      <c r="H211" s="231">
        <v>37</v>
      </c>
      <c r="I211" s="232">
        <v>0.7</v>
      </c>
      <c r="J211" s="25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  <c r="BP211" s="68"/>
      <c r="BQ211" s="68"/>
      <c r="BR211" s="68"/>
      <c r="BS211" s="68"/>
      <c r="BT211" s="68"/>
      <c r="BU211" s="68"/>
      <c r="BV211" s="68"/>
      <c r="BW211" s="68"/>
      <c r="BX211" s="68"/>
      <c r="BY211" s="68"/>
      <c r="BZ211" s="68"/>
      <c r="CA211" s="68"/>
      <c r="CB211" s="68"/>
      <c r="CC211" s="68"/>
      <c r="CD211" s="68"/>
      <c r="CE211" s="68"/>
      <c r="CF211" s="68"/>
      <c r="CG211" s="68"/>
      <c r="CH211" s="68"/>
      <c r="CI211" s="68"/>
      <c r="CJ211" s="68"/>
      <c r="CK211" s="68"/>
      <c r="CL211" s="68"/>
      <c r="CM211" s="68"/>
      <c r="CN211" s="68"/>
      <c r="CO211" s="68"/>
      <c r="CP211" s="68"/>
      <c r="CQ211" s="68"/>
      <c r="CR211" s="68"/>
      <c r="CS211" s="68"/>
      <c r="CT211" s="68"/>
      <c r="CU211" s="68"/>
      <c r="CV211" s="68"/>
      <c r="CW211" s="68"/>
      <c r="CX211" s="68"/>
      <c r="CY211" s="68"/>
      <c r="CZ211" s="68"/>
      <c r="DA211" s="68"/>
      <c r="DB211" s="68"/>
      <c r="DC211" s="68"/>
      <c r="DD211" s="68"/>
      <c r="DE211" s="68"/>
      <c r="DF211" s="68"/>
      <c r="DG211" s="68"/>
      <c r="DH211" s="68"/>
      <c r="DI211" s="68"/>
      <c r="DJ211" s="68"/>
      <c r="DK211" s="68"/>
      <c r="DL211" s="68"/>
      <c r="DM211" s="68"/>
      <c r="DN211" s="68"/>
      <c r="DO211" s="68"/>
      <c r="DP211" s="68"/>
      <c r="DQ211" s="68"/>
      <c r="DR211" s="68"/>
      <c r="DS211" s="68"/>
      <c r="DT211" s="68"/>
      <c r="DU211" s="68"/>
      <c r="DV211" s="68"/>
      <c r="DW211" s="68"/>
      <c r="DX211" s="68"/>
      <c r="DY211" s="68"/>
      <c r="DZ211" s="68"/>
      <c r="EA211" s="68"/>
      <c r="EB211" s="68"/>
      <c r="EC211" s="68"/>
      <c r="ED211" s="68"/>
      <c r="EE211" s="68"/>
      <c r="EF211" s="68"/>
      <c r="EG211" s="68"/>
      <c r="EH211" s="68"/>
      <c r="EI211" s="68"/>
      <c r="EJ211" s="68"/>
      <c r="EK211" s="68"/>
      <c r="EL211" s="68"/>
      <c r="EM211" s="68"/>
      <c r="EN211" s="68"/>
      <c r="EO211" s="68"/>
      <c r="EP211" s="68"/>
      <c r="EQ211" s="68"/>
      <c r="ER211" s="68"/>
      <c r="ES211" s="68"/>
      <c r="ET211" s="68"/>
      <c r="EU211" s="68"/>
      <c r="EV211" s="68"/>
      <c r="EW211" s="68"/>
      <c r="EX211" s="68"/>
      <c r="EY211" s="68"/>
      <c r="EZ211" s="68"/>
      <c r="FA211" s="68"/>
      <c r="FB211" s="68"/>
      <c r="FC211" s="68"/>
      <c r="FD211" s="68"/>
      <c r="FE211" s="68"/>
      <c r="FF211" s="68"/>
      <c r="FG211" s="68"/>
      <c r="FH211" s="68"/>
      <c r="FI211" s="68"/>
      <c r="FJ211" s="68"/>
      <c r="FK211" s="68"/>
      <c r="FL211" s="68"/>
      <c r="FM211" s="68"/>
      <c r="FN211" s="68"/>
      <c r="FO211" s="68"/>
      <c r="FP211" s="68"/>
      <c r="FQ211" s="68"/>
      <c r="FR211" s="68"/>
      <c r="FS211" s="68"/>
      <c r="FT211" s="68"/>
      <c r="FU211" s="68"/>
      <c r="FV211" s="68"/>
      <c r="FW211" s="68"/>
      <c r="FX211" s="68"/>
      <c r="FY211" s="68"/>
      <c r="FZ211" s="68"/>
      <c r="GA211" s="68"/>
      <c r="GB211" s="68"/>
      <c r="GC211" s="68"/>
      <c r="GD211" s="68"/>
      <c r="GE211" s="68"/>
      <c r="GF211" s="68"/>
      <c r="GG211" s="68"/>
      <c r="GH211" s="68"/>
      <c r="GI211" s="68"/>
      <c r="GJ211" s="68"/>
      <c r="GK211" s="68"/>
      <c r="GL211" s="68"/>
      <c r="GM211" s="68"/>
      <c r="GN211" s="68"/>
      <c r="GO211" s="68"/>
      <c r="GP211" s="68"/>
      <c r="GQ211" s="68"/>
      <c r="GR211" s="68"/>
      <c r="GS211" s="68"/>
      <c r="GT211" s="68"/>
      <c r="GU211" s="68"/>
      <c r="GV211" s="68"/>
      <c r="GW211" s="68"/>
      <c r="GX211" s="68"/>
      <c r="GY211" s="68"/>
      <c r="GZ211" s="68"/>
      <c r="HA211" s="68"/>
      <c r="HB211" s="68"/>
      <c r="HC211" s="68"/>
      <c r="HD211" s="68"/>
      <c r="HE211" s="68"/>
      <c r="HF211" s="68"/>
      <c r="HG211" s="68"/>
      <c r="HH211" s="68"/>
      <c r="HI211" s="68"/>
      <c r="HJ211" s="68"/>
      <c r="HK211" s="68"/>
      <c r="HL211" s="68"/>
      <c r="HM211" s="68"/>
      <c r="HN211" s="68"/>
      <c r="HO211" s="68"/>
      <c r="HP211" s="68"/>
      <c r="HQ211" s="68"/>
      <c r="HR211" s="68"/>
      <c r="HS211" s="68"/>
      <c r="HT211" s="68"/>
      <c r="HU211" s="68"/>
      <c r="HV211" s="68"/>
      <c r="HW211" s="68"/>
      <c r="HX211" s="68"/>
      <c r="HY211" s="68"/>
      <c r="HZ211" s="68"/>
      <c r="IA211" s="68"/>
      <c r="IB211" s="68"/>
      <c r="IC211" s="68"/>
      <c r="ID211" s="68"/>
      <c r="IE211" s="68"/>
      <c r="IF211" s="68"/>
      <c r="IG211" s="68"/>
      <c r="IH211" s="68"/>
      <c r="II211" s="68"/>
      <c r="IJ211" s="68"/>
      <c r="IK211" s="68"/>
      <c r="IL211" s="68"/>
      <c r="IM211" s="68"/>
      <c r="IN211" s="68"/>
      <c r="IO211" s="68"/>
      <c r="IP211" s="68"/>
      <c r="IQ211" s="68"/>
      <c r="IR211" s="68"/>
      <c r="IS211" s="68"/>
      <c r="IT211" s="68"/>
      <c r="IU211" s="68"/>
      <c r="IV211" s="68"/>
    </row>
    <row r="212" spans="1:256" ht="30" customHeight="1">
      <c r="A212" s="32">
        <v>8</v>
      </c>
      <c r="B212" s="230">
        <v>19.2</v>
      </c>
      <c r="C212" s="231">
        <v>153.80000000000001</v>
      </c>
      <c r="D212" s="231">
        <v>149.6</v>
      </c>
      <c r="E212" s="231">
        <v>4.2</v>
      </c>
      <c r="F212" s="231">
        <v>4.9000000000000004</v>
      </c>
      <c r="G212" s="231">
        <v>27.6</v>
      </c>
      <c r="H212" s="231">
        <v>26.8</v>
      </c>
      <c r="I212" s="232">
        <v>0.8</v>
      </c>
      <c r="J212" s="25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/>
      <c r="BQ212" s="68"/>
      <c r="BR212" s="68"/>
      <c r="BS212" s="68"/>
      <c r="BT212" s="68"/>
      <c r="BU212" s="68"/>
      <c r="BV212" s="68"/>
      <c r="BW212" s="68"/>
      <c r="BX212" s="68"/>
      <c r="BY212" s="68"/>
      <c r="BZ212" s="68"/>
      <c r="CA212" s="68"/>
      <c r="CB212" s="68"/>
      <c r="CC212" s="68"/>
      <c r="CD212" s="68"/>
      <c r="CE212" s="68"/>
      <c r="CF212" s="68"/>
      <c r="CG212" s="68"/>
      <c r="CH212" s="68"/>
      <c r="CI212" s="68"/>
      <c r="CJ212" s="68"/>
      <c r="CK212" s="68"/>
      <c r="CL212" s="68"/>
      <c r="CM212" s="68"/>
      <c r="CN212" s="68"/>
      <c r="CO212" s="68"/>
      <c r="CP212" s="68"/>
      <c r="CQ212" s="68"/>
      <c r="CR212" s="68"/>
      <c r="CS212" s="68"/>
      <c r="CT212" s="68"/>
      <c r="CU212" s="68"/>
      <c r="CV212" s="68"/>
      <c r="CW212" s="68"/>
      <c r="CX212" s="68"/>
      <c r="CY212" s="68"/>
      <c r="CZ212" s="68"/>
      <c r="DA212" s="68"/>
      <c r="DB212" s="68"/>
      <c r="DC212" s="68"/>
      <c r="DD212" s="68"/>
      <c r="DE212" s="68"/>
      <c r="DF212" s="68"/>
      <c r="DG212" s="68"/>
      <c r="DH212" s="68"/>
      <c r="DI212" s="68"/>
      <c r="DJ212" s="68"/>
      <c r="DK212" s="68"/>
      <c r="DL212" s="68"/>
      <c r="DM212" s="68"/>
      <c r="DN212" s="68"/>
      <c r="DO212" s="68"/>
      <c r="DP212" s="68"/>
      <c r="DQ212" s="68"/>
      <c r="DR212" s="68"/>
      <c r="DS212" s="68"/>
      <c r="DT212" s="68"/>
      <c r="DU212" s="68"/>
      <c r="DV212" s="68"/>
      <c r="DW212" s="68"/>
      <c r="DX212" s="68"/>
      <c r="DY212" s="68"/>
      <c r="DZ212" s="68"/>
      <c r="EA212" s="68"/>
      <c r="EB212" s="68"/>
      <c r="EC212" s="68"/>
      <c r="ED212" s="68"/>
      <c r="EE212" s="68"/>
      <c r="EF212" s="68"/>
      <c r="EG212" s="68"/>
      <c r="EH212" s="68"/>
      <c r="EI212" s="68"/>
      <c r="EJ212" s="68"/>
      <c r="EK212" s="68"/>
      <c r="EL212" s="68"/>
      <c r="EM212" s="68"/>
      <c r="EN212" s="68"/>
      <c r="EO212" s="68"/>
      <c r="EP212" s="68"/>
      <c r="EQ212" s="68"/>
      <c r="ER212" s="68"/>
      <c r="ES212" s="68"/>
      <c r="ET212" s="68"/>
      <c r="EU212" s="68"/>
      <c r="EV212" s="68"/>
      <c r="EW212" s="68"/>
      <c r="EX212" s="68"/>
      <c r="EY212" s="68"/>
      <c r="EZ212" s="68"/>
      <c r="FA212" s="68"/>
      <c r="FB212" s="68"/>
      <c r="FC212" s="68"/>
      <c r="FD212" s="68"/>
      <c r="FE212" s="68"/>
      <c r="FF212" s="68"/>
      <c r="FG212" s="68"/>
      <c r="FH212" s="68"/>
      <c r="FI212" s="68"/>
      <c r="FJ212" s="68"/>
      <c r="FK212" s="68"/>
      <c r="FL212" s="68"/>
      <c r="FM212" s="68"/>
      <c r="FN212" s="68"/>
      <c r="FO212" s="68"/>
      <c r="FP212" s="68"/>
      <c r="FQ212" s="68"/>
      <c r="FR212" s="68"/>
      <c r="FS212" s="68"/>
      <c r="FT212" s="68"/>
      <c r="FU212" s="68"/>
      <c r="FV212" s="68"/>
      <c r="FW212" s="68"/>
      <c r="FX212" s="68"/>
      <c r="FY212" s="68"/>
      <c r="FZ212" s="68"/>
      <c r="GA212" s="68"/>
      <c r="GB212" s="68"/>
      <c r="GC212" s="68"/>
      <c r="GD212" s="68"/>
      <c r="GE212" s="68"/>
      <c r="GF212" s="68"/>
      <c r="GG212" s="68"/>
      <c r="GH212" s="68"/>
      <c r="GI212" s="68"/>
      <c r="GJ212" s="68"/>
      <c r="GK212" s="68"/>
      <c r="GL212" s="68"/>
      <c r="GM212" s="68"/>
      <c r="GN212" s="68"/>
      <c r="GO212" s="68"/>
      <c r="GP212" s="68"/>
      <c r="GQ212" s="68"/>
      <c r="GR212" s="68"/>
      <c r="GS212" s="68"/>
      <c r="GT212" s="68"/>
      <c r="GU212" s="68"/>
      <c r="GV212" s="68"/>
      <c r="GW212" s="68"/>
      <c r="GX212" s="68"/>
      <c r="GY212" s="68"/>
      <c r="GZ212" s="68"/>
      <c r="HA212" s="68"/>
      <c r="HB212" s="68"/>
      <c r="HC212" s="68"/>
      <c r="HD212" s="68"/>
      <c r="HE212" s="68"/>
      <c r="HF212" s="68"/>
      <c r="HG212" s="68"/>
      <c r="HH212" s="68"/>
      <c r="HI212" s="68"/>
      <c r="HJ212" s="68"/>
      <c r="HK212" s="68"/>
      <c r="HL212" s="68"/>
      <c r="HM212" s="68"/>
      <c r="HN212" s="68"/>
      <c r="HO212" s="68"/>
      <c r="HP212" s="68"/>
      <c r="HQ212" s="68"/>
      <c r="HR212" s="68"/>
      <c r="HS212" s="68"/>
      <c r="HT212" s="68"/>
      <c r="HU212" s="68"/>
      <c r="HV212" s="68"/>
      <c r="HW212" s="68"/>
      <c r="HX212" s="68"/>
      <c r="HY212" s="68"/>
      <c r="HZ212" s="68"/>
      <c r="IA212" s="68"/>
      <c r="IB212" s="68"/>
      <c r="IC212" s="68"/>
      <c r="ID212" s="68"/>
      <c r="IE212" s="68"/>
      <c r="IF212" s="68"/>
      <c r="IG212" s="68"/>
      <c r="IH212" s="68"/>
      <c r="II212" s="68"/>
      <c r="IJ212" s="68"/>
      <c r="IK212" s="68"/>
      <c r="IL212" s="68"/>
      <c r="IM212" s="68"/>
      <c r="IN212" s="68"/>
      <c r="IO212" s="68"/>
      <c r="IP212" s="68"/>
      <c r="IQ212" s="68"/>
      <c r="IR212" s="68"/>
      <c r="IS212" s="68"/>
      <c r="IT212" s="68"/>
      <c r="IU212" s="68"/>
      <c r="IV212" s="68"/>
    </row>
    <row r="213" spans="1:256" ht="30" customHeight="1">
      <c r="A213" s="32">
        <v>9</v>
      </c>
      <c r="B213" s="230">
        <v>20.3</v>
      </c>
      <c r="C213" s="231">
        <v>168.6</v>
      </c>
      <c r="D213" s="231">
        <v>158.5</v>
      </c>
      <c r="E213" s="231">
        <v>10.1</v>
      </c>
      <c r="F213" s="231">
        <v>7.5</v>
      </c>
      <c r="G213" s="231">
        <v>43.3</v>
      </c>
      <c r="H213" s="231">
        <v>42</v>
      </c>
      <c r="I213" s="232">
        <v>1.3</v>
      </c>
      <c r="J213" s="25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/>
      <c r="BQ213" s="68"/>
      <c r="BR213" s="68"/>
      <c r="BS213" s="68"/>
      <c r="BT213" s="68"/>
      <c r="BU213" s="68"/>
      <c r="BV213" s="68"/>
      <c r="BW213" s="68"/>
      <c r="BX213" s="68"/>
      <c r="BY213" s="68"/>
      <c r="BZ213" s="68"/>
      <c r="CA213" s="68"/>
      <c r="CB213" s="68"/>
      <c r="CC213" s="68"/>
      <c r="CD213" s="68"/>
      <c r="CE213" s="68"/>
      <c r="CF213" s="68"/>
      <c r="CG213" s="68"/>
      <c r="CH213" s="68"/>
      <c r="CI213" s="68"/>
      <c r="CJ213" s="68"/>
      <c r="CK213" s="68"/>
      <c r="CL213" s="68"/>
      <c r="CM213" s="68"/>
      <c r="CN213" s="68"/>
      <c r="CO213" s="68"/>
      <c r="CP213" s="68"/>
      <c r="CQ213" s="68"/>
      <c r="CR213" s="68"/>
      <c r="CS213" s="68"/>
      <c r="CT213" s="68"/>
      <c r="CU213" s="68"/>
      <c r="CV213" s="68"/>
      <c r="CW213" s="68"/>
      <c r="CX213" s="68"/>
      <c r="CY213" s="68"/>
      <c r="CZ213" s="68"/>
      <c r="DA213" s="68"/>
      <c r="DB213" s="68"/>
      <c r="DC213" s="68"/>
      <c r="DD213" s="68"/>
      <c r="DE213" s="68"/>
      <c r="DF213" s="68"/>
      <c r="DG213" s="68"/>
      <c r="DH213" s="68"/>
      <c r="DI213" s="68"/>
      <c r="DJ213" s="68"/>
      <c r="DK213" s="68"/>
      <c r="DL213" s="68"/>
      <c r="DM213" s="68"/>
      <c r="DN213" s="68"/>
      <c r="DO213" s="68"/>
      <c r="DP213" s="68"/>
      <c r="DQ213" s="68"/>
      <c r="DR213" s="68"/>
      <c r="DS213" s="68"/>
      <c r="DT213" s="68"/>
      <c r="DU213" s="68"/>
      <c r="DV213" s="68"/>
      <c r="DW213" s="68"/>
      <c r="DX213" s="68"/>
      <c r="DY213" s="68"/>
      <c r="DZ213" s="68"/>
      <c r="EA213" s="68"/>
      <c r="EB213" s="68"/>
      <c r="EC213" s="68"/>
      <c r="ED213" s="68"/>
      <c r="EE213" s="68"/>
      <c r="EF213" s="68"/>
      <c r="EG213" s="68"/>
      <c r="EH213" s="68"/>
      <c r="EI213" s="68"/>
      <c r="EJ213" s="68"/>
      <c r="EK213" s="68"/>
      <c r="EL213" s="68"/>
      <c r="EM213" s="68"/>
      <c r="EN213" s="68"/>
      <c r="EO213" s="68"/>
      <c r="EP213" s="68"/>
      <c r="EQ213" s="68"/>
      <c r="ER213" s="68"/>
      <c r="ES213" s="68"/>
      <c r="ET213" s="68"/>
      <c r="EU213" s="68"/>
      <c r="EV213" s="68"/>
      <c r="EW213" s="68"/>
      <c r="EX213" s="68"/>
      <c r="EY213" s="68"/>
      <c r="EZ213" s="68"/>
      <c r="FA213" s="68"/>
      <c r="FB213" s="68"/>
      <c r="FC213" s="68"/>
      <c r="FD213" s="68"/>
      <c r="FE213" s="68"/>
      <c r="FF213" s="68"/>
      <c r="FG213" s="68"/>
      <c r="FH213" s="68"/>
      <c r="FI213" s="68"/>
      <c r="FJ213" s="68"/>
      <c r="FK213" s="68"/>
      <c r="FL213" s="68"/>
      <c r="FM213" s="68"/>
      <c r="FN213" s="68"/>
      <c r="FO213" s="68"/>
      <c r="FP213" s="68"/>
      <c r="FQ213" s="68"/>
      <c r="FR213" s="68"/>
      <c r="FS213" s="68"/>
      <c r="FT213" s="68"/>
      <c r="FU213" s="68"/>
      <c r="FV213" s="68"/>
      <c r="FW213" s="68"/>
      <c r="FX213" s="68"/>
      <c r="FY213" s="68"/>
      <c r="FZ213" s="68"/>
      <c r="GA213" s="68"/>
      <c r="GB213" s="68"/>
      <c r="GC213" s="68"/>
      <c r="GD213" s="68"/>
      <c r="GE213" s="68"/>
      <c r="GF213" s="68"/>
      <c r="GG213" s="68"/>
      <c r="GH213" s="68"/>
      <c r="GI213" s="68"/>
      <c r="GJ213" s="68"/>
      <c r="GK213" s="68"/>
      <c r="GL213" s="68"/>
      <c r="GM213" s="68"/>
      <c r="GN213" s="68"/>
      <c r="GO213" s="68"/>
      <c r="GP213" s="68"/>
      <c r="GQ213" s="68"/>
      <c r="GR213" s="68"/>
      <c r="GS213" s="68"/>
      <c r="GT213" s="68"/>
      <c r="GU213" s="68"/>
      <c r="GV213" s="68"/>
      <c r="GW213" s="68"/>
      <c r="GX213" s="68"/>
      <c r="GY213" s="68"/>
      <c r="GZ213" s="68"/>
      <c r="HA213" s="68"/>
      <c r="HB213" s="68"/>
      <c r="HC213" s="68"/>
      <c r="HD213" s="68"/>
      <c r="HE213" s="68"/>
      <c r="HF213" s="68"/>
      <c r="HG213" s="68"/>
      <c r="HH213" s="68"/>
      <c r="HI213" s="68"/>
      <c r="HJ213" s="68"/>
      <c r="HK213" s="68"/>
      <c r="HL213" s="68"/>
      <c r="HM213" s="68"/>
      <c r="HN213" s="68"/>
      <c r="HO213" s="68"/>
      <c r="HP213" s="68"/>
      <c r="HQ213" s="68"/>
      <c r="HR213" s="68"/>
      <c r="HS213" s="68"/>
      <c r="HT213" s="68"/>
      <c r="HU213" s="68"/>
      <c r="HV213" s="68"/>
      <c r="HW213" s="68"/>
      <c r="HX213" s="68"/>
      <c r="HY213" s="68"/>
      <c r="HZ213" s="68"/>
      <c r="IA213" s="68"/>
      <c r="IB213" s="68"/>
      <c r="IC213" s="68"/>
      <c r="ID213" s="68"/>
      <c r="IE213" s="68"/>
      <c r="IF213" s="68"/>
      <c r="IG213" s="68"/>
      <c r="IH213" s="68"/>
      <c r="II213" s="68"/>
      <c r="IJ213" s="68"/>
      <c r="IK213" s="68"/>
      <c r="IL213" s="68"/>
      <c r="IM213" s="68"/>
      <c r="IN213" s="68"/>
      <c r="IO213" s="68"/>
      <c r="IP213" s="68"/>
      <c r="IQ213" s="68"/>
      <c r="IR213" s="68"/>
      <c r="IS213" s="68"/>
      <c r="IT213" s="68"/>
      <c r="IU213" s="68"/>
      <c r="IV213" s="68"/>
    </row>
    <row r="214" spans="1:256" ht="30" customHeight="1">
      <c r="A214" s="32">
        <v>10</v>
      </c>
      <c r="B214" s="230">
        <v>21.5</v>
      </c>
      <c r="C214" s="231">
        <v>179.4</v>
      </c>
      <c r="D214" s="231">
        <v>168.5</v>
      </c>
      <c r="E214" s="231">
        <v>10.9</v>
      </c>
      <c r="F214" s="231">
        <v>11.7</v>
      </c>
      <c r="G214" s="231">
        <v>49.9</v>
      </c>
      <c r="H214" s="231">
        <v>48.7</v>
      </c>
      <c r="I214" s="232">
        <v>1.2</v>
      </c>
      <c r="J214" s="25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  <c r="BP214" s="68"/>
      <c r="BQ214" s="68"/>
      <c r="BR214" s="68"/>
      <c r="BS214" s="68"/>
      <c r="BT214" s="68"/>
      <c r="BU214" s="68"/>
      <c r="BV214" s="68"/>
      <c r="BW214" s="68"/>
      <c r="BX214" s="68"/>
      <c r="BY214" s="68"/>
      <c r="BZ214" s="68"/>
      <c r="CA214" s="68"/>
      <c r="CB214" s="68"/>
      <c r="CC214" s="68"/>
      <c r="CD214" s="68"/>
      <c r="CE214" s="68"/>
      <c r="CF214" s="68"/>
      <c r="CG214" s="68"/>
      <c r="CH214" s="68"/>
      <c r="CI214" s="68"/>
      <c r="CJ214" s="68"/>
      <c r="CK214" s="68"/>
      <c r="CL214" s="68"/>
      <c r="CM214" s="68"/>
      <c r="CN214" s="68"/>
      <c r="CO214" s="68"/>
      <c r="CP214" s="68"/>
      <c r="CQ214" s="68"/>
      <c r="CR214" s="68"/>
      <c r="CS214" s="68"/>
      <c r="CT214" s="68"/>
      <c r="CU214" s="68"/>
      <c r="CV214" s="68"/>
      <c r="CW214" s="68"/>
      <c r="CX214" s="68"/>
      <c r="CY214" s="68"/>
      <c r="CZ214" s="68"/>
      <c r="DA214" s="68"/>
      <c r="DB214" s="68"/>
      <c r="DC214" s="68"/>
      <c r="DD214" s="68"/>
      <c r="DE214" s="68"/>
      <c r="DF214" s="68"/>
      <c r="DG214" s="68"/>
      <c r="DH214" s="68"/>
      <c r="DI214" s="68"/>
      <c r="DJ214" s="68"/>
      <c r="DK214" s="68"/>
      <c r="DL214" s="68"/>
      <c r="DM214" s="68"/>
      <c r="DN214" s="68"/>
      <c r="DO214" s="68"/>
      <c r="DP214" s="68"/>
      <c r="DQ214" s="68"/>
      <c r="DR214" s="68"/>
      <c r="DS214" s="68"/>
      <c r="DT214" s="68"/>
      <c r="DU214" s="68"/>
      <c r="DV214" s="68"/>
      <c r="DW214" s="68"/>
      <c r="DX214" s="68"/>
      <c r="DY214" s="68"/>
      <c r="DZ214" s="68"/>
      <c r="EA214" s="68"/>
      <c r="EB214" s="68"/>
      <c r="EC214" s="68"/>
      <c r="ED214" s="68"/>
      <c r="EE214" s="68"/>
      <c r="EF214" s="68"/>
      <c r="EG214" s="68"/>
      <c r="EH214" s="68"/>
      <c r="EI214" s="68"/>
      <c r="EJ214" s="68"/>
      <c r="EK214" s="68"/>
      <c r="EL214" s="68"/>
      <c r="EM214" s="68"/>
      <c r="EN214" s="68"/>
      <c r="EO214" s="68"/>
      <c r="EP214" s="68"/>
      <c r="EQ214" s="68"/>
      <c r="ER214" s="68"/>
      <c r="ES214" s="68"/>
      <c r="ET214" s="68"/>
      <c r="EU214" s="68"/>
      <c r="EV214" s="68"/>
      <c r="EW214" s="68"/>
      <c r="EX214" s="68"/>
      <c r="EY214" s="68"/>
      <c r="EZ214" s="68"/>
      <c r="FA214" s="68"/>
      <c r="FB214" s="68"/>
      <c r="FC214" s="68"/>
      <c r="FD214" s="68"/>
      <c r="FE214" s="68"/>
      <c r="FF214" s="68"/>
      <c r="FG214" s="68"/>
      <c r="FH214" s="68"/>
      <c r="FI214" s="68"/>
      <c r="FJ214" s="68"/>
      <c r="FK214" s="68"/>
      <c r="FL214" s="68"/>
      <c r="FM214" s="68"/>
      <c r="FN214" s="68"/>
      <c r="FO214" s="68"/>
      <c r="FP214" s="68"/>
      <c r="FQ214" s="68"/>
      <c r="FR214" s="68"/>
      <c r="FS214" s="68"/>
      <c r="FT214" s="68"/>
      <c r="FU214" s="68"/>
      <c r="FV214" s="68"/>
      <c r="FW214" s="68"/>
      <c r="FX214" s="68"/>
      <c r="FY214" s="68"/>
      <c r="FZ214" s="68"/>
      <c r="GA214" s="68"/>
      <c r="GB214" s="68"/>
      <c r="GC214" s="68"/>
      <c r="GD214" s="68"/>
      <c r="GE214" s="68"/>
      <c r="GF214" s="68"/>
      <c r="GG214" s="68"/>
      <c r="GH214" s="68"/>
      <c r="GI214" s="68"/>
      <c r="GJ214" s="68"/>
      <c r="GK214" s="68"/>
      <c r="GL214" s="68"/>
      <c r="GM214" s="68"/>
      <c r="GN214" s="68"/>
      <c r="GO214" s="68"/>
      <c r="GP214" s="68"/>
      <c r="GQ214" s="68"/>
      <c r="GR214" s="68"/>
      <c r="GS214" s="68"/>
      <c r="GT214" s="68"/>
      <c r="GU214" s="68"/>
      <c r="GV214" s="68"/>
      <c r="GW214" s="68"/>
      <c r="GX214" s="68"/>
      <c r="GY214" s="68"/>
      <c r="GZ214" s="68"/>
      <c r="HA214" s="68"/>
      <c r="HB214" s="68"/>
      <c r="HC214" s="68"/>
      <c r="HD214" s="68"/>
      <c r="HE214" s="68"/>
      <c r="HF214" s="68"/>
      <c r="HG214" s="68"/>
      <c r="HH214" s="68"/>
      <c r="HI214" s="68"/>
      <c r="HJ214" s="68"/>
      <c r="HK214" s="68"/>
      <c r="HL214" s="68"/>
      <c r="HM214" s="68"/>
      <c r="HN214" s="68"/>
      <c r="HO214" s="68"/>
      <c r="HP214" s="68"/>
      <c r="HQ214" s="68"/>
      <c r="HR214" s="68"/>
      <c r="HS214" s="68"/>
      <c r="HT214" s="68"/>
      <c r="HU214" s="68"/>
      <c r="HV214" s="68"/>
      <c r="HW214" s="68"/>
      <c r="HX214" s="68"/>
      <c r="HY214" s="68"/>
      <c r="HZ214" s="68"/>
      <c r="IA214" s="68"/>
      <c r="IB214" s="68"/>
      <c r="IC214" s="68"/>
      <c r="ID214" s="68"/>
      <c r="IE214" s="68"/>
      <c r="IF214" s="68"/>
      <c r="IG214" s="68"/>
      <c r="IH214" s="68"/>
      <c r="II214" s="68"/>
      <c r="IJ214" s="68"/>
      <c r="IK214" s="68"/>
      <c r="IL214" s="68"/>
      <c r="IM214" s="68"/>
      <c r="IN214" s="68"/>
      <c r="IO214" s="68"/>
      <c r="IP214" s="68"/>
      <c r="IQ214" s="68"/>
      <c r="IR214" s="68"/>
      <c r="IS214" s="68"/>
      <c r="IT214" s="68"/>
      <c r="IU214" s="68"/>
      <c r="IV214" s="68"/>
    </row>
    <row r="215" spans="1:256" ht="30" customHeight="1">
      <c r="A215" s="32">
        <v>11</v>
      </c>
      <c r="B215" s="230">
        <v>17.899999999999999</v>
      </c>
      <c r="C215" s="231">
        <v>150.19999999999999</v>
      </c>
      <c r="D215" s="231">
        <v>140.4</v>
      </c>
      <c r="E215" s="231">
        <v>9.8000000000000007</v>
      </c>
      <c r="F215" s="231">
        <v>8.5</v>
      </c>
      <c r="G215" s="231">
        <v>43.6</v>
      </c>
      <c r="H215" s="231">
        <v>42.5</v>
      </c>
      <c r="I215" s="232">
        <v>1.1000000000000001</v>
      </c>
      <c r="J215" s="25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  <c r="BP215" s="68"/>
      <c r="BQ215" s="68"/>
      <c r="BR215" s="68"/>
      <c r="BS215" s="68"/>
      <c r="BT215" s="68"/>
      <c r="BU215" s="68"/>
      <c r="BV215" s="68"/>
      <c r="BW215" s="68"/>
      <c r="BX215" s="68"/>
      <c r="BY215" s="68"/>
      <c r="BZ215" s="68"/>
      <c r="CA215" s="68"/>
      <c r="CB215" s="68"/>
      <c r="CC215" s="68"/>
      <c r="CD215" s="68"/>
      <c r="CE215" s="68"/>
      <c r="CF215" s="68"/>
      <c r="CG215" s="68"/>
      <c r="CH215" s="68"/>
      <c r="CI215" s="68"/>
      <c r="CJ215" s="68"/>
      <c r="CK215" s="68"/>
      <c r="CL215" s="68"/>
      <c r="CM215" s="68"/>
      <c r="CN215" s="68"/>
      <c r="CO215" s="68"/>
      <c r="CP215" s="68"/>
      <c r="CQ215" s="68"/>
      <c r="CR215" s="68"/>
      <c r="CS215" s="68"/>
      <c r="CT215" s="68"/>
      <c r="CU215" s="68"/>
      <c r="CV215" s="68"/>
      <c r="CW215" s="68"/>
      <c r="CX215" s="68"/>
      <c r="CY215" s="68"/>
      <c r="CZ215" s="68"/>
      <c r="DA215" s="68"/>
      <c r="DB215" s="68"/>
      <c r="DC215" s="68"/>
      <c r="DD215" s="68"/>
      <c r="DE215" s="68"/>
      <c r="DF215" s="68"/>
      <c r="DG215" s="68"/>
      <c r="DH215" s="68"/>
      <c r="DI215" s="68"/>
      <c r="DJ215" s="68"/>
      <c r="DK215" s="68"/>
      <c r="DL215" s="68"/>
      <c r="DM215" s="68"/>
      <c r="DN215" s="68"/>
      <c r="DO215" s="68"/>
      <c r="DP215" s="68"/>
      <c r="DQ215" s="68"/>
      <c r="DR215" s="68"/>
      <c r="DS215" s="68"/>
      <c r="DT215" s="68"/>
      <c r="DU215" s="68"/>
      <c r="DV215" s="68"/>
      <c r="DW215" s="68"/>
      <c r="DX215" s="68"/>
      <c r="DY215" s="68"/>
      <c r="DZ215" s="68"/>
      <c r="EA215" s="68"/>
      <c r="EB215" s="68"/>
      <c r="EC215" s="68"/>
      <c r="ED215" s="68"/>
      <c r="EE215" s="68"/>
      <c r="EF215" s="68"/>
      <c r="EG215" s="68"/>
      <c r="EH215" s="68"/>
      <c r="EI215" s="68"/>
      <c r="EJ215" s="68"/>
      <c r="EK215" s="68"/>
      <c r="EL215" s="68"/>
      <c r="EM215" s="68"/>
      <c r="EN215" s="68"/>
      <c r="EO215" s="68"/>
      <c r="EP215" s="68"/>
      <c r="EQ215" s="68"/>
      <c r="ER215" s="68"/>
      <c r="ES215" s="68"/>
      <c r="ET215" s="68"/>
      <c r="EU215" s="68"/>
      <c r="EV215" s="68"/>
      <c r="EW215" s="68"/>
      <c r="EX215" s="68"/>
      <c r="EY215" s="68"/>
      <c r="EZ215" s="68"/>
      <c r="FA215" s="68"/>
      <c r="FB215" s="68"/>
      <c r="FC215" s="68"/>
      <c r="FD215" s="68"/>
      <c r="FE215" s="68"/>
      <c r="FF215" s="68"/>
      <c r="FG215" s="68"/>
      <c r="FH215" s="68"/>
      <c r="FI215" s="68"/>
      <c r="FJ215" s="68"/>
      <c r="FK215" s="68"/>
      <c r="FL215" s="68"/>
      <c r="FM215" s="68"/>
      <c r="FN215" s="68"/>
      <c r="FO215" s="68"/>
      <c r="FP215" s="68"/>
      <c r="FQ215" s="68"/>
      <c r="FR215" s="68"/>
      <c r="FS215" s="68"/>
      <c r="FT215" s="68"/>
      <c r="FU215" s="68"/>
      <c r="FV215" s="68"/>
      <c r="FW215" s="68"/>
      <c r="FX215" s="68"/>
      <c r="FY215" s="68"/>
      <c r="FZ215" s="68"/>
      <c r="GA215" s="68"/>
      <c r="GB215" s="68"/>
      <c r="GC215" s="68"/>
      <c r="GD215" s="68"/>
      <c r="GE215" s="68"/>
      <c r="GF215" s="68"/>
      <c r="GG215" s="68"/>
      <c r="GH215" s="68"/>
      <c r="GI215" s="68"/>
      <c r="GJ215" s="68"/>
      <c r="GK215" s="68"/>
      <c r="GL215" s="68"/>
      <c r="GM215" s="68"/>
      <c r="GN215" s="68"/>
      <c r="GO215" s="68"/>
      <c r="GP215" s="68"/>
      <c r="GQ215" s="68"/>
      <c r="GR215" s="68"/>
      <c r="GS215" s="68"/>
      <c r="GT215" s="68"/>
      <c r="GU215" s="68"/>
      <c r="GV215" s="68"/>
      <c r="GW215" s="68"/>
      <c r="GX215" s="68"/>
      <c r="GY215" s="68"/>
      <c r="GZ215" s="68"/>
      <c r="HA215" s="68"/>
      <c r="HB215" s="68"/>
      <c r="HC215" s="68"/>
      <c r="HD215" s="68"/>
      <c r="HE215" s="68"/>
      <c r="HF215" s="68"/>
      <c r="HG215" s="68"/>
      <c r="HH215" s="68"/>
      <c r="HI215" s="68"/>
      <c r="HJ215" s="68"/>
      <c r="HK215" s="68"/>
      <c r="HL215" s="68"/>
      <c r="HM215" s="68"/>
      <c r="HN215" s="68"/>
      <c r="HO215" s="68"/>
      <c r="HP215" s="68"/>
      <c r="HQ215" s="68"/>
      <c r="HR215" s="68"/>
      <c r="HS215" s="68"/>
      <c r="HT215" s="68"/>
      <c r="HU215" s="68"/>
      <c r="HV215" s="68"/>
      <c r="HW215" s="68"/>
      <c r="HX215" s="68"/>
      <c r="HY215" s="68"/>
      <c r="HZ215" s="68"/>
      <c r="IA215" s="68"/>
      <c r="IB215" s="68"/>
      <c r="IC215" s="68"/>
      <c r="ID215" s="68"/>
      <c r="IE215" s="68"/>
      <c r="IF215" s="68"/>
      <c r="IG215" s="68"/>
      <c r="IH215" s="68"/>
      <c r="II215" s="68"/>
      <c r="IJ215" s="68"/>
      <c r="IK215" s="68"/>
      <c r="IL215" s="68"/>
      <c r="IM215" s="68"/>
      <c r="IN215" s="68"/>
      <c r="IO215" s="68"/>
      <c r="IP215" s="68"/>
      <c r="IQ215" s="68"/>
      <c r="IR215" s="68"/>
      <c r="IS215" s="68"/>
      <c r="IT215" s="68"/>
      <c r="IU215" s="68"/>
      <c r="IV215" s="68"/>
    </row>
    <row r="216" spans="1:256" ht="30" customHeight="1" thickBot="1">
      <c r="A216" s="36">
        <v>12</v>
      </c>
      <c r="B216" s="330">
        <v>18.5</v>
      </c>
      <c r="C216" s="331">
        <v>154.1</v>
      </c>
      <c r="D216" s="331">
        <v>145.19999999999999</v>
      </c>
      <c r="E216" s="331">
        <v>8.9</v>
      </c>
      <c r="F216" s="331">
        <v>8.6999999999999993</v>
      </c>
      <c r="G216" s="331">
        <v>44</v>
      </c>
      <c r="H216" s="331">
        <v>42.8</v>
      </c>
      <c r="I216" s="332">
        <v>1.2</v>
      </c>
      <c r="J216" s="25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  <c r="BN216" s="68"/>
      <c r="BO216" s="68"/>
      <c r="BP216" s="68"/>
      <c r="BQ216" s="68"/>
      <c r="BR216" s="68"/>
      <c r="BS216" s="68"/>
      <c r="BT216" s="68"/>
      <c r="BU216" s="68"/>
      <c r="BV216" s="68"/>
      <c r="BW216" s="68"/>
      <c r="BX216" s="68"/>
      <c r="BY216" s="68"/>
      <c r="BZ216" s="68"/>
      <c r="CA216" s="68"/>
      <c r="CB216" s="68"/>
      <c r="CC216" s="68"/>
      <c r="CD216" s="68"/>
      <c r="CE216" s="68"/>
      <c r="CF216" s="68"/>
      <c r="CG216" s="68"/>
      <c r="CH216" s="68"/>
      <c r="CI216" s="68"/>
      <c r="CJ216" s="68"/>
      <c r="CK216" s="68"/>
      <c r="CL216" s="68"/>
      <c r="CM216" s="68"/>
      <c r="CN216" s="68"/>
      <c r="CO216" s="68"/>
      <c r="CP216" s="68"/>
      <c r="CQ216" s="68"/>
      <c r="CR216" s="68"/>
      <c r="CS216" s="68"/>
      <c r="CT216" s="68"/>
      <c r="CU216" s="68"/>
      <c r="CV216" s="68"/>
      <c r="CW216" s="68"/>
      <c r="CX216" s="68"/>
      <c r="CY216" s="68"/>
      <c r="CZ216" s="68"/>
      <c r="DA216" s="68"/>
      <c r="DB216" s="68"/>
      <c r="DC216" s="68"/>
      <c r="DD216" s="68"/>
      <c r="DE216" s="68"/>
      <c r="DF216" s="68"/>
      <c r="DG216" s="68"/>
      <c r="DH216" s="68"/>
      <c r="DI216" s="68"/>
      <c r="DJ216" s="68"/>
      <c r="DK216" s="68"/>
      <c r="DL216" s="68"/>
      <c r="DM216" s="68"/>
      <c r="DN216" s="68"/>
      <c r="DO216" s="68"/>
      <c r="DP216" s="68"/>
      <c r="DQ216" s="68"/>
      <c r="DR216" s="68"/>
      <c r="DS216" s="68"/>
      <c r="DT216" s="68"/>
      <c r="DU216" s="68"/>
      <c r="DV216" s="68"/>
      <c r="DW216" s="68"/>
      <c r="DX216" s="68"/>
      <c r="DY216" s="68"/>
      <c r="DZ216" s="68"/>
      <c r="EA216" s="68"/>
      <c r="EB216" s="68"/>
      <c r="EC216" s="68"/>
      <c r="ED216" s="68"/>
      <c r="EE216" s="68"/>
      <c r="EF216" s="68"/>
      <c r="EG216" s="68"/>
      <c r="EH216" s="68"/>
      <c r="EI216" s="68"/>
      <c r="EJ216" s="68"/>
      <c r="EK216" s="68"/>
      <c r="EL216" s="68"/>
      <c r="EM216" s="68"/>
      <c r="EN216" s="68"/>
      <c r="EO216" s="68"/>
      <c r="EP216" s="68"/>
      <c r="EQ216" s="68"/>
      <c r="ER216" s="68"/>
      <c r="ES216" s="68"/>
      <c r="ET216" s="68"/>
      <c r="EU216" s="68"/>
      <c r="EV216" s="68"/>
      <c r="EW216" s="68"/>
      <c r="EX216" s="68"/>
      <c r="EY216" s="68"/>
      <c r="EZ216" s="68"/>
      <c r="FA216" s="68"/>
      <c r="FB216" s="68"/>
      <c r="FC216" s="68"/>
      <c r="FD216" s="68"/>
      <c r="FE216" s="68"/>
      <c r="FF216" s="68"/>
      <c r="FG216" s="68"/>
      <c r="FH216" s="68"/>
      <c r="FI216" s="68"/>
      <c r="FJ216" s="68"/>
      <c r="FK216" s="68"/>
      <c r="FL216" s="68"/>
      <c r="FM216" s="68"/>
      <c r="FN216" s="68"/>
      <c r="FO216" s="68"/>
      <c r="FP216" s="68"/>
      <c r="FQ216" s="68"/>
      <c r="FR216" s="68"/>
      <c r="FS216" s="68"/>
      <c r="FT216" s="68"/>
      <c r="FU216" s="68"/>
      <c r="FV216" s="68"/>
      <c r="FW216" s="68"/>
      <c r="FX216" s="68"/>
      <c r="FY216" s="68"/>
      <c r="FZ216" s="68"/>
      <c r="GA216" s="68"/>
      <c r="GB216" s="68"/>
      <c r="GC216" s="68"/>
      <c r="GD216" s="68"/>
      <c r="GE216" s="68"/>
      <c r="GF216" s="68"/>
      <c r="GG216" s="68"/>
      <c r="GH216" s="68"/>
      <c r="GI216" s="68"/>
      <c r="GJ216" s="68"/>
      <c r="GK216" s="68"/>
      <c r="GL216" s="68"/>
      <c r="GM216" s="68"/>
      <c r="GN216" s="68"/>
      <c r="GO216" s="68"/>
      <c r="GP216" s="68"/>
      <c r="GQ216" s="68"/>
      <c r="GR216" s="68"/>
      <c r="GS216" s="68"/>
      <c r="GT216" s="68"/>
      <c r="GU216" s="68"/>
      <c r="GV216" s="68"/>
      <c r="GW216" s="68"/>
      <c r="GX216" s="68"/>
      <c r="GY216" s="68"/>
      <c r="GZ216" s="68"/>
      <c r="HA216" s="68"/>
      <c r="HB216" s="68"/>
      <c r="HC216" s="68"/>
      <c r="HD216" s="68"/>
      <c r="HE216" s="68"/>
      <c r="HF216" s="68"/>
      <c r="HG216" s="68"/>
      <c r="HH216" s="68"/>
      <c r="HI216" s="68"/>
      <c r="HJ216" s="68"/>
      <c r="HK216" s="68"/>
      <c r="HL216" s="68"/>
      <c r="HM216" s="68"/>
      <c r="HN216" s="68"/>
      <c r="HO216" s="68"/>
      <c r="HP216" s="68"/>
      <c r="HQ216" s="68"/>
      <c r="HR216" s="68"/>
      <c r="HS216" s="68"/>
      <c r="HT216" s="68"/>
      <c r="HU216" s="68"/>
      <c r="HV216" s="68"/>
      <c r="HW216" s="68"/>
      <c r="HX216" s="68"/>
      <c r="HY216" s="68"/>
      <c r="HZ216" s="68"/>
      <c r="IA216" s="68"/>
      <c r="IB216" s="68"/>
      <c r="IC216" s="68"/>
      <c r="ID216" s="68"/>
      <c r="IE216" s="68"/>
      <c r="IF216" s="68"/>
      <c r="IG216" s="68"/>
      <c r="IH216" s="68"/>
      <c r="II216" s="68"/>
      <c r="IJ216" s="68"/>
      <c r="IK216" s="68"/>
      <c r="IL216" s="68"/>
      <c r="IM216" s="68"/>
      <c r="IN216" s="68"/>
      <c r="IO216" s="68"/>
      <c r="IP216" s="68"/>
      <c r="IQ216" s="68"/>
      <c r="IR216" s="68"/>
      <c r="IS216" s="68"/>
      <c r="IT216" s="68"/>
      <c r="IU216" s="68"/>
      <c r="IV216" s="68"/>
    </row>
    <row r="217" spans="1:256" ht="42.75" customHeight="1">
      <c r="A217" s="81"/>
      <c r="B217" s="81"/>
      <c r="C217" s="81"/>
      <c r="D217" s="81"/>
      <c r="E217" s="81"/>
      <c r="F217" s="81"/>
      <c r="G217" s="81"/>
      <c r="H217" s="81"/>
      <c r="I217" s="81"/>
    </row>
    <row r="218" spans="1:256" ht="30" customHeight="1" thickBot="1">
      <c r="A218" s="70" t="s">
        <v>151</v>
      </c>
      <c r="B218" s="68"/>
      <c r="C218" s="68"/>
      <c r="D218" s="68"/>
      <c r="E218" s="68"/>
      <c r="F218" s="68"/>
      <c r="G218" s="68"/>
      <c r="H218" s="285" t="s">
        <v>105</v>
      </c>
      <c r="I218" s="285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/>
      <c r="BM218" s="68"/>
      <c r="BN218" s="68"/>
      <c r="BO218" s="68"/>
      <c r="BP218" s="68"/>
      <c r="BQ218" s="68"/>
      <c r="BR218" s="68"/>
      <c r="BS218" s="68"/>
      <c r="BT218" s="68"/>
      <c r="BU218" s="68"/>
      <c r="BV218" s="68"/>
      <c r="BW218" s="68"/>
      <c r="BX218" s="68"/>
      <c r="BY218" s="68"/>
      <c r="BZ218" s="68"/>
      <c r="CA218" s="68"/>
      <c r="CB218" s="68"/>
      <c r="CC218" s="68"/>
      <c r="CD218" s="68"/>
      <c r="CE218" s="68"/>
      <c r="CF218" s="68"/>
      <c r="CG218" s="68"/>
      <c r="CH218" s="68"/>
      <c r="CI218" s="68"/>
      <c r="CJ218" s="68"/>
      <c r="CK218" s="68"/>
      <c r="CL218" s="68"/>
      <c r="CM218" s="68"/>
      <c r="CN218" s="68"/>
      <c r="CO218" s="68"/>
      <c r="CP218" s="68"/>
      <c r="CQ218" s="68"/>
      <c r="CR218" s="68"/>
      <c r="CS218" s="68"/>
      <c r="CT218" s="68"/>
      <c r="CU218" s="68"/>
      <c r="CV218" s="68"/>
      <c r="CW218" s="68"/>
      <c r="CX218" s="68"/>
      <c r="CY218" s="68"/>
      <c r="CZ218" s="68"/>
      <c r="DA218" s="68"/>
      <c r="DB218" s="68"/>
      <c r="DC218" s="68"/>
      <c r="DD218" s="68"/>
      <c r="DE218" s="68"/>
      <c r="DF218" s="68"/>
      <c r="DG218" s="68"/>
      <c r="DH218" s="68"/>
      <c r="DI218" s="68"/>
      <c r="DJ218" s="68"/>
      <c r="DK218" s="68"/>
      <c r="DL218" s="68"/>
      <c r="DM218" s="68"/>
      <c r="DN218" s="68"/>
      <c r="DO218" s="68"/>
      <c r="DP218" s="68"/>
      <c r="DQ218" s="68"/>
      <c r="DR218" s="68"/>
      <c r="DS218" s="68"/>
      <c r="DT218" s="68"/>
      <c r="DU218" s="68"/>
      <c r="DV218" s="68"/>
      <c r="DW218" s="68"/>
      <c r="DX218" s="68"/>
      <c r="DY218" s="68"/>
      <c r="DZ218" s="68"/>
      <c r="EA218" s="68"/>
      <c r="EB218" s="68"/>
      <c r="EC218" s="68"/>
      <c r="ED218" s="68"/>
      <c r="EE218" s="68"/>
      <c r="EF218" s="68"/>
      <c r="EG218" s="68"/>
      <c r="EH218" s="68"/>
      <c r="EI218" s="68"/>
      <c r="EJ218" s="68"/>
      <c r="EK218" s="68"/>
      <c r="EL218" s="68"/>
      <c r="EM218" s="68"/>
      <c r="EN218" s="68"/>
      <c r="EO218" s="68"/>
      <c r="EP218" s="68"/>
      <c r="EQ218" s="68"/>
      <c r="ER218" s="68"/>
      <c r="ES218" s="68"/>
      <c r="ET218" s="68"/>
      <c r="EU218" s="68"/>
      <c r="EV218" s="68"/>
      <c r="EW218" s="68"/>
      <c r="EX218" s="68"/>
      <c r="EY218" s="68"/>
      <c r="EZ218" s="68"/>
      <c r="FA218" s="68"/>
      <c r="FB218" s="68"/>
      <c r="FC218" s="68"/>
      <c r="FD218" s="68"/>
      <c r="FE218" s="68"/>
      <c r="FF218" s="68"/>
      <c r="FG218" s="68"/>
      <c r="FH218" s="68"/>
      <c r="FI218" s="68"/>
      <c r="FJ218" s="68"/>
      <c r="FK218" s="68"/>
      <c r="FL218" s="68"/>
      <c r="FM218" s="68"/>
      <c r="FN218" s="68"/>
      <c r="FO218" s="68"/>
      <c r="FP218" s="68"/>
      <c r="FQ218" s="68"/>
      <c r="FR218" s="68"/>
      <c r="FS218" s="68"/>
      <c r="FT218" s="68"/>
      <c r="FU218" s="68"/>
      <c r="FV218" s="68"/>
      <c r="FW218" s="68"/>
      <c r="FX218" s="68"/>
      <c r="FY218" s="68"/>
      <c r="FZ218" s="68"/>
      <c r="GA218" s="68"/>
      <c r="GB218" s="68"/>
      <c r="GC218" s="68"/>
      <c r="GD218" s="68"/>
      <c r="GE218" s="68"/>
      <c r="GF218" s="68"/>
      <c r="GG218" s="68"/>
      <c r="GH218" s="68"/>
      <c r="GI218" s="68"/>
      <c r="GJ218" s="68"/>
      <c r="GK218" s="68"/>
      <c r="GL218" s="68"/>
      <c r="GM218" s="68"/>
      <c r="GN218" s="68"/>
      <c r="GO218" s="68"/>
      <c r="GP218" s="68"/>
      <c r="GQ218" s="68"/>
      <c r="GR218" s="68"/>
      <c r="GS218" s="68"/>
      <c r="GT218" s="68"/>
      <c r="GU218" s="68"/>
      <c r="GV218" s="68"/>
      <c r="GW218" s="68"/>
      <c r="GX218" s="68"/>
      <c r="GY218" s="68"/>
      <c r="GZ218" s="68"/>
      <c r="HA218" s="68"/>
      <c r="HB218" s="68"/>
      <c r="HC218" s="68"/>
      <c r="HD218" s="68"/>
      <c r="HE218" s="68"/>
      <c r="HF218" s="68"/>
      <c r="HG218" s="68"/>
      <c r="HH218" s="68"/>
      <c r="HI218" s="68"/>
      <c r="HJ218" s="68"/>
      <c r="HK218" s="68"/>
      <c r="HL218" s="68"/>
      <c r="HM218" s="68"/>
      <c r="HN218" s="68"/>
      <c r="HO218" s="68"/>
      <c r="HP218" s="68"/>
      <c r="HQ218" s="68"/>
      <c r="HR218" s="68"/>
      <c r="HS218" s="68"/>
      <c r="HT218" s="68"/>
      <c r="HU218" s="68"/>
      <c r="HV218" s="68"/>
      <c r="HW218" s="68"/>
      <c r="HX218" s="68"/>
      <c r="HY218" s="68"/>
      <c r="HZ218" s="68"/>
      <c r="IA218" s="68"/>
      <c r="IB218" s="68"/>
      <c r="IC218" s="68"/>
      <c r="ID218" s="68"/>
      <c r="IE218" s="68"/>
      <c r="IF218" s="68"/>
      <c r="IG218" s="68"/>
      <c r="IH218" s="68"/>
      <c r="II218" s="68"/>
      <c r="IJ218" s="68"/>
      <c r="IK218" s="68"/>
      <c r="IL218" s="68"/>
      <c r="IM218" s="68"/>
      <c r="IN218" s="68"/>
      <c r="IO218" s="68"/>
      <c r="IP218" s="68"/>
      <c r="IQ218" s="68"/>
      <c r="IR218" s="68"/>
      <c r="IS218" s="68"/>
      <c r="IT218" s="68"/>
      <c r="IU218" s="68"/>
      <c r="IV218" s="68"/>
    </row>
    <row r="219" spans="1:256" ht="30" customHeight="1">
      <c r="A219" s="137"/>
      <c r="B219" s="93" t="s">
        <v>102</v>
      </c>
      <c r="C219" s="139"/>
      <c r="D219" s="139"/>
      <c r="E219" s="139"/>
      <c r="F219" s="139"/>
      <c r="G219" s="139"/>
      <c r="H219" s="139"/>
      <c r="I219" s="140"/>
      <c r="J219" s="25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  <c r="BQ219" s="68"/>
      <c r="BR219" s="68"/>
      <c r="BS219" s="68"/>
      <c r="BT219" s="68"/>
      <c r="BU219" s="68"/>
      <c r="BV219" s="68"/>
      <c r="BW219" s="68"/>
      <c r="BX219" s="68"/>
      <c r="BY219" s="68"/>
      <c r="BZ219" s="68"/>
      <c r="CA219" s="68"/>
      <c r="CB219" s="68"/>
      <c r="CC219" s="68"/>
      <c r="CD219" s="68"/>
      <c r="CE219" s="68"/>
      <c r="CF219" s="68"/>
      <c r="CG219" s="68"/>
      <c r="CH219" s="68"/>
      <c r="CI219" s="68"/>
      <c r="CJ219" s="68"/>
      <c r="CK219" s="68"/>
      <c r="CL219" s="68"/>
      <c r="CM219" s="68"/>
      <c r="CN219" s="68"/>
      <c r="CO219" s="68"/>
      <c r="CP219" s="68"/>
      <c r="CQ219" s="68"/>
      <c r="CR219" s="68"/>
      <c r="CS219" s="68"/>
      <c r="CT219" s="68"/>
      <c r="CU219" s="68"/>
      <c r="CV219" s="68"/>
      <c r="CW219" s="68"/>
      <c r="CX219" s="68"/>
      <c r="CY219" s="68"/>
      <c r="CZ219" s="68"/>
      <c r="DA219" s="68"/>
      <c r="DB219" s="68"/>
      <c r="DC219" s="68"/>
      <c r="DD219" s="68"/>
      <c r="DE219" s="68"/>
      <c r="DF219" s="68"/>
      <c r="DG219" s="68"/>
      <c r="DH219" s="68"/>
      <c r="DI219" s="68"/>
      <c r="DJ219" s="68"/>
      <c r="DK219" s="68"/>
      <c r="DL219" s="68"/>
      <c r="DM219" s="68"/>
      <c r="DN219" s="68"/>
      <c r="DO219" s="68"/>
      <c r="DP219" s="68"/>
      <c r="DQ219" s="68"/>
      <c r="DR219" s="68"/>
      <c r="DS219" s="68"/>
      <c r="DT219" s="68"/>
      <c r="DU219" s="68"/>
      <c r="DV219" s="68"/>
      <c r="DW219" s="68"/>
      <c r="DX219" s="68"/>
      <c r="DY219" s="68"/>
      <c r="DZ219" s="68"/>
      <c r="EA219" s="68"/>
      <c r="EB219" s="68"/>
      <c r="EC219" s="68"/>
      <c r="ED219" s="68"/>
      <c r="EE219" s="68"/>
      <c r="EF219" s="68"/>
      <c r="EG219" s="68"/>
      <c r="EH219" s="68"/>
      <c r="EI219" s="68"/>
      <c r="EJ219" s="68"/>
      <c r="EK219" s="68"/>
      <c r="EL219" s="68"/>
      <c r="EM219" s="68"/>
      <c r="EN219" s="68"/>
      <c r="EO219" s="68"/>
      <c r="EP219" s="68"/>
      <c r="EQ219" s="68"/>
      <c r="ER219" s="68"/>
      <c r="ES219" s="68"/>
      <c r="ET219" s="68"/>
      <c r="EU219" s="68"/>
      <c r="EV219" s="68"/>
      <c r="EW219" s="68"/>
      <c r="EX219" s="68"/>
      <c r="EY219" s="68"/>
      <c r="EZ219" s="68"/>
      <c r="FA219" s="68"/>
      <c r="FB219" s="68"/>
      <c r="FC219" s="68"/>
      <c r="FD219" s="68"/>
      <c r="FE219" s="68"/>
      <c r="FF219" s="68"/>
      <c r="FG219" s="68"/>
      <c r="FH219" s="68"/>
      <c r="FI219" s="68"/>
      <c r="FJ219" s="68"/>
      <c r="FK219" s="68"/>
      <c r="FL219" s="68"/>
      <c r="FM219" s="68"/>
      <c r="FN219" s="68"/>
      <c r="FO219" s="68"/>
      <c r="FP219" s="68"/>
      <c r="FQ219" s="68"/>
      <c r="FR219" s="68"/>
      <c r="FS219" s="68"/>
      <c r="FT219" s="68"/>
      <c r="FU219" s="68"/>
      <c r="FV219" s="68"/>
      <c r="FW219" s="68"/>
      <c r="FX219" s="68"/>
      <c r="FY219" s="68"/>
      <c r="FZ219" s="68"/>
      <c r="GA219" s="68"/>
      <c r="GB219" s="68"/>
      <c r="GC219" s="68"/>
      <c r="GD219" s="68"/>
      <c r="GE219" s="68"/>
      <c r="GF219" s="68"/>
      <c r="GG219" s="68"/>
      <c r="GH219" s="68"/>
      <c r="GI219" s="68"/>
      <c r="GJ219" s="68"/>
      <c r="GK219" s="68"/>
      <c r="GL219" s="68"/>
      <c r="GM219" s="68"/>
      <c r="GN219" s="68"/>
      <c r="GO219" s="68"/>
      <c r="GP219" s="68"/>
      <c r="GQ219" s="68"/>
      <c r="GR219" s="68"/>
      <c r="GS219" s="68"/>
      <c r="GT219" s="68"/>
      <c r="GU219" s="68"/>
      <c r="GV219" s="68"/>
      <c r="GW219" s="68"/>
      <c r="GX219" s="68"/>
      <c r="GY219" s="68"/>
      <c r="GZ219" s="68"/>
      <c r="HA219" s="68"/>
      <c r="HB219" s="68"/>
      <c r="HC219" s="68"/>
      <c r="HD219" s="68"/>
      <c r="HE219" s="68"/>
      <c r="HF219" s="68"/>
      <c r="HG219" s="68"/>
      <c r="HH219" s="68"/>
      <c r="HI219" s="68"/>
      <c r="HJ219" s="68"/>
      <c r="HK219" s="68"/>
      <c r="HL219" s="68"/>
      <c r="HM219" s="68"/>
      <c r="HN219" s="68"/>
      <c r="HO219" s="68"/>
      <c r="HP219" s="68"/>
      <c r="HQ219" s="68"/>
      <c r="HR219" s="68"/>
      <c r="HS219" s="68"/>
      <c r="HT219" s="68"/>
      <c r="HU219" s="68"/>
      <c r="HV219" s="68"/>
      <c r="HW219" s="68"/>
      <c r="HX219" s="68"/>
      <c r="HY219" s="68"/>
      <c r="HZ219" s="68"/>
      <c r="IA219" s="68"/>
      <c r="IB219" s="68"/>
      <c r="IC219" s="68"/>
      <c r="ID219" s="68"/>
      <c r="IE219" s="68"/>
      <c r="IF219" s="68"/>
      <c r="IG219" s="68"/>
      <c r="IH219" s="68"/>
      <c r="II219" s="68"/>
      <c r="IJ219" s="68"/>
      <c r="IK219" s="68"/>
      <c r="IL219" s="68"/>
      <c r="IM219" s="68"/>
      <c r="IN219" s="68"/>
      <c r="IO219" s="68"/>
      <c r="IP219" s="68"/>
      <c r="IQ219" s="68"/>
      <c r="IR219" s="68"/>
      <c r="IS219" s="68"/>
      <c r="IT219" s="68"/>
      <c r="IU219" s="68"/>
      <c r="IV219" s="68"/>
    </row>
    <row r="220" spans="1:256" ht="30" customHeight="1">
      <c r="A220" s="141" t="s">
        <v>0</v>
      </c>
      <c r="B220" s="142" t="s">
        <v>39</v>
      </c>
      <c r="C220" s="143"/>
      <c r="D220" s="143"/>
      <c r="E220" s="143"/>
      <c r="F220" s="142" t="s">
        <v>40</v>
      </c>
      <c r="G220" s="143"/>
      <c r="H220" s="143"/>
      <c r="I220" s="144"/>
      <c r="J220" s="25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/>
      <c r="BM220" s="68"/>
      <c r="BN220" s="68"/>
      <c r="BO220" s="68"/>
      <c r="BP220" s="68"/>
      <c r="BQ220" s="68"/>
      <c r="BR220" s="68"/>
      <c r="BS220" s="68"/>
      <c r="BT220" s="68"/>
      <c r="BU220" s="68"/>
      <c r="BV220" s="68"/>
      <c r="BW220" s="68"/>
      <c r="BX220" s="68"/>
      <c r="BY220" s="68"/>
      <c r="BZ220" s="68"/>
      <c r="CA220" s="68"/>
      <c r="CB220" s="68"/>
      <c r="CC220" s="68"/>
      <c r="CD220" s="68"/>
      <c r="CE220" s="68"/>
      <c r="CF220" s="68"/>
      <c r="CG220" s="68"/>
      <c r="CH220" s="68"/>
      <c r="CI220" s="68"/>
      <c r="CJ220" s="68"/>
      <c r="CK220" s="68"/>
      <c r="CL220" s="68"/>
      <c r="CM220" s="68"/>
      <c r="CN220" s="68"/>
      <c r="CO220" s="68"/>
      <c r="CP220" s="68"/>
      <c r="CQ220" s="68"/>
      <c r="CR220" s="68"/>
      <c r="CS220" s="68"/>
      <c r="CT220" s="68"/>
      <c r="CU220" s="68"/>
      <c r="CV220" s="68"/>
      <c r="CW220" s="68"/>
      <c r="CX220" s="68"/>
      <c r="CY220" s="68"/>
      <c r="CZ220" s="68"/>
      <c r="DA220" s="68"/>
      <c r="DB220" s="68"/>
      <c r="DC220" s="68"/>
      <c r="DD220" s="68"/>
      <c r="DE220" s="68"/>
      <c r="DF220" s="68"/>
      <c r="DG220" s="68"/>
      <c r="DH220" s="68"/>
      <c r="DI220" s="68"/>
      <c r="DJ220" s="68"/>
      <c r="DK220" s="68"/>
      <c r="DL220" s="68"/>
      <c r="DM220" s="68"/>
      <c r="DN220" s="68"/>
      <c r="DO220" s="68"/>
      <c r="DP220" s="68"/>
      <c r="DQ220" s="68"/>
      <c r="DR220" s="68"/>
      <c r="DS220" s="68"/>
      <c r="DT220" s="68"/>
      <c r="DU220" s="68"/>
      <c r="DV220" s="68"/>
      <c r="DW220" s="68"/>
      <c r="DX220" s="68"/>
      <c r="DY220" s="68"/>
      <c r="DZ220" s="68"/>
      <c r="EA220" s="68"/>
      <c r="EB220" s="68"/>
      <c r="EC220" s="68"/>
      <c r="ED220" s="68"/>
      <c r="EE220" s="68"/>
      <c r="EF220" s="68"/>
      <c r="EG220" s="68"/>
      <c r="EH220" s="68"/>
      <c r="EI220" s="68"/>
      <c r="EJ220" s="68"/>
      <c r="EK220" s="68"/>
      <c r="EL220" s="68"/>
      <c r="EM220" s="68"/>
      <c r="EN220" s="68"/>
      <c r="EO220" s="68"/>
      <c r="EP220" s="68"/>
      <c r="EQ220" s="68"/>
      <c r="ER220" s="68"/>
      <c r="ES220" s="68"/>
      <c r="ET220" s="68"/>
      <c r="EU220" s="68"/>
      <c r="EV220" s="68"/>
      <c r="EW220" s="68"/>
      <c r="EX220" s="68"/>
      <c r="EY220" s="68"/>
      <c r="EZ220" s="68"/>
      <c r="FA220" s="68"/>
      <c r="FB220" s="68"/>
      <c r="FC220" s="68"/>
      <c r="FD220" s="68"/>
      <c r="FE220" s="68"/>
      <c r="FF220" s="68"/>
      <c r="FG220" s="68"/>
      <c r="FH220" s="68"/>
      <c r="FI220" s="68"/>
      <c r="FJ220" s="68"/>
      <c r="FK220" s="68"/>
      <c r="FL220" s="68"/>
      <c r="FM220" s="68"/>
      <c r="FN220" s="68"/>
      <c r="FO220" s="68"/>
      <c r="FP220" s="68"/>
      <c r="FQ220" s="68"/>
      <c r="FR220" s="68"/>
      <c r="FS220" s="68"/>
      <c r="FT220" s="68"/>
      <c r="FU220" s="68"/>
      <c r="FV220" s="68"/>
      <c r="FW220" s="68"/>
      <c r="FX220" s="68"/>
      <c r="FY220" s="68"/>
      <c r="FZ220" s="68"/>
      <c r="GA220" s="68"/>
      <c r="GB220" s="68"/>
      <c r="GC220" s="68"/>
      <c r="GD220" s="68"/>
      <c r="GE220" s="68"/>
      <c r="GF220" s="68"/>
      <c r="GG220" s="68"/>
      <c r="GH220" s="68"/>
      <c r="GI220" s="68"/>
      <c r="GJ220" s="68"/>
      <c r="GK220" s="68"/>
      <c r="GL220" s="68"/>
      <c r="GM220" s="68"/>
      <c r="GN220" s="68"/>
      <c r="GO220" s="68"/>
      <c r="GP220" s="68"/>
      <c r="GQ220" s="68"/>
      <c r="GR220" s="68"/>
      <c r="GS220" s="68"/>
      <c r="GT220" s="68"/>
      <c r="GU220" s="68"/>
      <c r="GV220" s="68"/>
      <c r="GW220" s="68"/>
      <c r="GX220" s="68"/>
      <c r="GY220" s="68"/>
      <c r="GZ220" s="68"/>
      <c r="HA220" s="68"/>
      <c r="HB220" s="68"/>
      <c r="HC220" s="68"/>
      <c r="HD220" s="68"/>
      <c r="HE220" s="68"/>
      <c r="HF220" s="68"/>
      <c r="HG220" s="68"/>
      <c r="HH220" s="68"/>
      <c r="HI220" s="68"/>
      <c r="HJ220" s="68"/>
      <c r="HK220" s="68"/>
      <c r="HL220" s="68"/>
      <c r="HM220" s="68"/>
      <c r="HN220" s="68"/>
      <c r="HO220" s="68"/>
      <c r="HP220" s="68"/>
      <c r="HQ220" s="68"/>
      <c r="HR220" s="68"/>
      <c r="HS220" s="68"/>
      <c r="HT220" s="68"/>
      <c r="HU220" s="68"/>
      <c r="HV220" s="68"/>
      <c r="HW220" s="68"/>
      <c r="HX220" s="68"/>
      <c r="HY220" s="68"/>
      <c r="HZ220" s="68"/>
      <c r="IA220" s="68"/>
      <c r="IB220" s="68"/>
      <c r="IC220" s="68"/>
      <c r="ID220" s="68"/>
      <c r="IE220" s="68"/>
      <c r="IF220" s="68"/>
      <c r="IG220" s="68"/>
      <c r="IH220" s="68"/>
      <c r="II220" s="68"/>
      <c r="IJ220" s="68"/>
      <c r="IK220" s="68"/>
      <c r="IL220" s="68"/>
      <c r="IM220" s="68"/>
      <c r="IN220" s="68"/>
      <c r="IO220" s="68"/>
      <c r="IP220" s="68"/>
      <c r="IQ220" s="68"/>
      <c r="IR220" s="68"/>
      <c r="IS220" s="68"/>
      <c r="IT220" s="68"/>
      <c r="IU220" s="68"/>
      <c r="IV220" s="68"/>
    </row>
    <row r="221" spans="1:256" ht="30" customHeight="1">
      <c r="A221" s="145"/>
      <c r="B221" s="282" t="s">
        <v>17</v>
      </c>
      <c r="C221" s="146" t="s">
        <v>41</v>
      </c>
      <c r="D221" s="146" t="s">
        <v>42</v>
      </c>
      <c r="E221" s="146" t="s">
        <v>43</v>
      </c>
      <c r="F221" s="282" t="s">
        <v>17</v>
      </c>
      <c r="G221" s="146" t="s">
        <v>41</v>
      </c>
      <c r="H221" s="146" t="s">
        <v>42</v>
      </c>
      <c r="I221" s="147" t="s">
        <v>43</v>
      </c>
      <c r="J221" s="25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  <c r="BK221" s="68"/>
      <c r="BL221" s="68"/>
      <c r="BM221" s="68"/>
      <c r="BN221" s="68"/>
      <c r="BO221" s="68"/>
      <c r="BP221" s="68"/>
      <c r="BQ221" s="68"/>
      <c r="BR221" s="68"/>
      <c r="BS221" s="68"/>
      <c r="BT221" s="68"/>
      <c r="BU221" s="68"/>
      <c r="BV221" s="68"/>
      <c r="BW221" s="68"/>
      <c r="BX221" s="68"/>
      <c r="BY221" s="68"/>
      <c r="BZ221" s="68"/>
      <c r="CA221" s="68"/>
      <c r="CB221" s="68"/>
      <c r="CC221" s="68"/>
      <c r="CD221" s="68"/>
      <c r="CE221" s="68"/>
      <c r="CF221" s="68"/>
      <c r="CG221" s="68"/>
      <c r="CH221" s="68"/>
      <c r="CI221" s="68"/>
      <c r="CJ221" s="68"/>
      <c r="CK221" s="68"/>
      <c r="CL221" s="68"/>
      <c r="CM221" s="68"/>
      <c r="CN221" s="68"/>
      <c r="CO221" s="68"/>
      <c r="CP221" s="68"/>
      <c r="CQ221" s="68"/>
      <c r="CR221" s="68"/>
      <c r="CS221" s="68"/>
      <c r="CT221" s="68"/>
      <c r="CU221" s="68"/>
      <c r="CV221" s="68"/>
      <c r="CW221" s="68"/>
      <c r="CX221" s="68"/>
      <c r="CY221" s="68"/>
      <c r="CZ221" s="68"/>
      <c r="DA221" s="68"/>
      <c r="DB221" s="68"/>
      <c r="DC221" s="68"/>
      <c r="DD221" s="68"/>
      <c r="DE221" s="68"/>
      <c r="DF221" s="68"/>
      <c r="DG221" s="68"/>
      <c r="DH221" s="68"/>
      <c r="DI221" s="68"/>
      <c r="DJ221" s="68"/>
      <c r="DK221" s="68"/>
      <c r="DL221" s="68"/>
      <c r="DM221" s="68"/>
      <c r="DN221" s="68"/>
      <c r="DO221" s="68"/>
      <c r="DP221" s="68"/>
      <c r="DQ221" s="68"/>
      <c r="DR221" s="68"/>
      <c r="DS221" s="68"/>
      <c r="DT221" s="68"/>
      <c r="DU221" s="68"/>
      <c r="DV221" s="68"/>
      <c r="DW221" s="68"/>
      <c r="DX221" s="68"/>
      <c r="DY221" s="68"/>
      <c r="DZ221" s="68"/>
      <c r="EA221" s="68"/>
      <c r="EB221" s="68"/>
      <c r="EC221" s="68"/>
      <c r="ED221" s="68"/>
      <c r="EE221" s="68"/>
      <c r="EF221" s="68"/>
      <c r="EG221" s="68"/>
      <c r="EH221" s="68"/>
      <c r="EI221" s="68"/>
      <c r="EJ221" s="68"/>
      <c r="EK221" s="68"/>
      <c r="EL221" s="68"/>
      <c r="EM221" s="68"/>
      <c r="EN221" s="68"/>
      <c r="EO221" s="68"/>
      <c r="EP221" s="68"/>
      <c r="EQ221" s="68"/>
      <c r="ER221" s="68"/>
      <c r="ES221" s="68"/>
      <c r="ET221" s="68"/>
      <c r="EU221" s="68"/>
      <c r="EV221" s="68"/>
      <c r="EW221" s="68"/>
      <c r="EX221" s="68"/>
      <c r="EY221" s="68"/>
      <c r="EZ221" s="68"/>
      <c r="FA221" s="68"/>
      <c r="FB221" s="68"/>
      <c r="FC221" s="68"/>
      <c r="FD221" s="68"/>
      <c r="FE221" s="68"/>
      <c r="FF221" s="68"/>
      <c r="FG221" s="68"/>
      <c r="FH221" s="68"/>
      <c r="FI221" s="68"/>
      <c r="FJ221" s="68"/>
      <c r="FK221" s="68"/>
      <c r="FL221" s="68"/>
      <c r="FM221" s="68"/>
      <c r="FN221" s="68"/>
      <c r="FO221" s="68"/>
      <c r="FP221" s="68"/>
      <c r="FQ221" s="68"/>
      <c r="FR221" s="68"/>
      <c r="FS221" s="68"/>
      <c r="FT221" s="68"/>
      <c r="FU221" s="68"/>
      <c r="FV221" s="68"/>
      <c r="FW221" s="68"/>
      <c r="FX221" s="68"/>
      <c r="FY221" s="68"/>
      <c r="FZ221" s="68"/>
      <c r="GA221" s="68"/>
      <c r="GB221" s="68"/>
      <c r="GC221" s="68"/>
      <c r="GD221" s="68"/>
      <c r="GE221" s="68"/>
      <c r="GF221" s="68"/>
      <c r="GG221" s="68"/>
      <c r="GH221" s="68"/>
      <c r="GI221" s="68"/>
      <c r="GJ221" s="68"/>
      <c r="GK221" s="68"/>
      <c r="GL221" s="68"/>
      <c r="GM221" s="68"/>
      <c r="GN221" s="68"/>
      <c r="GO221" s="68"/>
      <c r="GP221" s="68"/>
      <c r="GQ221" s="68"/>
      <c r="GR221" s="68"/>
      <c r="GS221" s="68"/>
      <c r="GT221" s="68"/>
      <c r="GU221" s="68"/>
      <c r="GV221" s="68"/>
      <c r="GW221" s="68"/>
      <c r="GX221" s="68"/>
      <c r="GY221" s="68"/>
      <c r="GZ221" s="68"/>
      <c r="HA221" s="68"/>
      <c r="HB221" s="68"/>
      <c r="HC221" s="68"/>
      <c r="HD221" s="68"/>
      <c r="HE221" s="68"/>
      <c r="HF221" s="68"/>
      <c r="HG221" s="68"/>
      <c r="HH221" s="68"/>
      <c r="HI221" s="68"/>
      <c r="HJ221" s="68"/>
      <c r="HK221" s="68"/>
      <c r="HL221" s="68"/>
      <c r="HM221" s="68"/>
      <c r="HN221" s="68"/>
      <c r="HO221" s="68"/>
      <c r="HP221" s="68"/>
      <c r="HQ221" s="68"/>
      <c r="HR221" s="68"/>
      <c r="HS221" s="68"/>
      <c r="HT221" s="68"/>
      <c r="HU221" s="68"/>
      <c r="HV221" s="68"/>
      <c r="HW221" s="68"/>
      <c r="HX221" s="68"/>
      <c r="HY221" s="68"/>
      <c r="HZ221" s="68"/>
      <c r="IA221" s="68"/>
      <c r="IB221" s="68"/>
      <c r="IC221" s="68"/>
      <c r="ID221" s="68"/>
      <c r="IE221" s="68"/>
      <c r="IF221" s="68"/>
      <c r="IG221" s="68"/>
      <c r="IH221" s="68"/>
      <c r="II221" s="68"/>
      <c r="IJ221" s="68"/>
      <c r="IK221" s="68"/>
      <c r="IL221" s="68"/>
      <c r="IM221" s="68"/>
      <c r="IN221" s="68"/>
      <c r="IO221" s="68"/>
      <c r="IP221" s="68"/>
      <c r="IQ221" s="68"/>
      <c r="IR221" s="68"/>
      <c r="IS221" s="68"/>
      <c r="IT221" s="68"/>
      <c r="IU221" s="68"/>
      <c r="IV221" s="68"/>
    </row>
    <row r="222" spans="1:256" ht="30" customHeight="1">
      <c r="A222" s="148"/>
      <c r="B222" s="283"/>
      <c r="C222" s="149" t="s">
        <v>44</v>
      </c>
      <c r="D222" s="149" t="s">
        <v>44</v>
      </c>
      <c r="E222" s="149" t="s">
        <v>44</v>
      </c>
      <c r="F222" s="283"/>
      <c r="G222" s="149" t="s">
        <v>44</v>
      </c>
      <c r="H222" s="149" t="s">
        <v>44</v>
      </c>
      <c r="I222" s="150" t="s">
        <v>44</v>
      </c>
      <c r="J222" s="25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  <c r="BM222" s="68"/>
      <c r="BN222" s="68"/>
      <c r="BO222" s="68"/>
      <c r="BP222" s="68"/>
      <c r="BQ222" s="68"/>
      <c r="BR222" s="68"/>
      <c r="BS222" s="68"/>
      <c r="BT222" s="68"/>
      <c r="BU222" s="68"/>
      <c r="BV222" s="68"/>
      <c r="BW222" s="68"/>
      <c r="BX222" s="68"/>
      <c r="BY222" s="68"/>
      <c r="BZ222" s="68"/>
      <c r="CA222" s="68"/>
      <c r="CB222" s="68"/>
      <c r="CC222" s="68"/>
      <c r="CD222" s="68"/>
      <c r="CE222" s="68"/>
      <c r="CF222" s="68"/>
      <c r="CG222" s="68"/>
      <c r="CH222" s="68"/>
      <c r="CI222" s="68"/>
      <c r="CJ222" s="68"/>
      <c r="CK222" s="68"/>
      <c r="CL222" s="68"/>
      <c r="CM222" s="68"/>
      <c r="CN222" s="68"/>
      <c r="CO222" s="68"/>
      <c r="CP222" s="68"/>
      <c r="CQ222" s="68"/>
      <c r="CR222" s="68"/>
      <c r="CS222" s="68"/>
      <c r="CT222" s="68"/>
      <c r="CU222" s="68"/>
      <c r="CV222" s="68"/>
      <c r="CW222" s="68"/>
      <c r="CX222" s="68"/>
      <c r="CY222" s="68"/>
      <c r="CZ222" s="68"/>
      <c r="DA222" s="68"/>
      <c r="DB222" s="68"/>
      <c r="DC222" s="68"/>
      <c r="DD222" s="68"/>
      <c r="DE222" s="68"/>
      <c r="DF222" s="68"/>
      <c r="DG222" s="68"/>
      <c r="DH222" s="68"/>
      <c r="DI222" s="68"/>
      <c r="DJ222" s="68"/>
      <c r="DK222" s="68"/>
      <c r="DL222" s="68"/>
      <c r="DM222" s="68"/>
      <c r="DN222" s="68"/>
      <c r="DO222" s="68"/>
      <c r="DP222" s="68"/>
      <c r="DQ222" s="68"/>
      <c r="DR222" s="68"/>
      <c r="DS222" s="68"/>
      <c r="DT222" s="68"/>
      <c r="DU222" s="68"/>
      <c r="DV222" s="68"/>
      <c r="DW222" s="68"/>
      <c r="DX222" s="68"/>
      <c r="DY222" s="68"/>
      <c r="DZ222" s="68"/>
      <c r="EA222" s="68"/>
      <c r="EB222" s="68"/>
      <c r="EC222" s="68"/>
      <c r="ED222" s="68"/>
      <c r="EE222" s="68"/>
      <c r="EF222" s="68"/>
      <c r="EG222" s="68"/>
      <c r="EH222" s="68"/>
      <c r="EI222" s="68"/>
      <c r="EJ222" s="68"/>
      <c r="EK222" s="68"/>
      <c r="EL222" s="68"/>
      <c r="EM222" s="68"/>
      <c r="EN222" s="68"/>
      <c r="EO222" s="68"/>
      <c r="EP222" s="68"/>
      <c r="EQ222" s="68"/>
      <c r="ER222" s="68"/>
      <c r="ES222" s="68"/>
      <c r="ET222" s="68"/>
      <c r="EU222" s="68"/>
      <c r="EV222" s="68"/>
      <c r="EW222" s="68"/>
      <c r="EX222" s="68"/>
      <c r="EY222" s="68"/>
      <c r="EZ222" s="68"/>
      <c r="FA222" s="68"/>
      <c r="FB222" s="68"/>
      <c r="FC222" s="68"/>
      <c r="FD222" s="68"/>
      <c r="FE222" s="68"/>
      <c r="FF222" s="68"/>
      <c r="FG222" s="68"/>
      <c r="FH222" s="68"/>
      <c r="FI222" s="68"/>
      <c r="FJ222" s="68"/>
      <c r="FK222" s="68"/>
      <c r="FL222" s="68"/>
      <c r="FM222" s="68"/>
      <c r="FN222" s="68"/>
      <c r="FO222" s="68"/>
      <c r="FP222" s="68"/>
      <c r="FQ222" s="68"/>
      <c r="FR222" s="68"/>
      <c r="FS222" s="68"/>
      <c r="FT222" s="68"/>
      <c r="FU222" s="68"/>
      <c r="FV222" s="68"/>
      <c r="FW222" s="68"/>
      <c r="FX222" s="68"/>
      <c r="FY222" s="68"/>
      <c r="FZ222" s="68"/>
      <c r="GA222" s="68"/>
      <c r="GB222" s="68"/>
      <c r="GC222" s="68"/>
      <c r="GD222" s="68"/>
      <c r="GE222" s="68"/>
      <c r="GF222" s="68"/>
      <c r="GG222" s="68"/>
      <c r="GH222" s="68"/>
      <c r="GI222" s="68"/>
      <c r="GJ222" s="68"/>
      <c r="GK222" s="68"/>
      <c r="GL222" s="68"/>
      <c r="GM222" s="68"/>
      <c r="GN222" s="68"/>
      <c r="GO222" s="68"/>
      <c r="GP222" s="68"/>
      <c r="GQ222" s="68"/>
      <c r="GR222" s="68"/>
      <c r="GS222" s="68"/>
      <c r="GT222" s="68"/>
      <c r="GU222" s="68"/>
      <c r="GV222" s="68"/>
      <c r="GW222" s="68"/>
      <c r="GX222" s="68"/>
      <c r="GY222" s="68"/>
      <c r="GZ222" s="68"/>
      <c r="HA222" s="68"/>
      <c r="HB222" s="68"/>
      <c r="HC222" s="68"/>
      <c r="HD222" s="68"/>
      <c r="HE222" s="68"/>
      <c r="HF222" s="68"/>
      <c r="HG222" s="68"/>
      <c r="HH222" s="68"/>
      <c r="HI222" s="68"/>
      <c r="HJ222" s="68"/>
      <c r="HK222" s="68"/>
      <c r="HL222" s="68"/>
      <c r="HM222" s="68"/>
      <c r="HN222" s="68"/>
      <c r="HO222" s="68"/>
      <c r="HP222" s="68"/>
      <c r="HQ222" s="68"/>
      <c r="HR222" s="68"/>
      <c r="HS222" s="68"/>
      <c r="HT222" s="68"/>
      <c r="HU222" s="68"/>
      <c r="HV222" s="68"/>
      <c r="HW222" s="68"/>
      <c r="HX222" s="68"/>
      <c r="HY222" s="68"/>
      <c r="HZ222" s="68"/>
      <c r="IA222" s="68"/>
      <c r="IB222" s="68"/>
      <c r="IC222" s="68"/>
      <c r="ID222" s="68"/>
      <c r="IE222" s="68"/>
      <c r="IF222" s="68"/>
      <c r="IG222" s="68"/>
      <c r="IH222" s="68"/>
      <c r="II222" s="68"/>
      <c r="IJ222" s="68"/>
      <c r="IK222" s="68"/>
      <c r="IL222" s="68"/>
      <c r="IM222" s="68"/>
      <c r="IN222" s="68"/>
      <c r="IO222" s="68"/>
      <c r="IP222" s="68"/>
      <c r="IQ222" s="68"/>
      <c r="IR222" s="68"/>
      <c r="IS222" s="68"/>
      <c r="IT222" s="68"/>
      <c r="IU222" s="68"/>
      <c r="IV222" s="68"/>
    </row>
    <row r="223" spans="1:256" ht="30" customHeight="1">
      <c r="A223" s="32" t="s">
        <v>107</v>
      </c>
      <c r="B223" s="324">
        <v>19.600000000000001</v>
      </c>
      <c r="C223" s="325">
        <v>157.80000000000001</v>
      </c>
      <c r="D223" s="325">
        <v>147.6</v>
      </c>
      <c r="E223" s="325">
        <v>10.199999999999999</v>
      </c>
      <c r="F223" s="325">
        <v>15.2</v>
      </c>
      <c r="G223" s="325">
        <v>76.5</v>
      </c>
      <c r="H223" s="325">
        <v>76.2</v>
      </c>
      <c r="I223" s="326">
        <v>0.3</v>
      </c>
      <c r="J223" s="25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/>
      <c r="BM223" s="68"/>
      <c r="BN223" s="68"/>
      <c r="BO223" s="68"/>
      <c r="BP223" s="68"/>
      <c r="BQ223" s="68"/>
      <c r="BR223" s="68"/>
      <c r="BS223" s="68"/>
      <c r="BT223" s="68"/>
      <c r="BU223" s="68"/>
      <c r="BV223" s="68"/>
      <c r="BW223" s="68"/>
      <c r="BX223" s="68"/>
      <c r="BY223" s="68"/>
      <c r="BZ223" s="68"/>
      <c r="CA223" s="68"/>
      <c r="CB223" s="68"/>
      <c r="CC223" s="68"/>
      <c r="CD223" s="68"/>
      <c r="CE223" s="68"/>
      <c r="CF223" s="68"/>
      <c r="CG223" s="68"/>
      <c r="CH223" s="68"/>
      <c r="CI223" s="68"/>
      <c r="CJ223" s="68"/>
      <c r="CK223" s="68"/>
      <c r="CL223" s="68"/>
      <c r="CM223" s="68"/>
      <c r="CN223" s="68"/>
      <c r="CO223" s="68"/>
      <c r="CP223" s="68"/>
      <c r="CQ223" s="68"/>
      <c r="CR223" s="68"/>
      <c r="CS223" s="68"/>
      <c r="CT223" s="68"/>
      <c r="CU223" s="68"/>
      <c r="CV223" s="68"/>
      <c r="CW223" s="68"/>
      <c r="CX223" s="68"/>
      <c r="CY223" s="68"/>
      <c r="CZ223" s="68"/>
      <c r="DA223" s="68"/>
      <c r="DB223" s="68"/>
      <c r="DC223" s="68"/>
      <c r="DD223" s="68"/>
      <c r="DE223" s="68"/>
      <c r="DF223" s="68"/>
      <c r="DG223" s="68"/>
      <c r="DH223" s="68"/>
      <c r="DI223" s="68"/>
      <c r="DJ223" s="68"/>
      <c r="DK223" s="68"/>
      <c r="DL223" s="68"/>
      <c r="DM223" s="68"/>
      <c r="DN223" s="68"/>
      <c r="DO223" s="68"/>
      <c r="DP223" s="68"/>
      <c r="DQ223" s="68"/>
      <c r="DR223" s="68"/>
      <c r="DS223" s="68"/>
      <c r="DT223" s="68"/>
      <c r="DU223" s="68"/>
      <c r="DV223" s="68"/>
      <c r="DW223" s="68"/>
      <c r="DX223" s="68"/>
      <c r="DY223" s="68"/>
      <c r="DZ223" s="68"/>
      <c r="EA223" s="68"/>
      <c r="EB223" s="68"/>
      <c r="EC223" s="68"/>
      <c r="ED223" s="68"/>
      <c r="EE223" s="68"/>
      <c r="EF223" s="68"/>
      <c r="EG223" s="68"/>
      <c r="EH223" s="68"/>
      <c r="EI223" s="68"/>
      <c r="EJ223" s="68"/>
      <c r="EK223" s="68"/>
      <c r="EL223" s="68"/>
      <c r="EM223" s="68"/>
      <c r="EN223" s="68"/>
      <c r="EO223" s="68"/>
      <c r="EP223" s="68"/>
      <c r="EQ223" s="68"/>
      <c r="ER223" s="68"/>
      <c r="ES223" s="68"/>
      <c r="ET223" s="68"/>
      <c r="EU223" s="68"/>
      <c r="EV223" s="68"/>
      <c r="EW223" s="68"/>
      <c r="EX223" s="68"/>
      <c r="EY223" s="68"/>
      <c r="EZ223" s="68"/>
      <c r="FA223" s="68"/>
      <c r="FB223" s="68"/>
      <c r="FC223" s="68"/>
      <c r="FD223" s="68"/>
      <c r="FE223" s="68"/>
      <c r="FF223" s="68"/>
      <c r="FG223" s="68"/>
      <c r="FH223" s="68"/>
      <c r="FI223" s="68"/>
      <c r="FJ223" s="68"/>
      <c r="FK223" s="68"/>
      <c r="FL223" s="68"/>
      <c r="FM223" s="68"/>
      <c r="FN223" s="68"/>
      <c r="FO223" s="68"/>
      <c r="FP223" s="68"/>
      <c r="FQ223" s="68"/>
      <c r="FR223" s="68"/>
      <c r="FS223" s="68"/>
      <c r="FT223" s="68"/>
      <c r="FU223" s="68"/>
      <c r="FV223" s="68"/>
      <c r="FW223" s="68"/>
      <c r="FX223" s="68"/>
      <c r="FY223" s="68"/>
      <c r="FZ223" s="68"/>
      <c r="GA223" s="68"/>
      <c r="GB223" s="68"/>
      <c r="GC223" s="68"/>
      <c r="GD223" s="68"/>
      <c r="GE223" s="68"/>
      <c r="GF223" s="68"/>
      <c r="GG223" s="68"/>
      <c r="GH223" s="68"/>
      <c r="GI223" s="68"/>
      <c r="GJ223" s="68"/>
      <c r="GK223" s="68"/>
      <c r="GL223" s="68"/>
      <c r="GM223" s="68"/>
      <c r="GN223" s="68"/>
      <c r="GO223" s="68"/>
      <c r="GP223" s="68"/>
      <c r="GQ223" s="68"/>
      <c r="GR223" s="68"/>
      <c r="GS223" s="68"/>
      <c r="GT223" s="68"/>
      <c r="GU223" s="68"/>
      <c r="GV223" s="68"/>
      <c r="GW223" s="68"/>
      <c r="GX223" s="68"/>
      <c r="GY223" s="68"/>
      <c r="GZ223" s="68"/>
      <c r="HA223" s="68"/>
      <c r="HB223" s="68"/>
      <c r="HC223" s="68"/>
      <c r="HD223" s="68"/>
      <c r="HE223" s="68"/>
      <c r="HF223" s="68"/>
      <c r="HG223" s="68"/>
      <c r="HH223" s="68"/>
      <c r="HI223" s="68"/>
      <c r="HJ223" s="68"/>
      <c r="HK223" s="68"/>
      <c r="HL223" s="68"/>
      <c r="HM223" s="68"/>
      <c r="HN223" s="68"/>
      <c r="HO223" s="68"/>
      <c r="HP223" s="68"/>
      <c r="HQ223" s="68"/>
      <c r="HR223" s="68"/>
      <c r="HS223" s="68"/>
      <c r="HT223" s="68"/>
      <c r="HU223" s="68"/>
      <c r="HV223" s="68"/>
      <c r="HW223" s="68"/>
      <c r="HX223" s="68"/>
      <c r="HY223" s="68"/>
      <c r="HZ223" s="68"/>
      <c r="IA223" s="68"/>
      <c r="IB223" s="68"/>
      <c r="IC223" s="68"/>
      <c r="ID223" s="68"/>
      <c r="IE223" s="68"/>
      <c r="IF223" s="68"/>
      <c r="IG223" s="68"/>
      <c r="IH223" s="68"/>
      <c r="II223" s="68"/>
      <c r="IJ223" s="68"/>
      <c r="IK223" s="68"/>
      <c r="IL223" s="68"/>
      <c r="IM223" s="68"/>
      <c r="IN223" s="68"/>
      <c r="IO223" s="68"/>
      <c r="IP223" s="68"/>
      <c r="IQ223" s="68"/>
      <c r="IR223" s="68"/>
      <c r="IS223" s="68"/>
      <c r="IT223" s="68"/>
      <c r="IU223" s="68"/>
      <c r="IV223" s="68"/>
    </row>
    <row r="224" spans="1:256" ht="30" customHeight="1">
      <c r="A224" s="32">
        <v>23</v>
      </c>
      <c r="B224" s="230">
        <v>19.399999999999999</v>
      </c>
      <c r="C224" s="231">
        <v>156.80000000000001</v>
      </c>
      <c r="D224" s="231">
        <v>146.6</v>
      </c>
      <c r="E224" s="231">
        <v>10.199999999999999</v>
      </c>
      <c r="F224" s="231">
        <v>15.5</v>
      </c>
      <c r="G224" s="231">
        <v>75.2</v>
      </c>
      <c r="H224" s="231">
        <v>74.599999999999994</v>
      </c>
      <c r="I224" s="232">
        <v>0.6</v>
      </c>
      <c r="J224" s="25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  <c r="BN224" s="68"/>
      <c r="BO224" s="68"/>
      <c r="BP224" s="68"/>
      <c r="BQ224" s="68"/>
      <c r="BR224" s="68"/>
      <c r="BS224" s="68"/>
      <c r="BT224" s="68"/>
      <c r="BU224" s="68"/>
      <c r="BV224" s="68"/>
      <c r="BW224" s="68"/>
      <c r="BX224" s="68"/>
      <c r="BY224" s="68"/>
      <c r="BZ224" s="68"/>
      <c r="CA224" s="68"/>
      <c r="CB224" s="68"/>
      <c r="CC224" s="68"/>
      <c r="CD224" s="68"/>
      <c r="CE224" s="68"/>
      <c r="CF224" s="68"/>
      <c r="CG224" s="68"/>
      <c r="CH224" s="68"/>
      <c r="CI224" s="68"/>
      <c r="CJ224" s="68"/>
      <c r="CK224" s="68"/>
      <c r="CL224" s="68"/>
      <c r="CM224" s="68"/>
      <c r="CN224" s="68"/>
      <c r="CO224" s="68"/>
      <c r="CP224" s="68"/>
      <c r="CQ224" s="68"/>
      <c r="CR224" s="68"/>
      <c r="CS224" s="68"/>
      <c r="CT224" s="68"/>
      <c r="CU224" s="68"/>
      <c r="CV224" s="68"/>
      <c r="CW224" s="68"/>
      <c r="CX224" s="68"/>
      <c r="CY224" s="68"/>
      <c r="CZ224" s="68"/>
      <c r="DA224" s="68"/>
      <c r="DB224" s="68"/>
      <c r="DC224" s="68"/>
      <c r="DD224" s="68"/>
      <c r="DE224" s="68"/>
      <c r="DF224" s="68"/>
      <c r="DG224" s="68"/>
      <c r="DH224" s="68"/>
      <c r="DI224" s="68"/>
      <c r="DJ224" s="68"/>
      <c r="DK224" s="68"/>
      <c r="DL224" s="68"/>
      <c r="DM224" s="68"/>
      <c r="DN224" s="68"/>
      <c r="DO224" s="68"/>
      <c r="DP224" s="68"/>
      <c r="DQ224" s="68"/>
      <c r="DR224" s="68"/>
      <c r="DS224" s="68"/>
      <c r="DT224" s="68"/>
      <c r="DU224" s="68"/>
      <c r="DV224" s="68"/>
      <c r="DW224" s="68"/>
      <c r="DX224" s="68"/>
      <c r="DY224" s="68"/>
      <c r="DZ224" s="68"/>
      <c r="EA224" s="68"/>
      <c r="EB224" s="68"/>
      <c r="EC224" s="68"/>
      <c r="ED224" s="68"/>
      <c r="EE224" s="68"/>
      <c r="EF224" s="68"/>
      <c r="EG224" s="68"/>
      <c r="EH224" s="68"/>
      <c r="EI224" s="68"/>
      <c r="EJ224" s="68"/>
      <c r="EK224" s="68"/>
      <c r="EL224" s="68"/>
      <c r="EM224" s="68"/>
      <c r="EN224" s="68"/>
      <c r="EO224" s="68"/>
      <c r="EP224" s="68"/>
      <c r="EQ224" s="68"/>
      <c r="ER224" s="68"/>
      <c r="ES224" s="68"/>
      <c r="ET224" s="68"/>
      <c r="EU224" s="68"/>
      <c r="EV224" s="68"/>
      <c r="EW224" s="68"/>
      <c r="EX224" s="68"/>
      <c r="EY224" s="68"/>
      <c r="EZ224" s="68"/>
      <c r="FA224" s="68"/>
      <c r="FB224" s="68"/>
      <c r="FC224" s="68"/>
      <c r="FD224" s="68"/>
      <c r="FE224" s="68"/>
      <c r="FF224" s="68"/>
      <c r="FG224" s="68"/>
      <c r="FH224" s="68"/>
      <c r="FI224" s="68"/>
      <c r="FJ224" s="68"/>
      <c r="FK224" s="68"/>
      <c r="FL224" s="68"/>
      <c r="FM224" s="68"/>
      <c r="FN224" s="68"/>
      <c r="FO224" s="68"/>
      <c r="FP224" s="68"/>
      <c r="FQ224" s="68"/>
      <c r="FR224" s="68"/>
      <c r="FS224" s="68"/>
      <c r="FT224" s="68"/>
      <c r="FU224" s="68"/>
      <c r="FV224" s="68"/>
      <c r="FW224" s="68"/>
      <c r="FX224" s="68"/>
      <c r="FY224" s="68"/>
      <c r="FZ224" s="68"/>
      <c r="GA224" s="68"/>
      <c r="GB224" s="68"/>
      <c r="GC224" s="68"/>
      <c r="GD224" s="68"/>
      <c r="GE224" s="68"/>
      <c r="GF224" s="68"/>
      <c r="GG224" s="68"/>
      <c r="GH224" s="68"/>
      <c r="GI224" s="68"/>
      <c r="GJ224" s="68"/>
      <c r="GK224" s="68"/>
      <c r="GL224" s="68"/>
      <c r="GM224" s="68"/>
      <c r="GN224" s="68"/>
      <c r="GO224" s="68"/>
      <c r="GP224" s="68"/>
      <c r="GQ224" s="68"/>
      <c r="GR224" s="68"/>
      <c r="GS224" s="68"/>
      <c r="GT224" s="68"/>
      <c r="GU224" s="68"/>
      <c r="GV224" s="68"/>
      <c r="GW224" s="68"/>
      <c r="GX224" s="68"/>
      <c r="GY224" s="68"/>
      <c r="GZ224" s="68"/>
      <c r="HA224" s="68"/>
      <c r="HB224" s="68"/>
      <c r="HC224" s="68"/>
      <c r="HD224" s="68"/>
      <c r="HE224" s="68"/>
      <c r="HF224" s="68"/>
      <c r="HG224" s="68"/>
      <c r="HH224" s="68"/>
      <c r="HI224" s="68"/>
      <c r="HJ224" s="68"/>
      <c r="HK224" s="68"/>
      <c r="HL224" s="68"/>
      <c r="HM224" s="68"/>
      <c r="HN224" s="68"/>
      <c r="HO224" s="68"/>
      <c r="HP224" s="68"/>
      <c r="HQ224" s="68"/>
      <c r="HR224" s="68"/>
      <c r="HS224" s="68"/>
      <c r="HT224" s="68"/>
      <c r="HU224" s="68"/>
      <c r="HV224" s="68"/>
      <c r="HW224" s="68"/>
      <c r="HX224" s="68"/>
      <c r="HY224" s="68"/>
      <c r="HZ224" s="68"/>
      <c r="IA224" s="68"/>
      <c r="IB224" s="68"/>
      <c r="IC224" s="68"/>
      <c r="ID224" s="68"/>
      <c r="IE224" s="68"/>
      <c r="IF224" s="68"/>
      <c r="IG224" s="68"/>
      <c r="IH224" s="68"/>
      <c r="II224" s="68"/>
      <c r="IJ224" s="68"/>
      <c r="IK224" s="68"/>
      <c r="IL224" s="68"/>
      <c r="IM224" s="68"/>
      <c r="IN224" s="68"/>
      <c r="IO224" s="68"/>
      <c r="IP224" s="68"/>
      <c r="IQ224" s="68"/>
      <c r="IR224" s="68"/>
      <c r="IS224" s="68"/>
      <c r="IT224" s="68"/>
      <c r="IU224" s="68"/>
      <c r="IV224" s="68"/>
    </row>
    <row r="225" spans="1:256" ht="30" customHeight="1">
      <c r="A225" s="32">
        <v>24</v>
      </c>
      <c r="B225" s="233">
        <v>19.7</v>
      </c>
      <c r="C225" s="234">
        <v>158.1</v>
      </c>
      <c r="D225" s="234">
        <v>148.5</v>
      </c>
      <c r="E225" s="234">
        <v>9.6</v>
      </c>
      <c r="F225" s="234">
        <v>14.2</v>
      </c>
      <c r="G225" s="234">
        <v>69</v>
      </c>
      <c r="H225" s="234">
        <v>68.599999999999994</v>
      </c>
      <c r="I225" s="235">
        <v>0.4</v>
      </c>
      <c r="J225" s="25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  <c r="BM225" s="68"/>
      <c r="BN225" s="68"/>
      <c r="BO225" s="68"/>
      <c r="BP225" s="68"/>
      <c r="BQ225" s="68"/>
      <c r="BR225" s="68"/>
      <c r="BS225" s="68"/>
      <c r="BT225" s="68"/>
      <c r="BU225" s="68"/>
      <c r="BV225" s="68"/>
      <c r="BW225" s="68"/>
      <c r="BX225" s="68"/>
      <c r="BY225" s="68"/>
      <c r="BZ225" s="68"/>
      <c r="CA225" s="68"/>
      <c r="CB225" s="68"/>
      <c r="CC225" s="68"/>
      <c r="CD225" s="68"/>
      <c r="CE225" s="68"/>
      <c r="CF225" s="68"/>
      <c r="CG225" s="68"/>
      <c r="CH225" s="68"/>
      <c r="CI225" s="68"/>
      <c r="CJ225" s="68"/>
      <c r="CK225" s="68"/>
      <c r="CL225" s="68"/>
      <c r="CM225" s="68"/>
      <c r="CN225" s="68"/>
      <c r="CO225" s="68"/>
      <c r="CP225" s="68"/>
      <c r="CQ225" s="68"/>
      <c r="CR225" s="68"/>
      <c r="CS225" s="68"/>
      <c r="CT225" s="68"/>
      <c r="CU225" s="68"/>
      <c r="CV225" s="68"/>
      <c r="CW225" s="68"/>
      <c r="CX225" s="68"/>
      <c r="CY225" s="68"/>
      <c r="CZ225" s="68"/>
      <c r="DA225" s="68"/>
      <c r="DB225" s="68"/>
      <c r="DC225" s="68"/>
      <c r="DD225" s="68"/>
      <c r="DE225" s="68"/>
      <c r="DF225" s="68"/>
      <c r="DG225" s="68"/>
      <c r="DH225" s="68"/>
      <c r="DI225" s="68"/>
      <c r="DJ225" s="68"/>
      <c r="DK225" s="68"/>
      <c r="DL225" s="68"/>
      <c r="DM225" s="68"/>
      <c r="DN225" s="68"/>
      <c r="DO225" s="68"/>
      <c r="DP225" s="68"/>
      <c r="DQ225" s="68"/>
      <c r="DR225" s="68"/>
      <c r="DS225" s="68"/>
      <c r="DT225" s="68"/>
      <c r="DU225" s="68"/>
      <c r="DV225" s="68"/>
      <c r="DW225" s="68"/>
      <c r="DX225" s="68"/>
      <c r="DY225" s="68"/>
      <c r="DZ225" s="68"/>
      <c r="EA225" s="68"/>
      <c r="EB225" s="68"/>
      <c r="EC225" s="68"/>
      <c r="ED225" s="68"/>
      <c r="EE225" s="68"/>
      <c r="EF225" s="68"/>
      <c r="EG225" s="68"/>
      <c r="EH225" s="68"/>
      <c r="EI225" s="68"/>
      <c r="EJ225" s="68"/>
      <c r="EK225" s="68"/>
      <c r="EL225" s="68"/>
      <c r="EM225" s="68"/>
      <c r="EN225" s="68"/>
      <c r="EO225" s="68"/>
      <c r="EP225" s="68"/>
      <c r="EQ225" s="68"/>
      <c r="ER225" s="68"/>
      <c r="ES225" s="68"/>
      <c r="ET225" s="68"/>
      <c r="EU225" s="68"/>
      <c r="EV225" s="68"/>
      <c r="EW225" s="68"/>
      <c r="EX225" s="68"/>
      <c r="EY225" s="68"/>
      <c r="EZ225" s="68"/>
      <c r="FA225" s="68"/>
      <c r="FB225" s="68"/>
      <c r="FC225" s="68"/>
      <c r="FD225" s="68"/>
      <c r="FE225" s="68"/>
      <c r="FF225" s="68"/>
      <c r="FG225" s="68"/>
      <c r="FH225" s="68"/>
      <c r="FI225" s="68"/>
      <c r="FJ225" s="68"/>
      <c r="FK225" s="68"/>
      <c r="FL225" s="68"/>
      <c r="FM225" s="68"/>
      <c r="FN225" s="68"/>
      <c r="FO225" s="68"/>
      <c r="FP225" s="68"/>
      <c r="FQ225" s="68"/>
      <c r="FR225" s="68"/>
      <c r="FS225" s="68"/>
      <c r="FT225" s="68"/>
      <c r="FU225" s="68"/>
      <c r="FV225" s="68"/>
      <c r="FW225" s="68"/>
      <c r="FX225" s="68"/>
      <c r="FY225" s="68"/>
      <c r="FZ225" s="68"/>
      <c r="GA225" s="68"/>
      <c r="GB225" s="68"/>
      <c r="GC225" s="68"/>
      <c r="GD225" s="68"/>
      <c r="GE225" s="68"/>
      <c r="GF225" s="68"/>
      <c r="GG225" s="68"/>
      <c r="GH225" s="68"/>
      <c r="GI225" s="68"/>
      <c r="GJ225" s="68"/>
      <c r="GK225" s="68"/>
      <c r="GL225" s="68"/>
      <c r="GM225" s="68"/>
      <c r="GN225" s="68"/>
      <c r="GO225" s="68"/>
      <c r="GP225" s="68"/>
      <c r="GQ225" s="68"/>
      <c r="GR225" s="68"/>
      <c r="GS225" s="68"/>
      <c r="GT225" s="68"/>
      <c r="GU225" s="68"/>
      <c r="GV225" s="68"/>
      <c r="GW225" s="68"/>
      <c r="GX225" s="68"/>
      <c r="GY225" s="68"/>
      <c r="GZ225" s="68"/>
      <c r="HA225" s="68"/>
      <c r="HB225" s="68"/>
      <c r="HC225" s="68"/>
      <c r="HD225" s="68"/>
      <c r="HE225" s="68"/>
      <c r="HF225" s="68"/>
      <c r="HG225" s="68"/>
      <c r="HH225" s="68"/>
      <c r="HI225" s="68"/>
      <c r="HJ225" s="68"/>
      <c r="HK225" s="68"/>
      <c r="HL225" s="68"/>
      <c r="HM225" s="68"/>
      <c r="HN225" s="68"/>
      <c r="HO225" s="68"/>
      <c r="HP225" s="68"/>
      <c r="HQ225" s="68"/>
      <c r="HR225" s="68"/>
      <c r="HS225" s="68"/>
      <c r="HT225" s="68"/>
      <c r="HU225" s="68"/>
      <c r="HV225" s="68"/>
      <c r="HW225" s="68"/>
      <c r="HX225" s="68"/>
      <c r="HY225" s="68"/>
      <c r="HZ225" s="68"/>
      <c r="IA225" s="68"/>
      <c r="IB225" s="68"/>
      <c r="IC225" s="68"/>
      <c r="ID225" s="68"/>
      <c r="IE225" s="68"/>
      <c r="IF225" s="68"/>
      <c r="IG225" s="68"/>
      <c r="IH225" s="68"/>
      <c r="II225" s="68"/>
      <c r="IJ225" s="68"/>
      <c r="IK225" s="68"/>
      <c r="IL225" s="68"/>
      <c r="IM225" s="68"/>
      <c r="IN225" s="68"/>
      <c r="IO225" s="68"/>
      <c r="IP225" s="68"/>
      <c r="IQ225" s="68"/>
      <c r="IR225" s="68"/>
      <c r="IS225" s="68"/>
      <c r="IT225" s="68"/>
      <c r="IU225" s="68"/>
      <c r="IV225" s="68"/>
    </row>
    <row r="226" spans="1:256" ht="30" customHeight="1">
      <c r="A226" s="32">
        <v>25</v>
      </c>
      <c r="B226" s="233">
        <v>19.5</v>
      </c>
      <c r="C226" s="234">
        <v>156.19999999999999</v>
      </c>
      <c r="D226" s="234">
        <v>147.4</v>
      </c>
      <c r="E226" s="234">
        <v>8.8000000000000007</v>
      </c>
      <c r="F226" s="234">
        <v>13.8</v>
      </c>
      <c r="G226" s="234">
        <v>70</v>
      </c>
      <c r="H226" s="234">
        <v>69.8</v>
      </c>
      <c r="I226" s="235">
        <v>0.2</v>
      </c>
      <c r="J226" s="25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  <c r="BM226" s="68"/>
      <c r="BN226" s="68"/>
      <c r="BO226" s="68"/>
      <c r="BP226" s="68"/>
      <c r="BQ226" s="68"/>
      <c r="BR226" s="68"/>
      <c r="BS226" s="68"/>
      <c r="BT226" s="68"/>
      <c r="BU226" s="68"/>
      <c r="BV226" s="68"/>
      <c r="BW226" s="68"/>
      <c r="BX226" s="68"/>
      <c r="BY226" s="68"/>
      <c r="BZ226" s="68"/>
      <c r="CA226" s="68"/>
      <c r="CB226" s="68"/>
      <c r="CC226" s="68"/>
      <c r="CD226" s="68"/>
      <c r="CE226" s="68"/>
      <c r="CF226" s="68"/>
      <c r="CG226" s="68"/>
      <c r="CH226" s="68"/>
      <c r="CI226" s="68"/>
      <c r="CJ226" s="68"/>
      <c r="CK226" s="68"/>
      <c r="CL226" s="68"/>
      <c r="CM226" s="68"/>
      <c r="CN226" s="68"/>
      <c r="CO226" s="68"/>
      <c r="CP226" s="68"/>
      <c r="CQ226" s="68"/>
      <c r="CR226" s="68"/>
      <c r="CS226" s="68"/>
      <c r="CT226" s="68"/>
      <c r="CU226" s="68"/>
      <c r="CV226" s="68"/>
      <c r="CW226" s="68"/>
      <c r="CX226" s="68"/>
      <c r="CY226" s="68"/>
      <c r="CZ226" s="68"/>
      <c r="DA226" s="68"/>
      <c r="DB226" s="68"/>
      <c r="DC226" s="68"/>
      <c r="DD226" s="68"/>
      <c r="DE226" s="68"/>
      <c r="DF226" s="68"/>
      <c r="DG226" s="68"/>
      <c r="DH226" s="68"/>
      <c r="DI226" s="68"/>
      <c r="DJ226" s="68"/>
      <c r="DK226" s="68"/>
      <c r="DL226" s="68"/>
      <c r="DM226" s="68"/>
      <c r="DN226" s="68"/>
      <c r="DO226" s="68"/>
      <c r="DP226" s="68"/>
      <c r="DQ226" s="68"/>
      <c r="DR226" s="68"/>
      <c r="DS226" s="68"/>
      <c r="DT226" s="68"/>
      <c r="DU226" s="68"/>
      <c r="DV226" s="68"/>
      <c r="DW226" s="68"/>
      <c r="DX226" s="68"/>
      <c r="DY226" s="68"/>
      <c r="DZ226" s="68"/>
      <c r="EA226" s="68"/>
      <c r="EB226" s="68"/>
      <c r="EC226" s="68"/>
      <c r="ED226" s="68"/>
      <c r="EE226" s="68"/>
      <c r="EF226" s="68"/>
      <c r="EG226" s="68"/>
      <c r="EH226" s="68"/>
      <c r="EI226" s="68"/>
      <c r="EJ226" s="68"/>
      <c r="EK226" s="68"/>
      <c r="EL226" s="68"/>
      <c r="EM226" s="68"/>
      <c r="EN226" s="68"/>
      <c r="EO226" s="68"/>
      <c r="EP226" s="68"/>
      <c r="EQ226" s="68"/>
      <c r="ER226" s="68"/>
      <c r="ES226" s="68"/>
      <c r="ET226" s="68"/>
      <c r="EU226" s="68"/>
      <c r="EV226" s="68"/>
      <c r="EW226" s="68"/>
      <c r="EX226" s="68"/>
      <c r="EY226" s="68"/>
      <c r="EZ226" s="68"/>
      <c r="FA226" s="68"/>
      <c r="FB226" s="68"/>
      <c r="FC226" s="68"/>
      <c r="FD226" s="68"/>
      <c r="FE226" s="68"/>
      <c r="FF226" s="68"/>
      <c r="FG226" s="68"/>
      <c r="FH226" s="68"/>
      <c r="FI226" s="68"/>
      <c r="FJ226" s="68"/>
      <c r="FK226" s="68"/>
      <c r="FL226" s="68"/>
      <c r="FM226" s="68"/>
      <c r="FN226" s="68"/>
      <c r="FO226" s="68"/>
      <c r="FP226" s="68"/>
      <c r="FQ226" s="68"/>
      <c r="FR226" s="68"/>
      <c r="FS226" s="68"/>
      <c r="FT226" s="68"/>
      <c r="FU226" s="68"/>
      <c r="FV226" s="68"/>
      <c r="FW226" s="68"/>
      <c r="FX226" s="68"/>
      <c r="FY226" s="68"/>
      <c r="FZ226" s="68"/>
      <c r="GA226" s="68"/>
      <c r="GB226" s="68"/>
      <c r="GC226" s="68"/>
      <c r="GD226" s="68"/>
      <c r="GE226" s="68"/>
      <c r="GF226" s="68"/>
      <c r="GG226" s="68"/>
      <c r="GH226" s="68"/>
      <c r="GI226" s="68"/>
      <c r="GJ226" s="68"/>
      <c r="GK226" s="68"/>
      <c r="GL226" s="68"/>
      <c r="GM226" s="68"/>
      <c r="GN226" s="68"/>
      <c r="GO226" s="68"/>
      <c r="GP226" s="68"/>
      <c r="GQ226" s="68"/>
      <c r="GR226" s="68"/>
      <c r="GS226" s="68"/>
      <c r="GT226" s="68"/>
      <c r="GU226" s="68"/>
      <c r="GV226" s="68"/>
      <c r="GW226" s="68"/>
      <c r="GX226" s="68"/>
      <c r="GY226" s="68"/>
      <c r="GZ226" s="68"/>
      <c r="HA226" s="68"/>
      <c r="HB226" s="68"/>
      <c r="HC226" s="68"/>
      <c r="HD226" s="68"/>
      <c r="HE226" s="68"/>
      <c r="HF226" s="68"/>
      <c r="HG226" s="68"/>
      <c r="HH226" s="68"/>
      <c r="HI226" s="68"/>
      <c r="HJ226" s="68"/>
      <c r="HK226" s="68"/>
      <c r="HL226" s="68"/>
      <c r="HM226" s="68"/>
      <c r="HN226" s="68"/>
      <c r="HO226" s="68"/>
      <c r="HP226" s="68"/>
      <c r="HQ226" s="68"/>
      <c r="HR226" s="68"/>
      <c r="HS226" s="68"/>
      <c r="HT226" s="68"/>
      <c r="HU226" s="68"/>
      <c r="HV226" s="68"/>
      <c r="HW226" s="68"/>
      <c r="HX226" s="68"/>
      <c r="HY226" s="68"/>
      <c r="HZ226" s="68"/>
      <c r="IA226" s="68"/>
      <c r="IB226" s="68"/>
      <c r="IC226" s="68"/>
      <c r="ID226" s="68"/>
      <c r="IE226" s="68"/>
      <c r="IF226" s="68"/>
      <c r="IG226" s="68"/>
      <c r="IH226" s="68"/>
      <c r="II226" s="68"/>
      <c r="IJ226" s="68"/>
      <c r="IK226" s="68"/>
      <c r="IL226" s="68"/>
      <c r="IM226" s="68"/>
      <c r="IN226" s="68"/>
      <c r="IO226" s="68"/>
      <c r="IP226" s="68"/>
      <c r="IQ226" s="68"/>
      <c r="IR226" s="68"/>
      <c r="IS226" s="68"/>
      <c r="IT226" s="68"/>
      <c r="IU226" s="68"/>
      <c r="IV226" s="68"/>
    </row>
    <row r="227" spans="1:256" ht="30" customHeight="1">
      <c r="A227" s="32">
        <v>26</v>
      </c>
      <c r="B227" s="327">
        <v>19.5</v>
      </c>
      <c r="C227" s="328">
        <v>157</v>
      </c>
      <c r="D227" s="328">
        <v>148.19999999999999</v>
      </c>
      <c r="E227" s="328">
        <v>8.8000000000000007</v>
      </c>
      <c r="F227" s="328">
        <v>13</v>
      </c>
      <c r="G227" s="328">
        <v>71.599999999999994</v>
      </c>
      <c r="H227" s="328">
        <v>71.5</v>
      </c>
      <c r="I227" s="329">
        <v>0.1</v>
      </c>
      <c r="J227" s="25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  <c r="BM227" s="68"/>
      <c r="BN227" s="68"/>
      <c r="BO227" s="68"/>
      <c r="BP227" s="68"/>
      <c r="BQ227" s="68"/>
      <c r="BR227" s="68"/>
      <c r="BS227" s="68"/>
      <c r="BT227" s="68"/>
      <c r="BU227" s="68"/>
      <c r="BV227" s="68"/>
      <c r="BW227" s="68"/>
      <c r="BX227" s="68"/>
      <c r="BY227" s="68"/>
      <c r="BZ227" s="68"/>
      <c r="CA227" s="68"/>
      <c r="CB227" s="68"/>
      <c r="CC227" s="68"/>
      <c r="CD227" s="68"/>
      <c r="CE227" s="68"/>
      <c r="CF227" s="68"/>
      <c r="CG227" s="68"/>
      <c r="CH227" s="68"/>
      <c r="CI227" s="68"/>
      <c r="CJ227" s="68"/>
      <c r="CK227" s="68"/>
      <c r="CL227" s="68"/>
      <c r="CM227" s="68"/>
      <c r="CN227" s="68"/>
      <c r="CO227" s="68"/>
      <c r="CP227" s="68"/>
      <c r="CQ227" s="68"/>
      <c r="CR227" s="68"/>
      <c r="CS227" s="68"/>
      <c r="CT227" s="68"/>
      <c r="CU227" s="68"/>
      <c r="CV227" s="68"/>
      <c r="CW227" s="68"/>
      <c r="CX227" s="68"/>
      <c r="CY227" s="68"/>
      <c r="CZ227" s="68"/>
      <c r="DA227" s="68"/>
      <c r="DB227" s="68"/>
      <c r="DC227" s="68"/>
      <c r="DD227" s="68"/>
      <c r="DE227" s="68"/>
      <c r="DF227" s="68"/>
      <c r="DG227" s="68"/>
      <c r="DH227" s="68"/>
      <c r="DI227" s="68"/>
      <c r="DJ227" s="68"/>
      <c r="DK227" s="68"/>
      <c r="DL227" s="68"/>
      <c r="DM227" s="68"/>
      <c r="DN227" s="68"/>
      <c r="DO227" s="68"/>
      <c r="DP227" s="68"/>
      <c r="DQ227" s="68"/>
      <c r="DR227" s="68"/>
      <c r="DS227" s="68"/>
      <c r="DT227" s="68"/>
      <c r="DU227" s="68"/>
      <c r="DV227" s="68"/>
      <c r="DW227" s="68"/>
      <c r="DX227" s="68"/>
      <c r="DY227" s="68"/>
      <c r="DZ227" s="68"/>
      <c r="EA227" s="68"/>
      <c r="EB227" s="68"/>
      <c r="EC227" s="68"/>
      <c r="ED227" s="68"/>
      <c r="EE227" s="68"/>
      <c r="EF227" s="68"/>
      <c r="EG227" s="68"/>
      <c r="EH227" s="68"/>
      <c r="EI227" s="68"/>
      <c r="EJ227" s="68"/>
      <c r="EK227" s="68"/>
      <c r="EL227" s="68"/>
      <c r="EM227" s="68"/>
      <c r="EN227" s="68"/>
      <c r="EO227" s="68"/>
      <c r="EP227" s="68"/>
      <c r="EQ227" s="68"/>
      <c r="ER227" s="68"/>
      <c r="ES227" s="68"/>
      <c r="ET227" s="68"/>
      <c r="EU227" s="68"/>
      <c r="EV227" s="68"/>
      <c r="EW227" s="68"/>
      <c r="EX227" s="68"/>
      <c r="EY227" s="68"/>
      <c r="EZ227" s="68"/>
      <c r="FA227" s="68"/>
      <c r="FB227" s="68"/>
      <c r="FC227" s="68"/>
      <c r="FD227" s="68"/>
      <c r="FE227" s="68"/>
      <c r="FF227" s="68"/>
      <c r="FG227" s="68"/>
      <c r="FH227" s="68"/>
      <c r="FI227" s="68"/>
      <c r="FJ227" s="68"/>
      <c r="FK227" s="68"/>
      <c r="FL227" s="68"/>
      <c r="FM227" s="68"/>
      <c r="FN227" s="68"/>
      <c r="FO227" s="68"/>
      <c r="FP227" s="68"/>
      <c r="FQ227" s="68"/>
      <c r="FR227" s="68"/>
      <c r="FS227" s="68"/>
      <c r="FT227" s="68"/>
      <c r="FU227" s="68"/>
      <c r="FV227" s="68"/>
      <c r="FW227" s="68"/>
      <c r="FX227" s="68"/>
      <c r="FY227" s="68"/>
      <c r="FZ227" s="68"/>
      <c r="GA227" s="68"/>
      <c r="GB227" s="68"/>
      <c r="GC227" s="68"/>
      <c r="GD227" s="68"/>
      <c r="GE227" s="68"/>
      <c r="GF227" s="68"/>
      <c r="GG227" s="68"/>
      <c r="GH227" s="68"/>
      <c r="GI227" s="68"/>
      <c r="GJ227" s="68"/>
      <c r="GK227" s="68"/>
      <c r="GL227" s="68"/>
      <c r="GM227" s="68"/>
      <c r="GN227" s="68"/>
      <c r="GO227" s="68"/>
      <c r="GP227" s="68"/>
      <c r="GQ227" s="68"/>
      <c r="GR227" s="68"/>
      <c r="GS227" s="68"/>
      <c r="GT227" s="68"/>
      <c r="GU227" s="68"/>
      <c r="GV227" s="68"/>
      <c r="GW227" s="68"/>
      <c r="GX227" s="68"/>
      <c r="GY227" s="68"/>
      <c r="GZ227" s="68"/>
      <c r="HA227" s="68"/>
      <c r="HB227" s="68"/>
      <c r="HC227" s="68"/>
      <c r="HD227" s="68"/>
      <c r="HE227" s="68"/>
      <c r="HF227" s="68"/>
      <c r="HG227" s="68"/>
      <c r="HH227" s="68"/>
      <c r="HI227" s="68"/>
      <c r="HJ227" s="68"/>
      <c r="HK227" s="68"/>
      <c r="HL227" s="68"/>
      <c r="HM227" s="68"/>
      <c r="HN227" s="68"/>
      <c r="HO227" s="68"/>
      <c r="HP227" s="68"/>
      <c r="HQ227" s="68"/>
      <c r="HR227" s="68"/>
      <c r="HS227" s="68"/>
      <c r="HT227" s="68"/>
      <c r="HU227" s="68"/>
      <c r="HV227" s="68"/>
      <c r="HW227" s="68"/>
      <c r="HX227" s="68"/>
      <c r="HY227" s="68"/>
      <c r="HZ227" s="68"/>
      <c r="IA227" s="68"/>
      <c r="IB227" s="68"/>
      <c r="IC227" s="68"/>
      <c r="ID227" s="68"/>
      <c r="IE227" s="68"/>
      <c r="IF227" s="68"/>
      <c r="IG227" s="68"/>
      <c r="IH227" s="68"/>
      <c r="II227" s="68"/>
      <c r="IJ227" s="68"/>
      <c r="IK227" s="68"/>
      <c r="IL227" s="68"/>
      <c r="IM227" s="68"/>
      <c r="IN227" s="68"/>
      <c r="IO227" s="68"/>
      <c r="IP227" s="68"/>
      <c r="IQ227" s="68"/>
      <c r="IR227" s="68"/>
      <c r="IS227" s="68"/>
      <c r="IT227" s="68"/>
      <c r="IU227" s="68"/>
      <c r="IV227" s="68"/>
    </row>
    <row r="228" spans="1:256" ht="30" customHeight="1">
      <c r="A228" s="32"/>
      <c r="B228" s="233"/>
      <c r="C228" s="234"/>
      <c r="D228" s="234"/>
      <c r="E228" s="234"/>
      <c r="F228" s="234"/>
      <c r="G228" s="234"/>
      <c r="H228" s="234"/>
      <c r="I228" s="235"/>
      <c r="J228" s="25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  <c r="BM228" s="68"/>
      <c r="BN228" s="68"/>
      <c r="BO228" s="68"/>
      <c r="BP228" s="68"/>
      <c r="BQ228" s="68"/>
      <c r="BR228" s="68"/>
      <c r="BS228" s="68"/>
      <c r="BT228" s="68"/>
      <c r="BU228" s="68"/>
      <c r="BV228" s="68"/>
      <c r="BW228" s="68"/>
      <c r="BX228" s="68"/>
      <c r="BY228" s="68"/>
      <c r="BZ228" s="68"/>
      <c r="CA228" s="68"/>
      <c r="CB228" s="68"/>
      <c r="CC228" s="68"/>
      <c r="CD228" s="68"/>
      <c r="CE228" s="68"/>
      <c r="CF228" s="68"/>
      <c r="CG228" s="68"/>
      <c r="CH228" s="68"/>
      <c r="CI228" s="68"/>
      <c r="CJ228" s="68"/>
      <c r="CK228" s="68"/>
      <c r="CL228" s="68"/>
      <c r="CM228" s="68"/>
      <c r="CN228" s="68"/>
      <c r="CO228" s="68"/>
      <c r="CP228" s="68"/>
      <c r="CQ228" s="68"/>
      <c r="CR228" s="68"/>
      <c r="CS228" s="68"/>
      <c r="CT228" s="68"/>
      <c r="CU228" s="68"/>
      <c r="CV228" s="68"/>
      <c r="CW228" s="68"/>
      <c r="CX228" s="68"/>
      <c r="CY228" s="68"/>
      <c r="CZ228" s="68"/>
      <c r="DA228" s="68"/>
      <c r="DB228" s="68"/>
      <c r="DC228" s="68"/>
      <c r="DD228" s="68"/>
      <c r="DE228" s="68"/>
      <c r="DF228" s="68"/>
      <c r="DG228" s="68"/>
      <c r="DH228" s="68"/>
      <c r="DI228" s="68"/>
      <c r="DJ228" s="68"/>
      <c r="DK228" s="68"/>
      <c r="DL228" s="68"/>
      <c r="DM228" s="68"/>
      <c r="DN228" s="68"/>
      <c r="DO228" s="68"/>
      <c r="DP228" s="68"/>
      <c r="DQ228" s="68"/>
      <c r="DR228" s="68"/>
      <c r="DS228" s="68"/>
      <c r="DT228" s="68"/>
      <c r="DU228" s="68"/>
      <c r="DV228" s="68"/>
      <c r="DW228" s="68"/>
      <c r="DX228" s="68"/>
      <c r="DY228" s="68"/>
      <c r="DZ228" s="68"/>
      <c r="EA228" s="68"/>
      <c r="EB228" s="68"/>
      <c r="EC228" s="68"/>
      <c r="ED228" s="68"/>
      <c r="EE228" s="68"/>
      <c r="EF228" s="68"/>
      <c r="EG228" s="68"/>
      <c r="EH228" s="68"/>
      <c r="EI228" s="68"/>
      <c r="EJ228" s="68"/>
      <c r="EK228" s="68"/>
      <c r="EL228" s="68"/>
      <c r="EM228" s="68"/>
      <c r="EN228" s="68"/>
      <c r="EO228" s="68"/>
      <c r="EP228" s="68"/>
      <c r="EQ228" s="68"/>
      <c r="ER228" s="68"/>
      <c r="ES228" s="68"/>
      <c r="ET228" s="68"/>
      <c r="EU228" s="68"/>
      <c r="EV228" s="68"/>
      <c r="EW228" s="68"/>
      <c r="EX228" s="68"/>
      <c r="EY228" s="68"/>
      <c r="EZ228" s="68"/>
      <c r="FA228" s="68"/>
      <c r="FB228" s="68"/>
      <c r="FC228" s="68"/>
      <c r="FD228" s="68"/>
      <c r="FE228" s="68"/>
      <c r="FF228" s="68"/>
      <c r="FG228" s="68"/>
      <c r="FH228" s="68"/>
      <c r="FI228" s="68"/>
      <c r="FJ228" s="68"/>
      <c r="FK228" s="68"/>
      <c r="FL228" s="68"/>
      <c r="FM228" s="68"/>
      <c r="FN228" s="68"/>
      <c r="FO228" s="68"/>
      <c r="FP228" s="68"/>
      <c r="FQ228" s="68"/>
      <c r="FR228" s="68"/>
      <c r="FS228" s="68"/>
      <c r="FT228" s="68"/>
      <c r="FU228" s="68"/>
      <c r="FV228" s="68"/>
      <c r="FW228" s="68"/>
      <c r="FX228" s="68"/>
      <c r="FY228" s="68"/>
      <c r="FZ228" s="68"/>
      <c r="GA228" s="68"/>
      <c r="GB228" s="68"/>
      <c r="GC228" s="68"/>
      <c r="GD228" s="68"/>
      <c r="GE228" s="68"/>
      <c r="GF228" s="68"/>
      <c r="GG228" s="68"/>
      <c r="GH228" s="68"/>
      <c r="GI228" s="68"/>
      <c r="GJ228" s="68"/>
      <c r="GK228" s="68"/>
      <c r="GL228" s="68"/>
      <c r="GM228" s="68"/>
      <c r="GN228" s="68"/>
      <c r="GO228" s="68"/>
      <c r="GP228" s="68"/>
      <c r="GQ228" s="68"/>
      <c r="GR228" s="68"/>
      <c r="GS228" s="68"/>
      <c r="GT228" s="68"/>
      <c r="GU228" s="68"/>
      <c r="GV228" s="68"/>
      <c r="GW228" s="68"/>
      <c r="GX228" s="68"/>
      <c r="GY228" s="68"/>
      <c r="GZ228" s="68"/>
      <c r="HA228" s="68"/>
      <c r="HB228" s="68"/>
      <c r="HC228" s="68"/>
      <c r="HD228" s="68"/>
      <c r="HE228" s="68"/>
      <c r="HF228" s="68"/>
      <c r="HG228" s="68"/>
      <c r="HH228" s="68"/>
      <c r="HI228" s="68"/>
      <c r="HJ228" s="68"/>
      <c r="HK228" s="68"/>
      <c r="HL228" s="68"/>
      <c r="HM228" s="68"/>
      <c r="HN228" s="68"/>
      <c r="HO228" s="68"/>
      <c r="HP228" s="68"/>
      <c r="HQ228" s="68"/>
      <c r="HR228" s="68"/>
      <c r="HS228" s="68"/>
      <c r="HT228" s="68"/>
      <c r="HU228" s="68"/>
      <c r="HV228" s="68"/>
      <c r="HW228" s="68"/>
      <c r="HX228" s="68"/>
      <c r="HY228" s="68"/>
      <c r="HZ228" s="68"/>
      <c r="IA228" s="68"/>
      <c r="IB228" s="68"/>
      <c r="IC228" s="68"/>
      <c r="ID228" s="68"/>
      <c r="IE228" s="68"/>
      <c r="IF228" s="68"/>
      <c r="IG228" s="68"/>
      <c r="IH228" s="68"/>
      <c r="II228" s="68"/>
      <c r="IJ228" s="68"/>
      <c r="IK228" s="68"/>
      <c r="IL228" s="68"/>
      <c r="IM228" s="68"/>
      <c r="IN228" s="68"/>
      <c r="IO228" s="68"/>
      <c r="IP228" s="68"/>
      <c r="IQ228" s="68"/>
      <c r="IR228" s="68"/>
      <c r="IS228" s="68"/>
      <c r="IT228" s="68"/>
      <c r="IU228" s="68"/>
      <c r="IV228" s="68"/>
    </row>
    <row r="229" spans="1:256" ht="30" customHeight="1">
      <c r="A229" s="32" t="s">
        <v>142</v>
      </c>
      <c r="B229" s="230">
        <v>18.100000000000001</v>
      </c>
      <c r="C229" s="231">
        <v>145.19999999999999</v>
      </c>
      <c r="D229" s="231">
        <v>136.6</v>
      </c>
      <c r="E229" s="231">
        <v>8.6</v>
      </c>
      <c r="F229" s="231">
        <v>11.8</v>
      </c>
      <c r="G229" s="231">
        <v>63</v>
      </c>
      <c r="H229" s="231">
        <v>62.9</v>
      </c>
      <c r="I229" s="232">
        <v>0.1</v>
      </c>
      <c r="J229" s="25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  <c r="BM229" s="68"/>
      <c r="BN229" s="68"/>
      <c r="BO229" s="68"/>
      <c r="BP229" s="68"/>
      <c r="BQ229" s="68"/>
      <c r="BR229" s="68"/>
      <c r="BS229" s="68"/>
      <c r="BT229" s="68"/>
      <c r="BU229" s="68"/>
      <c r="BV229" s="68"/>
      <c r="BW229" s="68"/>
      <c r="BX229" s="68"/>
      <c r="BY229" s="68"/>
      <c r="BZ229" s="68"/>
      <c r="CA229" s="68"/>
      <c r="CB229" s="68"/>
      <c r="CC229" s="68"/>
      <c r="CD229" s="68"/>
      <c r="CE229" s="68"/>
      <c r="CF229" s="68"/>
      <c r="CG229" s="68"/>
      <c r="CH229" s="68"/>
      <c r="CI229" s="68"/>
      <c r="CJ229" s="68"/>
      <c r="CK229" s="68"/>
      <c r="CL229" s="68"/>
      <c r="CM229" s="68"/>
      <c r="CN229" s="68"/>
      <c r="CO229" s="68"/>
      <c r="CP229" s="68"/>
      <c r="CQ229" s="68"/>
      <c r="CR229" s="68"/>
      <c r="CS229" s="68"/>
      <c r="CT229" s="68"/>
      <c r="CU229" s="68"/>
      <c r="CV229" s="68"/>
      <c r="CW229" s="68"/>
      <c r="CX229" s="68"/>
      <c r="CY229" s="68"/>
      <c r="CZ229" s="68"/>
      <c r="DA229" s="68"/>
      <c r="DB229" s="68"/>
      <c r="DC229" s="68"/>
      <c r="DD229" s="68"/>
      <c r="DE229" s="68"/>
      <c r="DF229" s="68"/>
      <c r="DG229" s="68"/>
      <c r="DH229" s="68"/>
      <c r="DI229" s="68"/>
      <c r="DJ229" s="68"/>
      <c r="DK229" s="68"/>
      <c r="DL229" s="68"/>
      <c r="DM229" s="68"/>
      <c r="DN229" s="68"/>
      <c r="DO229" s="68"/>
      <c r="DP229" s="68"/>
      <c r="DQ229" s="68"/>
      <c r="DR229" s="68"/>
      <c r="DS229" s="68"/>
      <c r="DT229" s="68"/>
      <c r="DU229" s="68"/>
      <c r="DV229" s="68"/>
      <c r="DW229" s="68"/>
      <c r="DX229" s="68"/>
      <c r="DY229" s="68"/>
      <c r="DZ229" s="68"/>
      <c r="EA229" s="68"/>
      <c r="EB229" s="68"/>
      <c r="EC229" s="68"/>
      <c r="ED229" s="68"/>
      <c r="EE229" s="68"/>
      <c r="EF229" s="68"/>
      <c r="EG229" s="68"/>
      <c r="EH229" s="68"/>
      <c r="EI229" s="68"/>
      <c r="EJ229" s="68"/>
      <c r="EK229" s="68"/>
      <c r="EL229" s="68"/>
      <c r="EM229" s="68"/>
      <c r="EN229" s="68"/>
      <c r="EO229" s="68"/>
      <c r="EP229" s="68"/>
      <c r="EQ229" s="68"/>
      <c r="ER229" s="68"/>
      <c r="ES229" s="68"/>
      <c r="ET229" s="68"/>
      <c r="EU229" s="68"/>
      <c r="EV229" s="68"/>
      <c r="EW229" s="68"/>
      <c r="EX229" s="68"/>
      <c r="EY229" s="68"/>
      <c r="EZ229" s="68"/>
      <c r="FA229" s="68"/>
      <c r="FB229" s="68"/>
      <c r="FC229" s="68"/>
      <c r="FD229" s="68"/>
      <c r="FE229" s="68"/>
      <c r="FF229" s="68"/>
      <c r="FG229" s="68"/>
      <c r="FH229" s="68"/>
      <c r="FI229" s="68"/>
      <c r="FJ229" s="68"/>
      <c r="FK229" s="68"/>
      <c r="FL229" s="68"/>
      <c r="FM229" s="68"/>
      <c r="FN229" s="68"/>
      <c r="FO229" s="68"/>
      <c r="FP229" s="68"/>
      <c r="FQ229" s="68"/>
      <c r="FR229" s="68"/>
      <c r="FS229" s="68"/>
      <c r="FT229" s="68"/>
      <c r="FU229" s="68"/>
      <c r="FV229" s="68"/>
      <c r="FW229" s="68"/>
      <c r="FX229" s="68"/>
      <c r="FY229" s="68"/>
      <c r="FZ229" s="68"/>
      <c r="GA229" s="68"/>
      <c r="GB229" s="68"/>
      <c r="GC229" s="68"/>
      <c r="GD229" s="68"/>
      <c r="GE229" s="68"/>
      <c r="GF229" s="68"/>
      <c r="GG229" s="68"/>
      <c r="GH229" s="68"/>
      <c r="GI229" s="68"/>
      <c r="GJ229" s="68"/>
      <c r="GK229" s="68"/>
      <c r="GL229" s="68"/>
      <c r="GM229" s="68"/>
      <c r="GN229" s="68"/>
      <c r="GO229" s="68"/>
      <c r="GP229" s="68"/>
      <c r="GQ229" s="68"/>
      <c r="GR229" s="68"/>
      <c r="GS229" s="68"/>
      <c r="GT229" s="68"/>
      <c r="GU229" s="68"/>
      <c r="GV229" s="68"/>
      <c r="GW229" s="68"/>
      <c r="GX229" s="68"/>
      <c r="GY229" s="68"/>
      <c r="GZ229" s="68"/>
      <c r="HA229" s="68"/>
      <c r="HB229" s="68"/>
      <c r="HC229" s="68"/>
      <c r="HD229" s="68"/>
      <c r="HE229" s="68"/>
      <c r="HF229" s="68"/>
      <c r="HG229" s="68"/>
      <c r="HH229" s="68"/>
      <c r="HI229" s="68"/>
      <c r="HJ229" s="68"/>
      <c r="HK229" s="68"/>
      <c r="HL229" s="68"/>
      <c r="HM229" s="68"/>
      <c r="HN229" s="68"/>
      <c r="HO229" s="68"/>
      <c r="HP229" s="68"/>
      <c r="HQ229" s="68"/>
      <c r="HR229" s="68"/>
      <c r="HS229" s="68"/>
      <c r="HT229" s="68"/>
      <c r="HU229" s="68"/>
      <c r="HV229" s="68"/>
      <c r="HW229" s="68"/>
      <c r="HX229" s="68"/>
      <c r="HY229" s="68"/>
      <c r="HZ229" s="68"/>
      <c r="IA229" s="68"/>
      <c r="IB229" s="68"/>
      <c r="IC229" s="68"/>
      <c r="ID229" s="68"/>
      <c r="IE229" s="68"/>
      <c r="IF229" s="68"/>
      <c r="IG229" s="68"/>
      <c r="IH229" s="68"/>
      <c r="II229" s="68"/>
      <c r="IJ229" s="68"/>
      <c r="IK229" s="68"/>
      <c r="IL229" s="68"/>
      <c r="IM229" s="68"/>
      <c r="IN229" s="68"/>
      <c r="IO229" s="68"/>
      <c r="IP229" s="68"/>
      <c r="IQ229" s="68"/>
      <c r="IR229" s="68"/>
      <c r="IS229" s="68"/>
      <c r="IT229" s="68"/>
      <c r="IU229" s="68"/>
      <c r="IV229" s="68"/>
    </row>
    <row r="230" spans="1:256" ht="30" customHeight="1">
      <c r="A230" s="32">
        <v>2</v>
      </c>
      <c r="B230" s="230">
        <v>19.399999999999999</v>
      </c>
      <c r="C230" s="231">
        <v>156.69999999999999</v>
      </c>
      <c r="D230" s="231">
        <v>146.9</v>
      </c>
      <c r="E230" s="231">
        <v>9.8000000000000007</v>
      </c>
      <c r="F230" s="231">
        <v>13.8</v>
      </c>
      <c r="G230" s="231">
        <v>71.2</v>
      </c>
      <c r="H230" s="231">
        <v>71</v>
      </c>
      <c r="I230" s="232">
        <v>0.2</v>
      </c>
      <c r="J230" s="25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  <c r="BM230" s="68"/>
      <c r="BN230" s="68"/>
      <c r="BO230" s="68"/>
      <c r="BP230" s="68"/>
      <c r="BQ230" s="68"/>
      <c r="BR230" s="68"/>
      <c r="BS230" s="68"/>
      <c r="BT230" s="68"/>
      <c r="BU230" s="68"/>
      <c r="BV230" s="68"/>
      <c r="BW230" s="68"/>
      <c r="BX230" s="68"/>
      <c r="BY230" s="68"/>
      <c r="BZ230" s="68"/>
      <c r="CA230" s="68"/>
      <c r="CB230" s="68"/>
      <c r="CC230" s="68"/>
      <c r="CD230" s="68"/>
      <c r="CE230" s="68"/>
      <c r="CF230" s="68"/>
      <c r="CG230" s="68"/>
      <c r="CH230" s="68"/>
      <c r="CI230" s="68"/>
      <c r="CJ230" s="68"/>
      <c r="CK230" s="68"/>
      <c r="CL230" s="68"/>
      <c r="CM230" s="68"/>
      <c r="CN230" s="68"/>
      <c r="CO230" s="68"/>
      <c r="CP230" s="68"/>
      <c r="CQ230" s="68"/>
      <c r="CR230" s="68"/>
      <c r="CS230" s="68"/>
      <c r="CT230" s="68"/>
      <c r="CU230" s="68"/>
      <c r="CV230" s="68"/>
      <c r="CW230" s="68"/>
      <c r="CX230" s="68"/>
      <c r="CY230" s="68"/>
      <c r="CZ230" s="68"/>
      <c r="DA230" s="68"/>
      <c r="DB230" s="68"/>
      <c r="DC230" s="68"/>
      <c r="DD230" s="68"/>
      <c r="DE230" s="68"/>
      <c r="DF230" s="68"/>
      <c r="DG230" s="68"/>
      <c r="DH230" s="68"/>
      <c r="DI230" s="68"/>
      <c r="DJ230" s="68"/>
      <c r="DK230" s="68"/>
      <c r="DL230" s="68"/>
      <c r="DM230" s="68"/>
      <c r="DN230" s="68"/>
      <c r="DO230" s="68"/>
      <c r="DP230" s="68"/>
      <c r="DQ230" s="68"/>
      <c r="DR230" s="68"/>
      <c r="DS230" s="68"/>
      <c r="DT230" s="68"/>
      <c r="DU230" s="68"/>
      <c r="DV230" s="68"/>
      <c r="DW230" s="68"/>
      <c r="DX230" s="68"/>
      <c r="DY230" s="68"/>
      <c r="DZ230" s="68"/>
      <c r="EA230" s="68"/>
      <c r="EB230" s="68"/>
      <c r="EC230" s="68"/>
      <c r="ED230" s="68"/>
      <c r="EE230" s="68"/>
      <c r="EF230" s="68"/>
      <c r="EG230" s="68"/>
      <c r="EH230" s="68"/>
      <c r="EI230" s="68"/>
      <c r="EJ230" s="68"/>
      <c r="EK230" s="68"/>
      <c r="EL230" s="68"/>
      <c r="EM230" s="68"/>
      <c r="EN230" s="68"/>
      <c r="EO230" s="68"/>
      <c r="EP230" s="68"/>
      <c r="EQ230" s="68"/>
      <c r="ER230" s="68"/>
      <c r="ES230" s="68"/>
      <c r="ET230" s="68"/>
      <c r="EU230" s="68"/>
      <c r="EV230" s="68"/>
      <c r="EW230" s="68"/>
      <c r="EX230" s="68"/>
      <c r="EY230" s="68"/>
      <c r="EZ230" s="68"/>
      <c r="FA230" s="68"/>
      <c r="FB230" s="68"/>
      <c r="FC230" s="68"/>
      <c r="FD230" s="68"/>
      <c r="FE230" s="68"/>
      <c r="FF230" s="68"/>
      <c r="FG230" s="68"/>
      <c r="FH230" s="68"/>
      <c r="FI230" s="68"/>
      <c r="FJ230" s="68"/>
      <c r="FK230" s="68"/>
      <c r="FL230" s="68"/>
      <c r="FM230" s="68"/>
      <c r="FN230" s="68"/>
      <c r="FO230" s="68"/>
      <c r="FP230" s="68"/>
      <c r="FQ230" s="68"/>
      <c r="FR230" s="68"/>
      <c r="FS230" s="68"/>
      <c r="FT230" s="68"/>
      <c r="FU230" s="68"/>
      <c r="FV230" s="68"/>
      <c r="FW230" s="68"/>
      <c r="FX230" s="68"/>
      <c r="FY230" s="68"/>
      <c r="FZ230" s="68"/>
      <c r="GA230" s="68"/>
      <c r="GB230" s="68"/>
      <c r="GC230" s="68"/>
      <c r="GD230" s="68"/>
      <c r="GE230" s="68"/>
      <c r="GF230" s="68"/>
      <c r="GG230" s="68"/>
      <c r="GH230" s="68"/>
      <c r="GI230" s="68"/>
      <c r="GJ230" s="68"/>
      <c r="GK230" s="68"/>
      <c r="GL230" s="68"/>
      <c r="GM230" s="68"/>
      <c r="GN230" s="68"/>
      <c r="GO230" s="68"/>
      <c r="GP230" s="68"/>
      <c r="GQ230" s="68"/>
      <c r="GR230" s="68"/>
      <c r="GS230" s="68"/>
      <c r="GT230" s="68"/>
      <c r="GU230" s="68"/>
      <c r="GV230" s="68"/>
      <c r="GW230" s="68"/>
      <c r="GX230" s="68"/>
      <c r="GY230" s="68"/>
      <c r="GZ230" s="68"/>
      <c r="HA230" s="68"/>
      <c r="HB230" s="68"/>
      <c r="HC230" s="68"/>
      <c r="HD230" s="68"/>
      <c r="HE230" s="68"/>
      <c r="HF230" s="68"/>
      <c r="HG230" s="68"/>
      <c r="HH230" s="68"/>
      <c r="HI230" s="68"/>
      <c r="HJ230" s="68"/>
      <c r="HK230" s="68"/>
      <c r="HL230" s="68"/>
      <c r="HM230" s="68"/>
      <c r="HN230" s="68"/>
      <c r="HO230" s="68"/>
      <c r="HP230" s="68"/>
      <c r="HQ230" s="68"/>
      <c r="HR230" s="68"/>
      <c r="HS230" s="68"/>
      <c r="HT230" s="68"/>
      <c r="HU230" s="68"/>
      <c r="HV230" s="68"/>
      <c r="HW230" s="68"/>
      <c r="HX230" s="68"/>
      <c r="HY230" s="68"/>
      <c r="HZ230" s="68"/>
      <c r="IA230" s="68"/>
      <c r="IB230" s="68"/>
      <c r="IC230" s="68"/>
      <c r="ID230" s="68"/>
      <c r="IE230" s="68"/>
      <c r="IF230" s="68"/>
      <c r="IG230" s="68"/>
      <c r="IH230" s="68"/>
      <c r="II230" s="68"/>
      <c r="IJ230" s="68"/>
      <c r="IK230" s="68"/>
      <c r="IL230" s="68"/>
      <c r="IM230" s="68"/>
      <c r="IN230" s="68"/>
      <c r="IO230" s="68"/>
      <c r="IP230" s="68"/>
      <c r="IQ230" s="68"/>
      <c r="IR230" s="68"/>
      <c r="IS230" s="68"/>
      <c r="IT230" s="68"/>
      <c r="IU230" s="68"/>
      <c r="IV230" s="68"/>
    </row>
    <row r="231" spans="1:256" ht="30" customHeight="1">
      <c r="A231" s="32">
        <v>3</v>
      </c>
      <c r="B231" s="230">
        <v>18.8</v>
      </c>
      <c r="C231" s="231">
        <v>156.9</v>
      </c>
      <c r="D231" s="231">
        <v>148.19999999999999</v>
      </c>
      <c r="E231" s="231">
        <v>8.6999999999999993</v>
      </c>
      <c r="F231" s="231">
        <v>12.5</v>
      </c>
      <c r="G231" s="231">
        <v>68.2</v>
      </c>
      <c r="H231" s="231">
        <v>68.2</v>
      </c>
      <c r="I231" s="232">
        <v>0</v>
      </c>
      <c r="J231" s="25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  <c r="BM231" s="68"/>
      <c r="BN231" s="68"/>
      <c r="BO231" s="68"/>
      <c r="BP231" s="68"/>
      <c r="BQ231" s="68"/>
      <c r="BR231" s="68"/>
      <c r="BS231" s="68"/>
      <c r="BT231" s="68"/>
      <c r="BU231" s="68"/>
      <c r="BV231" s="68"/>
      <c r="BW231" s="68"/>
      <c r="BX231" s="68"/>
      <c r="BY231" s="68"/>
      <c r="BZ231" s="68"/>
      <c r="CA231" s="68"/>
      <c r="CB231" s="68"/>
      <c r="CC231" s="68"/>
      <c r="CD231" s="68"/>
      <c r="CE231" s="68"/>
      <c r="CF231" s="68"/>
      <c r="CG231" s="68"/>
      <c r="CH231" s="68"/>
      <c r="CI231" s="68"/>
      <c r="CJ231" s="68"/>
      <c r="CK231" s="68"/>
      <c r="CL231" s="68"/>
      <c r="CM231" s="68"/>
      <c r="CN231" s="68"/>
      <c r="CO231" s="68"/>
      <c r="CP231" s="68"/>
      <c r="CQ231" s="68"/>
      <c r="CR231" s="68"/>
      <c r="CS231" s="68"/>
      <c r="CT231" s="68"/>
      <c r="CU231" s="68"/>
      <c r="CV231" s="68"/>
      <c r="CW231" s="68"/>
      <c r="CX231" s="68"/>
      <c r="CY231" s="68"/>
      <c r="CZ231" s="68"/>
      <c r="DA231" s="68"/>
      <c r="DB231" s="68"/>
      <c r="DC231" s="68"/>
      <c r="DD231" s="68"/>
      <c r="DE231" s="68"/>
      <c r="DF231" s="68"/>
      <c r="DG231" s="68"/>
      <c r="DH231" s="68"/>
      <c r="DI231" s="68"/>
      <c r="DJ231" s="68"/>
      <c r="DK231" s="68"/>
      <c r="DL231" s="68"/>
      <c r="DM231" s="68"/>
      <c r="DN231" s="68"/>
      <c r="DO231" s="68"/>
      <c r="DP231" s="68"/>
      <c r="DQ231" s="68"/>
      <c r="DR231" s="68"/>
      <c r="DS231" s="68"/>
      <c r="DT231" s="68"/>
      <c r="DU231" s="68"/>
      <c r="DV231" s="68"/>
      <c r="DW231" s="68"/>
      <c r="DX231" s="68"/>
      <c r="DY231" s="68"/>
      <c r="DZ231" s="68"/>
      <c r="EA231" s="68"/>
      <c r="EB231" s="68"/>
      <c r="EC231" s="68"/>
      <c r="ED231" s="68"/>
      <c r="EE231" s="68"/>
      <c r="EF231" s="68"/>
      <c r="EG231" s="68"/>
      <c r="EH231" s="68"/>
      <c r="EI231" s="68"/>
      <c r="EJ231" s="68"/>
      <c r="EK231" s="68"/>
      <c r="EL231" s="68"/>
      <c r="EM231" s="68"/>
      <c r="EN231" s="68"/>
      <c r="EO231" s="68"/>
      <c r="EP231" s="68"/>
      <c r="EQ231" s="68"/>
      <c r="ER231" s="68"/>
      <c r="ES231" s="68"/>
      <c r="ET231" s="68"/>
      <c r="EU231" s="68"/>
      <c r="EV231" s="68"/>
      <c r="EW231" s="68"/>
      <c r="EX231" s="68"/>
      <c r="EY231" s="68"/>
      <c r="EZ231" s="68"/>
      <c r="FA231" s="68"/>
      <c r="FB231" s="68"/>
      <c r="FC231" s="68"/>
      <c r="FD231" s="68"/>
      <c r="FE231" s="68"/>
      <c r="FF231" s="68"/>
      <c r="FG231" s="68"/>
      <c r="FH231" s="68"/>
      <c r="FI231" s="68"/>
      <c r="FJ231" s="68"/>
      <c r="FK231" s="68"/>
      <c r="FL231" s="68"/>
      <c r="FM231" s="68"/>
      <c r="FN231" s="68"/>
      <c r="FO231" s="68"/>
      <c r="FP231" s="68"/>
      <c r="FQ231" s="68"/>
      <c r="FR231" s="68"/>
      <c r="FS231" s="68"/>
      <c r="FT231" s="68"/>
      <c r="FU231" s="68"/>
      <c r="FV231" s="68"/>
      <c r="FW231" s="68"/>
      <c r="FX231" s="68"/>
      <c r="FY231" s="68"/>
      <c r="FZ231" s="68"/>
      <c r="GA231" s="68"/>
      <c r="GB231" s="68"/>
      <c r="GC231" s="68"/>
      <c r="GD231" s="68"/>
      <c r="GE231" s="68"/>
      <c r="GF231" s="68"/>
      <c r="GG231" s="68"/>
      <c r="GH231" s="68"/>
      <c r="GI231" s="68"/>
      <c r="GJ231" s="68"/>
      <c r="GK231" s="68"/>
      <c r="GL231" s="68"/>
      <c r="GM231" s="68"/>
      <c r="GN231" s="68"/>
      <c r="GO231" s="68"/>
      <c r="GP231" s="68"/>
      <c r="GQ231" s="68"/>
      <c r="GR231" s="68"/>
      <c r="GS231" s="68"/>
      <c r="GT231" s="68"/>
      <c r="GU231" s="68"/>
      <c r="GV231" s="68"/>
      <c r="GW231" s="68"/>
      <c r="GX231" s="68"/>
      <c r="GY231" s="68"/>
      <c r="GZ231" s="68"/>
      <c r="HA231" s="68"/>
      <c r="HB231" s="68"/>
      <c r="HC231" s="68"/>
      <c r="HD231" s="68"/>
      <c r="HE231" s="68"/>
      <c r="HF231" s="68"/>
      <c r="HG231" s="68"/>
      <c r="HH231" s="68"/>
      <c r="HI231" s="68"/>
      <c r="HJ231" s="68"/>
      <c r="HK231" s="68"/>
      <c r="HL231" s="68"/>
      <c r="HM231" s="68"/>
      <c r="HN231" s="68"/>
      <c r="HO231" s="68"/>
      <c r="HP231" s="68"/>
      <c r="HQ231" s="68"/>
      <c r="HR231" s="68"/>
      <c r="HS231" s="68"/>
      <c r="HT231" s="68"/>
      <c r="HU231" s="68"/>
      <c r="HV231" s="68"/>
      <c r="HW231" s="68"/>
      <c r="HX231" s="68"/>
      <c r="HY231" s="68"/>
      <c r="HZ231" s="68"/>
      <c r="IA231" s="68"/>
      <c r="IB231" s="68"/>
      <c r="IC231" s="68"/>
      <c r="ID231" s="68"/>
      <c r="IE231" s="68"/>
      <c r="IF231" s="68"/>
      <c r="IG231" s="68"/>
      <c r="IH231" s="68"/>
      <c r="II231" s="68"/>
      <c r="IJ231" s="68"/>
      <c r="IK231" s="68"/>
      <c r="IL231" s="68"/>
      <c r="IM231" s="68"/>
      <c r="IN231" s="68"/>
      <c r="IO231" s="68"/>
      <c r="IP231" s="68"/>
      <c r="IQ231" s="68"/>
      <c r="IR231" s="68"/>
      <c r="IS231" s="68"/>
      <c r="IT231" s="68"/>
      <c r="IU231" s="68"/>
      <c r="IV231" s="68"/>
    </row>
    <row r="232" spans="1:256" ht="30" customHeight="1">
      <c r="A232" s="32">
        <v>4</v>
      </c>
      <c r="B232" s="230">
        <v>20.399999999999999</v>
      </c>
      <c r="C232" s="231">
        <v>163.80000000000001</v>
      </c>
      <c r="D232" s="231">
        <v>154.69999999999999</v>
      </c>
      <c r="E232" s="231">
        <v>9.1</v>
      </c>
      <c r="F232" s="231">
        <v>12.9</v>
      </c>
      <c r="G232" s="231">
        <v>70.099999999999994</v>
      </c>
      <c r="H232" s="231">
        <v>70.099999999999994</v>
      </c>
      <c r="I232" s="232">
        <v>0</v>
      </c>
      <c r="J232" s="25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  <c r="BM232" s="68"/>
      <c r="BN232" s="68"/>
      <c r="BO232" s="68"/>
      <c r="BP232" s="68"/>
      <c r="BQ232" s="68"/>
      <c r="BR232" s="68"/>
      <c r="BS232" s="68"/>
      <c r="BT232" s="68"/>
      <c r="BU232" s="68"/>
      <c r="BV232" s="68"/>
      <c r="BW232" s="68"/>
      <c r="BX232" s="68"/>
      <c r="BY232" s="68"/>
      <c r="BZ232" s="68"/>
      <c r="CA232" s="68"/>
      <c r="CB232" s="68"/>
      <c r="CC232" s="68"/>
      <c r="CD232" s="68"/>
      <c r="CE232" s="68"/>
      <c r="CF232" s="68"/>
      <c r="CG232" s="68"/>
      <c r="CH232" s="68"/>
      <c r="CI232" s="68"/>
      <c r="CJ232" s="68"/>
      <c r="CK232" s="68"/>
      <c r="CL232" s="68"/>
      <c r="CM232" s="68"/>
      <c r="CN232" s="68"/>
      <c r="CO232" s="68"/>
      <c r="CP232" s="68"/>
      <c r="CQ232" s="68"/>
      <c r="CR232" s="68"/>
      <c r="CS232" s="68"/>
      <c r="CT232" s="68"/>
      <c r="CU232" s="68"/>
      <c r="CV232" s="68"/>
      <c r="CW232" s="68"/>
      <c r="CX232" s="68"/>
      <c r="CY232" s="68"/>
      <c r="CZ232" s="68"/>
      <c r="DA232" s="68"/>
      <c r="DB232" s="68"/>
      <c r="DC232" s="68"/>
      <c r="DD232" s="68"/>
      <c r="DE232" s="68"/>
      <c r="DF232" s="68"/>
      <c r="DG232" s="68"/>
      <c r="DH232" s="68"/>
      <c r="DI232" s="68"/>
      <c r="DJ232" s="68"/>
      <c r="DK232" s="68"/>
      <c r="DL232" s="68"/>
      <c r="DM232" s="68"/>
      <c r="DN232" s="68"/>
      <c r="DO232" s="68"/>
      <c r="DP232" s="68"/>
      <c r="DQ232" s="68"/>
      <c r="DR232" s="68"/>
      <c r="DS232" s="68"/>
      <c r="DT232" s="68"/>
      <c r="DU232" s="68"/>
      <c r="DV232" s="68"/>
      <c r="DW232" s="68"/>
      <c r="DX232" s="68"/>
      <c r="DY232" s="68"/>
      <c r="DZ232" s="68"/>
      <c r="EA232" s="68"/>
      <c r="EB232" s="68"/>
      <c r="EC232" s="68"/>
      <c r="ED232" s="68"/>
      <c r="EE232" s="68"/>
      <c r="EF232" s="68"/>
      <c r="EG232" s="68"/>
      <c r="EH232" s="68"/>
      <c r="EI232" s="68"/>
      <c r="EJ232" s="68"/>
      <c r="EK232" s="68"/>
      <c r="EL232" s="68"/>
      <c r="EM232" s="68"/>
      <c r="EN232" s="68"/>
      <c r="EO232" s="68"/>
      <c r="EP232" s="68"/>
      <c r="EQ232" s="68"/>
      <c r="ER232" s="68"/>
      <c r="ES232" s="68"/>
      <c r="ET232" s="68"/>
      <c r="EU232" s="68"/>
      <c r="EV232" s="68"/>
      <c r="EW232" s="68"/>
      <c r="EX232" s="68"/>
      <c r="EY232" s="68"/>
      <c r="EZ232" s="68"/>
      <c r="FA232" s="68"/>
      <c r="FB232" s="68"/>
      <c r="FC232" s="68"/>
      <c r="FD232" s="68"/>
      <c r="FE232" s="68"/>
      <c r="FF232" s="68"/>
      <c r="FG232" s="68"/>
      <c r="FH232" s="68"/>
      <c r="FI232" s="68"/>
      <c r="FJ232" s="68"/>
      <c r="FK232" s="68"/>
      <c r="FL232" s="68"/>
      <c r="FM232" s="68"/>
      <c r="FN232" s="68"/>
      <c r="FO232" s="68"/>
      <c r="FP232" s="68"/>
      <c r="FQ232" s="68"/>
      <c r="FR232" s="68"/>
      <c r="FS232" s="68"/>
      <c r="FT232" s="68"/>
      <c r="FU232" s="68"/>
      <c r="FV232" s="68"/>
      <c r="FW232" s="68"/>
      <c r="FX232" s="68"/>
      <c r="FY232" s="68"/>
      <c r="FZ232" s="68"/>
      <c r="GA232" s="68"/>
      <c r="GB232" s="68"/>
      <c r="GC232" s="68"/>
      <c r="GD232" s="68"/>
      <c r="GE232" s="68"/>
      <c r="GF232" s="68"/>
      <c r="GG232" s="68"/>
      <c r="GH232" s="68"/>
      <c r="GI232" s="68"/>
      <c r="GJ232" s="68"/>
      <c r="GK232" s="68"/>
      <c r="GL232" s="68"/>
      <c r="GM232" s="68"/>
      <c r="GN232" s="68"/>
      <c r="GO232" s="68"/>
      <c r="GP232" s="68"/>
      <c r="GQ232" s="68"/>
      <c r="GR232" s="68"/>
      <c r="GS232" s="68"/>
      <c r="GT232" s="68"/>
      <c r="GU232" s="68"/>
      <c r="GV232" s="68"/>
      <c r="GW232" s="68"/>
      <c r="GX232" s="68"/>
      <c r="GY232" s="68"/>
      <c r="GZ232" s="68"/>
      <c r="HA232" s="68"/>
      <c r="HB232" s="68"/>
      <c r="HC232" s="68"/>
      <c r="HD232" s="68"/>
      <c r="HE232" s="68"/>
      <c r="HF232" s="68"/>
      <c r="HG232" s="68"/>
      <c r="HH232" s="68"/>
      <c r="HI232" s="68"/>
      <c r="HJ232" s="68"/>
      <c r="HK232" s="68"/>
      <c r="HL232" s="68"/>
      <c r="HM232" s="68"/>
      <c r="HN232" s="68"/>
      <c r="HO232" s="68"/>
      <c r="HP232" s="68"/>
      <c r="HQ232" s="68"/>
      <c r="HR232" s="68"/>
      <c r="HS232" s="68"/>
      <c r="HT232" s="68"/>
      <c r="HU232" s="68"/>
      <c r="HV232" s="68"/>
      <c r="HW232" s="68"/>
      <c r="HX232" s="68"/>
      <c r="HY232" s="68"/>
      <c r="HZ232" s="68"/>
      <c r="IA232" s="68"/>
      <c r="IB232" s="68"/>
      <c r="IC232" s="68"/>
      <c r="ID232" s="68"/>
      <c r="IE232" s="68"/>
      <c r="IF232" s="68"/>
      <c r="IG232" s="68"/>
      <c r="IH232" s="68"/>
      <c r="II232" s="68"/>
      <c r="IJ232" s="68"/>
      <c r="IK232" s="68"/>
      <c r="IL232" s="68"/>
      <c r="IM232" s="68"/>
      <c r="IN232" s="68"/>
      <c r="IO232" s="68"/>
      <c r="IP232" s="68"/>
      <c r="IQ232" s="68"/>
      <c r="IR232" s="68"/>
      <c r="IS232" s="68"/>
      <c r="IT232" s="68"/>
      <c r="IU232" s="68"/>
      <c r="IV232" s="68"/>
    </row>
    <row r="233" spans="1:256" ht="30" customHeight="1">
      <c r="A233" s="32">
        <v>5</v>
      </c>
      <c r="B233" s="230">
        <v>19.7</v>
      </c>
      <c r="C233" s="231">
        <v>158.80000000000001</v>
      </c>
      <c r="D233" s="231">
        <v>149.80000000000001</v>
      </c>
      <c r="E233" s="231">
        <v>9</v>
      </c>
      <c r="F233" s="231">
        <v>13.2</v>
      </c>
      <c r="G233" s="231">
        <v>68.8</v>
      </c>
      <c r="H233" s="231">
        <v>68.8</v>
      </c>
      <c r="I233" s="232">
        <v>0</v>
      </c>
      <c r="J233" s="25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  <c r="BN233" s="68"/>
      <c r="BO233" s="68"/>
      <c r="BP233" s="68"/>
      <c r="BQ233" s="68"/>
      <c r="BR233" s="68"/>
      <c r="BS233" s="68"/>
      <c r="BT233" s="68"/>
      <c r="BU233" s="68"/>
      <c r="BV233" s="68"/>
      <c r="BW233" s="68"/>
      <c r="BX233" s="68"/>
      <c r="BY233" s="68"/>
      <c r="BZ233" s="68"/>
      <c r="CA233" s="68"/>
      <c r="CB233" s="68"/>
      <c r="CC233" s="68"/>
      <c r="CD233" s="68"/>
      <c r="CE233" s="68"/>
      <c r="CF233" s="68"/>
      <c r="CG233" s="68"/>
      <c r="CH233" s="68"/>
      <c r="CI233" s="68"/>
      <c r="CJ233" s="68"/>
      <c r="CK233" s="68"/>
      <c r="CL233" s="68"/>
      <c r="CM233" s="68"/>
      <c r="CN233" s="68"/>
      <c r="CO233" s="68"/>
      <c r="CP233" s="68"/>
      <c r="CQ233" s="68"/>
      <c r="CR233" s="68"/>
      <c r="CS233" s="68"/>
      <c r="CT233" s="68"/>
      <c r="CU233" s="68"/>
      <c r="CV233" s="68"/>
      <c r="CW233" s="68"/>
      <c r="CX233" s="68"/>
      <c r="CY233" s="68"/>
      <c r="CZ233" s="68"/>
      <c r="DA233" s="68"/>
      <c r="DB233" s="68"/>
      <c r="DC233" s="68"/>
      <c r="DD233" s="68"/>
      <c r="DE233" s="68"/>
      <c r="DF233" s="68"/>
      <c r="DG233" s="68"/>
      <c r="DH233" s="68"/>
      <c r="DI233" s="68"/>
      <c r="DJ233" s="68"/>
      <c r="DK233" s="68"/>
      <c r="DL233" s="68"/>
      <c r="DM233" s="68"/>
      <c r="DN233" s="68"/>
      <c r="DO233" s="68"/>
      <c r="DP233" s="68"/>
      <c r="DQ233" s="68"/>
      <c r="DR233" s="68"/>
      <c r="DS233" s="68"/>
      <c r="DT233" s="68"/>
      <c r="DU233" s="68"/>
      <c r="DV233" s="68"/>
      <c r="DW233" s="68"/>
      <c r="DX233" s="68"/>
      <c r="DY233" s="68"/>
      <c r="DZ233" s="68"/>
      <c r="EA233" s="68"/>
      <c r="EB233" s="68"/>
      <c r="EC233" s="68"/>
      <c r="ED233" s="68"/>
      <c r="EE233" s="68"/>
      <c r="EF233" s="68"/>
      <c r="EG233" s="68"/>
      <c r="EH233" s="68"/>
      <c r="EI233" s="68"/>
      <c r="EJ233" s="68"/>
      <c r="EK233" s="68"/>
      <c r="EL233" s="68"/>
      <c r="EM233" s="68"/>
      <c r="EN233" s="68"/>
      <c r="EO233" s="68"/>
      <c r="EP233" s="68"/>
      <c r="EQ233" s="68"/>
      <c r="ER233" s="68"/>
      <c r="ES233" s="68"/>
      <c r="ET233" s="68"/>
      <c r="EU233" s="68"/>
      <c r="EV233" s="68"/>
      <c r="EW233" s="68"/>
      <c r="EX233" s="68"/>
      <c r="EY233" s="68"/>
      <c r="EZ233" s="68"/>
      <c r="FA233" s="68"/>
      <c r="FB233" s="68"/>
      <c r="FC233" s="68"/>
      <c r="FD233" s="68"/>
      <c r="FE233" s="68"/>
      <c r="FF233" s="68"/>
      <c r="FG233" s="68"/>
      <c r="FH233" s="68"/>
      <c r="FI233" s="68"/>
      <c r="FJ233" s="68"/>
      <c r="FK233" s="68"/>
      <c r="FL233" s="68"/>
      <c r="FM233" s="68"/>
      <c r="FN233" s="68"/>
      <c r="FO233" s="68"/>
      <c r="FP233" s="68"/>
      <c r="FQ233" s="68"/>
      <c r="FR233" s="68"/>
      <c r="FS233" s="68"/>
      <c r="FT233" s="68"/>
      <c r="FU233" s="68"/>
      <c r="FV233" s="68"/>
      <c r="FW233" s="68"/>
      <c r="FX233" s="68"/>
      <c r="FY233" s="68"/>
      <c r="FZ233" s="68"/>
      <c r="GA233" s="68"/>
      <c r="GB233" s="68"/>
      <c r="GC233" s="68"/>
      <c r="GD233" s="68"/>
      <c r="GE233" s="68"/>
      <c r="GF233" s="68"/>
      <c r="GG233" s="68"/>
      <c r="GH233" s="68"/>
      <c r="GI233" s="68"/>
      <c r="GJ233" s="68"/>
      <c r="GK233" s="68"/>
      <c r="GL233" s="68"/>
      <c r="GM233" s="68"/>
      <c r="GN233" s="68"/>
      <c r="GO233" s="68"/>
      <c r="GP233" s="68"/>
      <c r="GQ233" s="68"/>
      <c r="GR233" s="68"/>
      <c r="GS233" s="68"/>
      <c r="GT233" s="68"/>
      <c r="GU233" s="68"/>
      <c r="GV233" s="68"/>
      <c r="GW233" s="68"/>
      <c r="GX233" s="68"/>
      <c r="GY233" s="68"/>
      <c r="GZ233" s="68"/>
      <c r="HA233" s="68"/>
      <c r="HB233" s="68"/>
      <c r="HC233" s="68"/>
      <c r="HD233" s="68"/>
      <c r="HE233" s="68"/>
      <c r="HF233" s="68"/>
      <c r="HG233" s="68"/>
      <c r="HH233" s="68"/>
      <c r="HI233" s="68"/>
      <c r="HJ233" s="68"/>
      <c r="HK233" s="68"/>
      <c r="HL233" s="68"/>
      <c r="HM233" s="68"/>
      <c r="HN233" s="68"/>
      <c r="HO233" s="68"/>
      <c r="HP233" s="68"/>
      <c r="HQ233" s="68"/>
      <c r="HR233" s="68"/>
      <c r="HS233" s="68"/>
      <c r="HT233" s="68"/>
      <c r="HU233" s="68"/>
      <c r="HV233" s="68"/>
      <c r="HW233" s="68"/>
      <c r="HX233" s="68"/>
      <c r="HY233" s="68"/>
      <c r="HZ233" s="68"/>
      <c r="IA233" s="68"/>
      <c r="IB233" s="68"/>
      <c r="IC233" s="68"/>
      <c r="ID233" s="68"/>
      <c r="IE233" s="68"/>
      <c r="IF233" s="68"/>
      <c r="IG233" s="68"/>
      <c r="IH233" s="68"/>
      <c r="II233" s="68"/>
      <c r="IJ233" s="68"/>
      <c r="IK233" s="68"/>
      <c r="IL233" s="68"/>
      <c r="IM233" s="68"/>
      <c r="IN233" s="68"/>
      <c r="IO233" s="68"/>
      <c r="IP233" s="68"/>
      <c r="IQ233" s="68"/>
      <c r="IR233" s="68"/>
      <c r="IS233" s="68"/>
      <c r="IT233" s="68"/>
      <c r="IU233" s="68"/>
      <c r="IV233" s="68"/>
    </row>
    <row r="234" spans="1:256" ht="30" customHeight="1">
      <c r="A234" s="32">
        <v>6</v>
      </c>
      <c r="B234" s="230">
        <v>20.100000000000001</v>
      </c>
      <c r="C234" s="231">
        <v>160.69999999999999</v>
      </c>
      <c r="D234" s="231">
        <v>152.1</v>
      </c>
      <c r="E234" s="231">
        <v>8.6</v>
      </c>
      <c r="F234" s="231">
        <v>14.1</v>
      </c>
      <c r="G234" s="231">
        <v>77.2</v>
      </c>
      <c r="H234" s="231">
        <v>77.2</v>
      </c>
      <c r="I234" s="232">
        <v>0</v>
      </c>
      <c r="J234" s="25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  <c r="BM234" s="68"/>
      <c r="BN234" s="68"/>
      <c r="BO234" s="68"/>
      <c r="BP234" s="68"/>
      <c r="BQ234" s="68"/>
      <c r="BR234" s="68"/>
      <c r="BS234" s="68"/>
      <c r="BT234" s="68"/>
      <c r="BU234" s="68"/>
      <c r="BV234" s="68"/>
      <c r="BW234" s="68"/>
      <c r="BX234" s="68"/>
      <c r="BY234" s="68"/>
      <c r="BZ234" s="68"/>
      <c r="CA234" s="68"/>
      <c r="CB234" s="68"/>
      <c r="CC234" s="68"/>
      <c r="CD234" s="68"/>
      <c r="CE234" s="68"/>
      <c r="CF234" s="68"/>
      <c r="CG234" s="68"/>
      <c r="CH234" s="68"/>
      <c r="CI234" s="68"/>
      <c r="CJ234" s="68"/>
      <c r="CK234" s="68"/>
      <c r="CL234" s="68"/>
      <c r="CM234" s="68"/>
      <c r="CN234" s="68"/>
      <c r="CO234" s="68"/>
      <c r="CP234" s="68"/>
      <c r="CQ234" s="68"/>
      <c r="CR234" s="68"/>
      <c r="CS234" s="68"/>
      <c r="CT234" s="68"/>
      <c r="CU234" s="68"/>
      <c r="CV234" s="68"/>
      <c r="CW234" s="68"/>
      <c r="CX234" s="68"/>
      <c r="CY234" s="68"/>
      <c r="CZ234" s="68"/>
      <c r="DA234" s="68"/>
      <c r="DB234" s="68"/>
      <c r="DC234" s="68"/>
      <c r="DD234" s="68"/>
      <c r="DE234" s="68"/>
      <c r="DF234" s="68"/>
      <c r="DG234" s="68"/>
      <c r="DH234" s="68"/>
      <c r="DI234" s="68"/>
      <c r="DJ234" s="68"/>
      <c r="DK234" s="68"/>
      <c r="DL234" s="68"/>
      <c r="DM234" s="68"/>
      <c r="DN234" s="68"/>
      <c r="DO234" s="68"/>
      <c r="DP234" s="68"/>
      <c r="DQ234" s="68"/>
      <c r="DR234" s="68"/>
      <c r="DS234" s="68"/>
      <c r="DT234" s="68"/>
      <c r="DU234" s="68"/>
      <c r="DV234" s="68"/>
      <c r="DW234" s="68"/>
      <c r="DX234" s="68"/>
      <c r="DY234" s="68"/>
      <c r="DZ234" s="68"/>
      <c r="EA234" s="68"/>
      <c r="EB234" s="68"/>
      <c r="EC234" s="68"/>
      <c r="ED234" s="68"/>
      <c r="EE234" s="68"/>
      <c r="EF234" s="68"/>
      <c r="EG234" s="68"/>
      <c r="EH234" s="68"/>
      <c r="EI234" s="68"/>
      <c r="EJ234" s="68"/>
      <c r="EK234" s="68"/>
      <c r="EL234" s="68"/>
      <c r="EM234" s="68"/>
      <c r="EN234" s="68"/>
      <c r="EO234" s="68"/>
      <c r="EP234" s="68"/>
      <c r="EQ234" s="68"/>
      <c r="ER234" s="68"/>
      <c r="ES234" s="68"/>
      <c r="ET234" s="68"/>
      <c r="EU234" s="68"/>
      <c r="EV234" s="68"/>
      <c r="EW234" s="68"/>
      <c r="EX234" s="68"/>
      <c r="EY234" s="68"/>
      <c r="EZ234" s="68"/>
      <c r="FA234" s="68"/>
      <c r="FB234" s="68"/>
      <c r="FC234" s="68"/>
      <c r="FD234" s="68"/>
      <c r="FE234" s="68"/>
      <c r="FF234" s="68"/>
      <c r="FG234" s="68"/>
      <c r="FH234" s="68"/>
      <c r="FI234" s="68"/>
      <c r="FJ234" s="68"/>
      <c r="FK234" s="68"/>
      <c r="FL234" s="68"/>
      <c r="FM234" s="68"/>
      <c r="FN234" s="68"/>
      <c r="FO234" s="68"/>
      <c r="FP234" s="68"/>
      <c r="FQ234" s="68"/>
      <c r="FR234" s="68"/>
      <c r="FS234" s="68"/>
      <c r="FT234" s="68"/>
      <c r="FU234" s="68"/>
      <c r="FV234" s="68"/>
      <c r="FW234" s="68"/>
      <c r="FX234" s="68"/>
      <c r="FY234" s="68"/>
      <c r="FZ234" s="68"/>
      <c r="GA234" s="68"/>
      <c r="GB234" s="68"/>
      <c r="GC234" s="68"/>
      <c r="GD234" s="68"/>
      <c r="GE234" s="68"/>
      <c r="GF234" s="68"/>
      <c r="GG234" s="68"/>
      <c r="GH234" s="68"/>
      <c r="GI234" s="68"/>
      <c r="GJ234" s="68"/>
      <c r="GK234" s="68"/>
      <c r="GL234" s="68"/>
      <c r="GM234" s="68"/>
      <c r="GN234" s="68"/>
      <c r="GO234" s="68"/>
      <c r="GP234" s="68"/>
      <c r="GQ234" s="68"/>
      <c r="GR234" s="68"/>
      <c r="GS234" s="68"/>
      <c r="GT234" s="68"/>
      <c r="GU234" s="68"/>
      <c r="GV234" s="68"/>
      <c r="GW234" s="68"/>
      <c r="GX234" s="68"/>
      <c r="GY234" s="68"/>
      <c r="GZ234" s="68"/>
      <c r="HA234" s="68"/>
      <c r="HB234" s="68"/>
      <c r="HC234" s="68"/>
      <c r="HD234" s="68"/>
      <c r="HE234" s="68"/>
      <c r="HF234" s="68"/>
      <c r="HG234" s="68"/>
      <c r="HH234" s="68"/>
      <c r="HI234" s="68"/>
      <c r="HJ234" s="68"/>
      <c r="HK234" s="68"/>
      <c r="HL234" s="68"/>
      <c r="HM234" s="68"/>
      <c r="HN234" s="68"/>
      <c r="HO234" s="68"/>
      <c r="HP234" s="68"/>
      <c r="HQ234" s="68"/>
      <c r="HR234" s="68"/>
      <c r="HS234" s="68"/>
      <c r="HT234" s="68"/>
      <c r="HU234" s="68"/>
      <c r="HV234" s="68"/>
      <c r="HW234" s="68"/>
      <c r="HX234" s="68"/>
      <c r="HY234" s="68"/>
      <c r="HZ234" s="68"/>
      <c r="IA234" s="68"/>
      <c r="IB234" s="68"/>
      <c r="IC234" s="68"/>
      <c r="ID234" s="68"/>
      <c r="IE234" s="68"/>
      <c r="IF234" s="68"/>
      <c r="IG234" s="68"/>
      <c r="IH234" s="68"/>
      <c r="II234" s="68"/>
      <c r="IJ234" s="68"/>
      <c r="IK234" s="68"/>
      <c r="IL234" s="68"/>
      <c r="IM234" s="68"/>
      <c r="IN234" s="68"/>
      <c r="IO234" s="68"/>
      <c r="IP234" s="68"/>
      <c r="IQ234" s="68"/>
      <c r="IR234" s="68"/>
      <c r="IS234" s="68"/>
      <c r="IT234" s="68"/>
      <c r="IU234" s="68"/>
      <c r="IV234" s="68"/>
    </row>
    <row r="235" spans="1:256" ht="30" customHeight="1">
      <c r="A235" s="32">
        <v>7</v>
      </c>
      <c r="B235" s="230">
        <v>20.2</v>
      </c>
      <c r="C235" s="231">
        <v>165.4</v>
      </c>
      <c r="D235" s="231">
        <v>156.1</v>
      </c>
      <c r="E235" s="231">
        <v>9.3000000000000007</v>
      </c>
      <c r="F235" s="231">
        <v>12.7</v>
      </c>
      <c r="G235" s="231">
        <v>69.900000000000006</v>
      </c>
      <c r="H235" s="231">
        <v>69.599999999999994</v>
      </c>
      <c r="I235" s="232">
        <v>0.3</v>
      </c>
      <c r="J235" s="25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/>
      <c r="BL235" s="68"/>
      <c r="BM235" s="68"/>
      <c r="BN235" s="68"/>
      <c r="BO235" s="68"/>
      <c r="BP235" s="68"/>
      <c r="BQ235" s="68"/>
      <c r="BR235" s="68"/>
      <c r="BS235" s="68"/>
      <c r="BT235" s="68"/>
      <c r="BU235" s="68"/>
      <c r="BV235" s="68"/>
      <c r="BW235" s="68"/>
      <c r="BX235" s="68"/>
      <c r="BY235" s="68"/>
      <c r="BZ235" s="68"/>
      <c r="CA235" s="68"/>
      <c r="CB235" s="68"/>
      <c r="CC235" s="68"/>
      <c r="CD235" s="68"/>
      <c r="CE235" s="68"/>
      <c r="CF235" s="68"/>
      <c r="CG235" s="68"/>
      <c r="CH235" s="68"/>
      <c r="CI235" s="68"/>
      <c r="CJ235" s="68"/>
      <c r="CK235" s="68"/>
      <c r="CL235" s="68"/>
      <c r="CM235" s="68"/>
      <c r="CN235" s="68"/>
      <c r="CO235" s="68"/>
      <c r="CP235" s="68"/>
      <c r="CQ235" s="68"/>
      <c r="CR235" s="68"/>
      <c r="CS235" s="68"/>
      <c r="CT235" s="68"/>
      <c r="CU235" s="68"/>
      <c r="CV235" s="68"/>
      <c r="CW235" s="68"/>
      <c r="CX235" s="68"/>
      <c r="CY235" s="68"/>
      <c r="CZ235" s="68"/>
      <c r="DA235" s="68"/>
      <c r="DB235" s="68"/>
      <c r="DC235" s="68"/>
      <c r="DD235" s="68"/>
      <c r="DE235" s="68"/>
      <c r="DF235" s="68"/>
      <c r="DG235" s="68"/>
      <c r="DH235" s="68"/>
      <c r="DI235" s="68"/>
      <c r="DJ235" s="68"/>
      <c r="DK235" s="68"/>
      <c r="DL235" s="68"/>
      <c r="DM235" s="68"/>
      <c r="DN235" s="68"/>
      <c r="DO235" s="68"/>
      <c r="DP235" s="68"/>
      <c r="DQ235" s="68"/>
      <c r="DR235" s="68"/>
      <c r="DS235" s="68"/>
      <c r="DT235" s="68"/>
      <c r="DU235" s="68"/>
      <c r="DV235" s="68"/>
      <c r="DW235" s="68"/>
      <c r="DX235" s="68"/>
      <c r="DY235" s="68"/>
      <c r="DZ235" s="68"/>
      <c r="EA235" s="68"/>
      <c r="EB235" s="68"/>
      <c r="EC235" s="68"/>
      <c r="ED235" s="68"/>
      <c r="EE235" s="68"/>
      <c r="EF235" s="68"/>
      <c r="EG235" s="68"/>
      <c r="EH235" s="68"/>
      <c r="EI235" s="68"/>
      <c r="EJ235" s="68"/>
      <c r="EK235" s="68"/>
      <c r="EL235" s="68"/>
      <c r="EM235" s="68"/>
      <c r="EN235" s="68"/>
      <c r="EO235" s="68"/>
      <c r="EP235" s="68"/>
      <c r="EQ235" s="68"/>
      <c r="ER235" s="68"/>
      <c r="ES235" s="68"/>
      <c r="ET235" s="68"/>
      <c r="EU235" s="68"/>
      <c r="EV235" s="68"/>
      <c r="EW235" s="68"/>
      <c r="EX235" s="68"/>
      <c r="EY235" s="68"/>
      <c r="EZ235" s="68"/>
      <c r="FA235" s="68"/>
      <c r="FB235" s="68"/>
      <c r="FC235" s="68"/>
      <c r="FD235" s="68"/>
      <c r="FE235" s="68"/>
      <c r="FF235" s="68"/>
      <c r="FG235" s="68"/>
      <c r="FH235" s="68"/>
      <c r="FI235" s="68"/>
      <c r="FJ235" s="68"/>
      <c r="FK235" s="68"/>
      <c r="FL235" s="68"/>
      <c r="FM235" s="68"/>
      <c r="FN235" s="68"/>
      <c r="FO235" s="68"/>
      <c r="FP235" s="68"/>
      <c r="FQ235" s="68"/>
      <c r="FR235" s="68"/>
      <c r="FS235" s="68"/>
      <c r="FT235" s="68"/>
      <c r="FU235" s="68"/>
      <c r="FV235" s="68"/>
      <c r="FW235" s="68"/>
      <c r="FX235" s="68"/>
      <c r="FY235" s="68"/>
      <c r="FZ235" s="68"/>
      <c r="GA235" s="68"/>
      <c r="GB235" s="68"/>
      <c r="GC235" s="68"/>
      <c r="GD235" s="68"/>
      <c r="GE235" s="68"/>
      <c r="GF235" s="68"/>
      <c r="GG235" s="68"/>
      <c r="GH235" s="68"/>
      <c r="GI235" s="68"/>
      <c r="GJ235" s="68"/>
      <c r="GK235" s="68"/>
      <c r="GL235" s="68"/>
      <c r="GM235" s="68"/>
      <c r="GN235" s="68"/>
      <c r="GO235" s="68"/>
      <c r="GP235" s="68"/>
      <c r="GQ235" s="68"/>
      <c r="GR235" s="68"/>
      <c r="GS235" s="68"/>
      <c r="GT235" s="68"/>
      <c r="GU235" s="68"/>
      <c r="GV235" s="68"/>
      <c r="GW235" s="68"/>
      <c r="GX235" s="68"/>
      <c r="GY235" s="68"/>
      <c r="GZ235" s="68"/>
      <c r="HA235" s="68"/>
      <c r="HB235" s="68"/>
      <c r="HC235" s="68"/>
      <c r="HD235" s="68"/>
      <c r="HE235" s="68"/>
      <c r="HF235" s="68"/>
      <c r="HG235" s="68"/>
      <c r="HH235" s="68"/>
      <c r="HI235" s="68"/>
      <c r="HJ235" s="68"/>
      <c r="HK235" s="68"/>
      <c r="HL235" s="68"/>
      <c r="HM235" s="68"/>
      <c r="HN235" s="68"/>
      <c r="HO235" s="68"/>
      <c r="HP235" s="68"/>
      <c r="HQ235" s="68"/>
      <c r="HR235" s="68"/>
      <c r="HS235" s="68"/>
      <c r="HT235" s="68"/>
      <c r="HU235" s="68"/>
      <c r="HV235" s="68"/>
      <c r="HW235" s="68"/>
      <c r="HX235" s="68"/>
      <c r="HY235" s="68"/>
      <c r="HZ235" s="68"/>
      <c r="IA235" s="68"/>
      <c r="IB235" s="68"/>
      <c r="IC235" s="68"/>
      <c r="ID235" s="68"/>
      <c r="IE235" s="68"/>
      <c r="IF235" s="68"/>
      <c r="IG235" s="68"/>
      <c r="IH235" s="68"/>
      <c r="II235" s="68"/>
      <c r="IJ235" s="68"/>
      <c r="IK235" s="68"/>
      <c r="IL235" s="68"/>
      <c r="IM235" s="68"/>
      <c r="IN235" s="68"/>
      <c r="IO235" s="68"/>
      <c r="IP235" s="68"/>
      <c r="IQ235" s="68"/>
      <c r="IR235" s="68"/>
      <c r="IS235" s="68"/>
      <c r="IT235" s="68"/>
      <c r="IU235" s="68"/>
      <c r="IV235" s="68"/>
    </row>
    <row r="236" spans="1:256" ht="30" customHeight="1">
      <c r="A236" s="32">
        <v>8</v>
      </c>
      <c r="B236" s="230">
        <v>20</v>
      </c>
      <c r="C236" s="231">
        <v>157.80000000000001</v>
      </c>
      <c r="D236" s="231">
        <v>150.69999999999999</v>
      </c>
      <c r="E236" s="231">
        <v>7.1</v>
      </c>
      <c r="F236" s="231">
        <v>13.7</v>
      </c>
      <c r="G236" s="231">
        <v>76.3</v>
      </c>
      <c r="H236" s="231">
        <v>76.3</v>
      </c>
      <c r="I236" s="232">
        <v>0</v>
      </c>
      <c r="J236" s="25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  <c r="BM236" s="68"/>
      <c r="BN236" s="68"/>
      <c r="BO236" s="68"/>
      <c r="BP236" s="68"/>
      <c r="BQ236" s="68"/>
      <c r="BR236" s="68"/>
      <c r="BS236" s="68"/>
      <c r="BT236" s="68"/>
      <c r="BU236" s="68"/>
      <c r="BV236" s="68"/>
      <c r="BW236" s="68"/>
      <c r="BX236" s="68"/>
      <c r="BY236" s="68"/>
      <c r="BZ236" s="68"/>
      <c r="CA236" s="68"/>
      <c r="CB236" s="68"/>
      <c r="CC236" s="68"/>
      <c r="CD236" s="68"/>
      <c r="CE236" s="68"/>
      <c r="CF236" s="68"/>
      <c r="CG236" s="68"/>
      <c r="CH236" s="68"/>
      <c r="CI236" s="68"/>
      <c r="CJ236" s="68"/>
      <c r="CK236" s="68"/>
      <c r="CL236" s="68"/>
      <c r="CM236" s="68"/>
      <c r="CN236" s="68"/>
      <c r="CO236" s="68"/>
      <c r="CP236" s="68"/>
      <c r="CQ236" s="68"/>
      <c r="CR236" s="68"/>
      <c r="CS236" s="68"/>
      <c r="CT236" s="68"/>
      <c r="CU236" s="68"/>
      <c r="CV236" s="68"/>
      <c r="CW236" s="68"/>
      <c r="CX236" s="68"/>
      <c r="CY236" s="68"/>
      <c r="CZ236" s="68"/>
      <c r="DA236" s="68"/>
      <c r="DB236" s="68"/>
      <c r="DC236" s="68"/>
      <c r="DD236" s="68"/>
      <c r="DE236" s="68"/>
      <c r="DF236" s="68"/>
      <c r="DG236" s="68"/>
      <c r="DH236" s="68"/>
      <c r="DI236" s="68"/>
      <c r="DJ236" s="68"/>
      <c r="DK236" s="68"/>
      <c r="DL236" s="68"/>
      <c r="DM236" s="68"/>
      <c r="DN236" s="68"/>
      <c r="DO236" s="68"/>
      <c r="DP236" s="68"/>
      <c r="DQ236" s="68"/>
      <c r="DR236" s="68"/>
      <c r="DS236" s="68"/>
      <c r="DT236" s="68"/>
      <c r="DU236" s="68"/>
      <c r="DV236" s="68"/>
      <c r="DW236" s="68"/>
      <c r="DX236" s="68"/>
      <c r="DY236" s="68"/>
      <c r="DZ236" s="68"/>
      <c r="EA236" s="68"/>
      <c r="EB236" s="68"/>
      <c r="EC236" s="68"/>
      <c r="ED236" s="68"/>
      <c r="EE236" s="68"/>
      <c r="EF236" s="68"/>
      <c r="EG236" s="68"/>
      <c r="EH236" s="68"/>
      <c r="EI236" s="68"/>
      <c r="EJ236" s="68"/>
      <c r="EK236" s="68"/>
      <c r="EL236" s="68"/>
      <c r="EM236" s="68"/>
      <c r="EN236" s="68"/>
      <c r="EO236" s="68"/>
      <c r="EP236" s="68"/>
      <c r="EQ236" s="68"/>
      <c r="ER236" s="68"/>
      <c r="ES236" s="68"/>
      <c r="ET236" s="68"/>
      <c r="EU236" s="68"/>
      <c r="EV236" s="68"/>
      <c r="EW236" s="68"/>
      <c r="EX236" s="68"/>
      <c r="EY236" s="68"/>
      <c r="EZ236" s="68"/>
      <c r="FA236" s="68"/>
      <c r="FB236" s="68"/>
      <c r="FC236" s="68"/>
      <c r="FD236" s="68"/>
      <c r="FE236" s="68"/>
      <c r="FF236" s="68"/>
      <c r="FG236" s="68"/>
      <c r="FH236" s="68"/>
      <c r="FI236" s="68"/>
      <c r="FJ236" s="68"/>
      <c r="FK236" s="68"/>
      <c r="FL236" s="68"/>
      <c r="FM236" s="68"/>
      <c r="FN236" s="68"/>
      <c r="FO236" s="68"/>
      <c r="FP236" s="68"/>
      <c r="FQ236" s="68"/>
      <c r="FR236" s="68"/>
      <c r="FS236" s="68"/>
      <c r="FT236" s="68"/>
      <c r="FU236" s="68"/>
      <c r="FV236" s="68"/>
      <c r="FW236" s="68"/>
      <c r="FX236" s="68"/>
      <c r="FY236" s="68"/>
      <c r="FZ236" s="68"/>
      <c r="GA236" s="68"/>
      <c r="GB236" s="68"/>
      <c r="GC236" s="68"/>
      <c r="GD236" s="68"/>
      <c r="GE236" s="68"/>
      <c r="GF236" s="68"/>
      <c r="GG236" s="68"/>
      <c r="GH236" s="68"/>
      <c r="GI236" s="68"/>
      <c r="GJ236" s="68"/>
      <c r="GK236" s="68"/>
      <c r="GL236" s="68"/>
      <c r="GM236" s="68"/>
      <c r="GN236" s="68"/>
      <c r="GO236" s="68"/>
      <c r="GP236" s="68"/>
      <c r="GQ236" s="68"/>
      <c r="GR236" s="68"/>
      <c r="GS236" s="68"/>
      <c r="GT236" s="68"/>
      <c r="GU236" s="68"/>
      <c r="GV236" s="68"/>
      <c r="GW236" s="68"/>
      <c r="GX236" s="68"/>
      <c r="GY236" s="68"/>
      <c r="GZ236" s="68"/>
      <c r="HA236" s="68"/>
      <c r="HB236" s="68"/>
      <c r="HC236" s="68"/>
      <c r="HD236" s="68"/>
      <c r="HE236" s="68"/>
      <c r="HF236" s="68"/>
      <c r="HG236" s="68"/>
      <c r="HH236" s="68"/>
      <c r="HI236" s="68"/>
      <c r="HJ236" s="68"/>
      <c r="HK236" s="68"/>
      <c r="HL236" s="68"/>
      <c r="HM236" s="68"/>
      <c r="HN236" s="68"/>
      <c r="HO236" s="68"/>
      <c r="HP236" s="68"/>
      <c r="HQ236" s="68"/>
      <c r="HR236" s="68"/>
      <c r="HS236" s="68"/>
      <c r="HT236" s="68"/>
      <c r="HU236" s="68"/>
      <c r="HV236" s="68"/>
      <c r="HW236" s="68"/>
      <c r="HX236" s="68"/>
      <c r="HY236" s="68"/>
      <c r="HZ236" s="68"/>
      <c r="IA236" s="68"/>
      <c r="IB236" s="68"/>
      <c r="IC236" s="68"/>
      <c r="ID236" s="68"/>
      <c r="IE236" s="68"/>
      <c r="IF236" s="68"/>
      <c r="IG236" s="68"/>
      <c r="IH236" s="68"/>
      <c r="II236" s="68"/>
      <c r="IJ236" s="68"/>
      <c r="IK236" s="68"/>
      <c r="IL236" s="68"/>
      <c r="IM236" s="68"/>
      <c r="IN236" s="68"/>
      <c r="IO236" s="68"/>
      <c r="IP236" s="68"/>
      <c r="IQ236" s="68"/>
      <c r="IR236" s="68"/>
      <c r="IS236" s="68"/>
      <c r="IT236" s="68"/>
      <c r="IU236" s="68"/>
      <c r="IV236" s="68"/>
    </row>
    <row r="237" spans="1:256" ht="30" customHeight="1">
      <c r="A237" s="32">
        <v>9</v>
      </c>
      <c r="B237" s="230">
        <v>19.100000000000001</v>
      </c>
      <c r="C237" s="231">
        <v>152.9</v>
      </c>
      <c r="D237" s="231">
        <v>143.80000000000001</v>
      </c>
      <c r="E237" s="231">
        <v>9.1</v>
      </c>
      <c r="F237" s="231">
        <v>12.6</v>
      </c>
      <c r="G237" s="231">
        <v>70.900000000000006</v>
      </c>
      <c r="H237" s="231">
        <v>70.5</v>
      </c>
      <c r="I237" s="232">
        <v>0.4</v>
      </c>
      <c r="J237" s="25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/>
      <c r="BM237" s="68"/>
      <c r="BN237" s="68"/>
      <c r="BO237" s="68"/>
      <c r="BP237" s="68"/>
      <c r="BQ237" s="68"/>
      <c r="BR237" s="68"/>
      <c r="BS237" s="68"/>
      <c r="BT237" s="68"/>
      <c r="BU237" s="68"/>
      <c r="BV237" s="68"/>
      <c r="BW237" s="68"/>
      <c r="BX237" s="68"/>
      <c r="BY237" s="68"/>
      <c r="BZ237" s="68"/>
      <c r="CA237" s="68"/>
      <c r="CB237" s="68"/>
      <c r="CC237" s="68"/>
      <c r="CD237" s="68"/>
      <c r="CE237" s="68"/>
      <c r="CF237" s="68"/>
      <c r="CG237" s="68"/>
      <c r="CH237" s="68"/>
      <c r="CI237" s="68"/>
      <c r="CJ237" s="68"/>
      <c r="CK237" s="68"/>
      <c r="CL237" s="68"/>
      <c r="CM237" s="68"/>
      <c r="CN237" s="68"/>
      <c r="CO237" s="68"/>
      <c r="CP237" s="68"/>
      <c r="CQ237" s="68"/>
      <c r="CR237" s="68"/>
      <c r="CS237" s="68"/>
      <c r="CT237" s="68"/>
      <c r="CU237" s="68"/>
      <c r="CV237" s="68"/>
      <c r="CW237" s="68"/>
      <c r="CX237" s="68"/>
      <c r="CY237" s="68"/>
      <c r="CZ237" s="68"/>
      <c r="DA237" s="68"/>
      <c r="DB237" s="68"/>
      <c r="DC237" s="68"/>
      <c r="DD237" s="68"/>
      <c r="DE237" s="68"/>
      <c r="DF237" s="68"/>
      <c r="DG237" s="68"/>
      <c r="DH237" s="68"/>
      <c r="DI237" s="68"/>
      <c r="DJ237" s="68"/>
      <c r="DK237" s="68"/>
      <c r="DL237" s="68"/>
      <c r="DM237" s="68"/>
      <c r="DN237" s="68"/>
      <c r="DO237" s="68"/>
      <c r="DP237" s="68"/>
      <c r="DQ237" s="68"/>
      <c r="DR237" s="68"/>
      <c r="DS237" s="68"/>
      <c r="DT237" s="68"/>
      <c r="DU237" s="68"/>
      <c r="DV237" s="68"/>
      <c r="DW237" s="68"/>
      <c r="DX237" s="68"/>
      <c r="DY237" s="68"/>
      <c r="DZ237" s="68"/>
      <c r="EA237" s="68"/>
      <c r="EB237" s="68"/>
      <c r="EC237" s="68"/>
      <c r="ED237" s="68"/>
      <c r="EE237" s="68"/>
      <c r="EF237" s="68"/>
      <c r="EG237" s="68"/>
      <c r="EH237" s="68"/>
      <c r="EI237" s="68"/>
      <c r="EJ237" s="68"/>
      <c r="EK237" s="68"/>
      <c r="EL237" s="68"/>
      <c r="EM237" s="68"/>
      <c r="EN237" s="68"/>
      <c r="EO237" s="68"/>
      <c r="EP237" s="68"/>
      <c r="EQ237" s="68"/>
      <c r="ER237" s="68"/>
      <c r="ES237" s="68"/>
      <c r="ET237" s="68"/>
      <c r="EU237" s="68"/>
      <c r="EV237" s="68"/>
      <c r="EW237" s="68"/>
      <c r="EX237" s="68"/>
      <c r="EY237" s="68"/>
      <c r="EZ237" s="68"/>
      <c r="FA237" s="68"/>
      <c r="FB237" s="68"/>
      <c r="FC237" s="68"/>
      <c r="FD237" s="68"/>
      <c r="FE237" s="68"/>
      <c r="FF237" s="68"/>
      <c r="FG237" s="68"/>
      <c r="FH237" s="68"/>
      <c r="FI237" s="68"/>
      <c r="FJ237" s="68"/>
      <c r="FK237" s="68"/>
      <c r="FL237" s="68"/>
      <c r="FM237" s="68"/>
      <c r="FN237" s="68"/>
      <c r="FO237" s="68"/>
      <c r="FP237" s="68"/>
      <c r="FQ237" s="68"/>
      <c r="FR237" s="68"/>
      <c r="FS237" s="68"/>
      <c r="FT237" s="68"/>
      <c r="FU237" s="68"/>
      <c r="FV237" s="68"/>
      <c r="FW237" s="68"/>
      <c r="FX237" s="68"/>
      <c r="FY237" s="68"/>
      <c r="FZ237" s="68"/>
      <c r="GA237" s="68"/>
      <c r="GB237" s="68"/>
      <c r="GC237" s="68"/>
      <c r="GD237" s="68"/>
      <c r="GE237" s="68"/>
      <c r="GF237" s="68"/>
      <c r="GG237" s="68"/>
      <c r="GH237" s="68"/>
      <c r="GI237" s="68"/>
      <c r="GJ237" s="68"/>
      <c r="GK237" s="68"/>
      <c r="GL237" s="68"/>
      <c r="GM237" s="68"/>
      <c r="GN237" s="68"/>
      <c r="GO237" s="68"/>
      <c r="GP237" s="68"/>
      <c r="GQ237" s="68"/>
      <c r="GR237" s="68"/>
      <c r="GS237" s="68"/>
      <c r="GT237" s="68"/>
      <c r="GU237" s="68"/>
      <c r="GV237" s="68"/>
      <c r="GW237" s="68"/>
      <c r="GX237" s="68"/>
      <c r="GY237" s="68"/>
      <c r="GZ237" s="68"/>
      <c r="HA237" s="68"/>
      <c r="HB237" s="68"/>
      <c r="HC237" s="68"/>
      <c r="HD237" s="68"/>
      <c r="HE237" s="68"/>
      <c r="HF237" s="68"/>
      <c r="HG237" s="68"/>
      <c r="HH237" s="68"/>
      <c r="HI237" s="68"/>
      <c r="HJ237" s="68"/>
      <c r="HK237" s="68"/>
      <c r="HL237" s="68"/>
      <c r="HM237" s="68"/>
      <c r="HN237" s="68"/>
      <c r="HO237" s="68"/>
      <c r="HP237" s="68"/>
      <c r="HQ237" s="68"/>
      <c r="HR237" s="68"/>
      <c r="HS237" s="68"/>
      <c r="HT237" s="68"/>
      <c r="HU237" s="68"/>
      <c r="HV237" s="68"/>
      <c r="HW237" s="68"/>
      <c r="HX237" s="68"/>
      <c r="HY237" s="68"/>
      <c r="HZ237" s="68"/>
      <c r="IA237" s="68"/>
      <c r="IB237" s="68"/>
      <c r="IC237" s="68"/>
      <c r="ID237" s="68"/>
      <c r="IE237" s="68"/>
      <c r="IF237" s="68"/>
      <c r="IG237" s="68"/>
      <c r="IH237" s="68"/>
      <c r="II237" s="68"/>
      <c r="IJ237" s="68"/>
      <c r="IK237" s="68"/>
      <c r="IL237" s="68"/>
      <c r="IM237" s="68"/>
      <c r="IN237" s="68"/>
      <c r="IO237" s="68"/>
      <c r="IP237" s="68"/>
      <c r="IQ237" s="68"/>
      <c r="IR237" s="68"/>
      <c r="IS237" s="68"/>
      <c r="IT237" s="68"/>
      <c r="IU237" s="68"/>
      <c r="IV237" s="68"/>
    </row>
    <row r="238" spans="1:256" ht="30" customHeight="1">
      <c r="A238" s="32">
        <v>10</v>
      </c>
      <c r="B238" s="230">
        <v>19.7</v>
      </c>
      <c r="C238" s="231">
        <v>157.80000000000001</v>
      </c>
      <c r="D238" s="231">
        <v>148.80000000000001</v>
      </c>
      <c r="E238" s="231">
        <v>9</v>
      </c>
      <c r="F238" s="231">
        <v>12.9</v>
      </c>
      <c r="G238" s="231">
        <v>75.099999999999994</v>
      </c>
      <c r="H238" s="231">
        <v>74.7</v>
      </c>
      <c r="I238" s="232">
        <v>0.4</v>
      </c>
      <c r="J238" s="25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  <c r="BM238" s="68"/>
      <c r="BN238" s="68"/>
      <c r="BO238" s="68"/>
      <c r="BP238" s="68"/>
      <c r="BQ238" s="68"/>
      <c r="BR238" s="68"/>
      <c r="BS238" s="68"/>
      <c r="BT238" s="68"/>
      <c r="BU238" s="68"/>
      <c r="BV238" s="68"/>
      <c r="BW238" s="68"/>
      <c r="BX238" s="68"/>
      <c r="BY238" s="68"/>
      <c r="BZ238" s="68"/>
      <c r="CA238" s="68"/>
      <c r="CB238" s="68"/>
      <c r="CC238" s="68"/>
      <c r="CD238" s="68"/>
      <c r="CE238" s="68"/>
      <c r="CF238" s="68"/>
      <c r="CG238" s="68"/>
      <c r="CH238" s="68"/>
      <c r="CI238" s="68"/>
      <c r="CJ238" s="68"/>
      <c r="CK238" s="68"/>
      <c r="CL238" s="68"/>
      <c r="CM238" s="68"/>
      <c r="CN238" s="68"/>
      <c r="CO238" s="68"/>
      <c r="CP238" s="68"/>
      <c r="CQ238" s="68"/>
      <c r="CR238" s="68"/>
      <c r="CS238" s="68"/>
      <c r="CT238" s="68"/>
      <c r="CU238" s="68"/>
      <c r="CV238" s="68"/>
      <c r="CW238" s="68"/>
      <c r="CX238" s="68"/>
      <c r="CY238" s="68"/>
      <c r="CZ238" s="68"/>
      <c r="DA238" s="68"/>
      <c r="DB238" s="68"/>
      <c r="DC238" s="68"/>
      <c r="DD238" s="68"/>
      <c r="DE238" s="68"/>
      <c r="DF238" s="68"/>
      <c r="DG238" s="68"/>
      <c r="DH238" s="68"/>
      <c r="DI238" s="68"/>
      <c r="DJ238" s="68"/>
      <c r="DK238" s="68"/>
      <c r="DL238" s="68"/>
      <c r="DM238" s="68"/>
      <c r="DN238" s="68"/>
      <c r="DO238" s="68"/>
      <c r="DP238" s="68"/>
      <c r="DQ238" s="68"/>
      <c r="DR238" s="68"/>
      <c r="DS238" s="68"/>
      <c r="DT238" s="68"/>
      <c r="DU238" s="68"/>
      <c r="DV238" s="68"/>
      <c r="DW238" s="68"/>
      <c r="DX238" s="68"/>
      <c r="DY238" s="68"/>
      <c r="DZ238" s="68"/>
      <c r="EA238" s="68"/>
      <c r="EB238" s="68"/>
      <c r="EC238" s="68"/>
      <c r="ED238" s="68"/>
      <c r="EE238" s="68"/>
      <c r="EF238" s="68"/>
      <c r="EG238" s="68"/>
      <c r="EH238" s="68"/>
      <c r="EI238" s="68"/>
      <c r="EJ238" s="68"/>
      <c r="EK238" s="68"/>
      <c r="EL238" s="68"/>
      <c r="EM238" s="68"/>
      <c r="EN238" s="68"/>
      <c r="EO238" s="68"/>
      <c r="EP238" s="68"/>
      <c r="EQ238" s="68"/>
      <c r="ER238" s="68"/>
      <c r="ES238" s="68"/>
      <c r="ET238" s="68"/>
      <c r="EU238" s="68"/>
      <c r="EV238" s="68"/>
      <c r="EW238" s="68"/>
      <c r="EX238" s="68"/>
      <c r="EY238" s="68"/>
      <c r="EZ238" s="68"/>
      <c r="FA238" s="68"/>
      <c r="FB238" s="68"/>
      <c r="FC238" s="68"/>
      <c r="FD238" s="68"/>
      <c r="FE238" s="68"/>
      <c r="FF238" s="68"/>
      <c r="FG238" s="68"/>
      <c r="FH238" s="68"/>
      <c r="FI238" s="68"/>
      <c r="FJ238" s="68"/>
      <c r="FK238" s="68"/>
      <c r="FL238" s="68"/>
      <c r="FM238" s="68"/>
      <c r="FN238" s="68"/>
      <c r="FO238" s="68"/>
      <c r="FP238" s="68"/>
      <c r="FQ238" s="68"/>
      <c r="FR238" s="68"/>
      <c r="FS238" s="68"/>
      <c r="FT238" s="68"/>
      <c r="FU238" s="68"/>
      <c r="FV238" s="68"/>
      <c r="FW238" s="68"/>
      <c r="FX238" s="68"/>
      <c r="FY238" s="68"/>
      <c r="FZ238" s="68"/>
      <c r="GA238" s="68"/>
      <c r="GB238" s="68"/>
      <c r="GC238" s="68"/>
      <c r="GD238" s="68"/>
      <c r="GE238" s="68"/>
      <c r="GF238" s="68"/>
      <c r="GG238" s="68"/>
      <c r="GH238" s="68"/>
      <c r="GI238" s="68"/>
      <c r="GJ238" s="68"/>
      <c r="GK238" s="68"/>
      <c r="GL238" s="68"/>
      <c r="GM238" s="68"/>
      <c r="GN238" s="68"/>
      <c r="GO238" s="68"/>
      <c r="GP238" s="68"/>
      <c r="GQ238" s="68"/>
      <c r="GR238" s="68"/>
      <c r="GS238" s="68"/>
      <c r="GT238" s="68"/>
      <c r="GU238" s="68"/>
      <c r="GV238" s="68"/>
      <c r="GW238" s="68"/>
      <c r="GX238" s="68"/>
      <c r="GY238" s="68"/>
      <c r="GZ238" s="68"/>
      <c r="HA238" s="68"/>
      <c r="HB238" s="68"/>
      <c r="HC238" s="68"/>
      <c r="HD238" s="68"/>
      <c r="HE238" s="68"/>
      <c r="HF238" s="68"/>
      <c r="HG238" s="68"/>
      <c r="HH238" s="68"/>
      <c r="HI238" s="68"/>
      <c r="HJ238" s="68"/>
      <c r="HK238" s="68"/>
      <c r="HL238" s="68"/>
      <c r="HM238" s="68"/>
      <c r="HN238" s="68"/>
      <c r="HO238" s="68"/>
      <c r="HP238" s="68"/>
      <c r="HQ238" s="68"/>
      <c r="HR238" s="68"/>
      <c r="HS238" s="68"/>
      <c r="HT238" s="68"/>
      <c r="HU238" s="68"/>
      <c r="HV238" s="68"/>
      <c r="HW238" s="68"/>
      <c r="HX238" s="68"/>
      <c r="HY238" s="68"/>
      <c r="HZ238" s="68"/>
      <c r="IA238" s="68"/>
      <c r="IB238" s="68"/>
      <c r="IC238" s="68"/>
      <c r="ID238" s="68"/>
      <c r="IE238" s="68"/>
      <c r="IF238" s="68"/>
      <c r="IG238" s="68"/>
      <c r="IH238" s="68"/>
      <c r="II238" s="68"/>
      <c r="IJ238" s="68"/>
      <c r="IK238" s="68"/>
      <c r="IL238" s="68"/>
      <c r="IM238" s="68"/>
      <c r="IN238" s="68"/>
      <c r="IO238" s="68"/>
      <c r="IP238" s="68"/>
      <c r="IQ238" s="68"/>
      <c r="IR238" s="68"/>
      <c r="IS238" s="68"/>
      <c r="IT238" s="68"/>
      <c r="IU238" s="68"/>
      <c r="IV238" s="68"/>
    </row>
    <row r="239" spans="1:256" ht="30" customHeight="1">
      <c r="A239" s="32">
        <v>11</v>
      </c>
      <c r="B239" s="230">
        <v>19.600000000000001</v>
      </c>
      <c r="C239" s="231">
        <v>157.80000000000001</v>
      </c>
      <c r="D239" s="231">
        <v>148.80000000000001</v>
      </c>
      <c r="E239" s="231">
        <v>9</v>
      </c>
      <c r="F239" s="231">
        <v>13.7</v>
      </c>
      <c r="G239" s="231">
        <v>77.2</v>
      </c>
      <c r="H239" s="231">
        <v>77.099999999999994</v>
      </c>
      <c r="I239" s="232">
        <v>0.1</v>
      </c>
      <c r="J239" s="25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  <c r="BM239" s="68"/>
      <c r="BN239" s="68"/>
      <c r="BO239" s="68"/>
      <c r="BP239" s="68"/>
      <c r="BQ239" s="68"/>
      <c r="BR239" s="68"/>
      <c r="BS239" s="68"/>
      <c r="BT239" s="68"/>
      <c r="BU239" s="68"/>
      <c r="BV239" s="68"/>
      <c r="BW239" s="68"/>
      <c r="BX239" s="68"/>
      <c r="BY239" s="68"/>
      <c r="BZ239" s="68"/>
      <c r="CA239" s="68"/>
      <c r="CB239" s="68"/>
      <c r="CC239" s="68"/>
      <c r="CD239" s="68"/>
      <c r="CE239" s="68"/>
      <c r="CF239" s="68"/>
      <c r="CG239" s="68"/>
      <c r="CH239" s="68"/>
      <c r="CI239" s="68"/>
      <c r="CJ239" s="68"/>
      <c r="CK239" s="68"/>
      <c r="CL239" s="68"/>
      <c r="CM239" s="68"/>
      <c r="CN239" s="68"/>
      <c r="CO239" s="68"/>
      <c r="CP239" s="68"/>
      <c r="CQ239" s="68"/>
      <c r="CR239" s="68"/>
      <c r="CS239" s="68"/>
      <c r="CT239" s="68"/>
      <c r="CU239" s="68"/>
      <c r="CV239" s="68"/>
      <c r="CW239" s="68"/>
      <c r="CX239" s="68"/>
      <c r="CY239" s="68"/>
      <c r="CZ239" s="68"/>
      <c r="DA239" s="68"/>
      <c r="DB239" s="68"/>
      <c r="DC239" s="68"/>
      <c r="DD239" s="68"/>
      <c r="DE239" s="68"/>
      <c r="DF239" s="68"/>
      <c r="DG239" s="68"/>
      <c r="DH239" s="68"/>
      <c r="DI239" s="68"/>
      <c r="DJ239" s="68"/>
      <c r="DK239" s="68"/>
      <c r="DL239" s="68"/>
      <c r="DM239" s="68"/>
      <c r="DN239" s="68"/>
      <c r="DO239" s="68"/>
      <c r="DP239" s="68"/>
      <c r="DQ239" s="68"/>
      <c r="DR239" s="68"/>
      <c r="DS239" s="68"/>
      <c r="DT239" s="68"/>
      <c r="DU239" s="68"/>
      <c r="DV239" s="68"/>
      <c r="DW239" s="68"/>
      <c r="DX239" s="68"/>
      <c r="DY239" s="68"/>
      <c r="DZ239" s="68"/>
      <c r="EA239" s="68"/>
      <c r="EB239" s="68"/>
      <c r="EC239" s="68"/>
      <c r="ED239" s="68"/>
      <c r="EE239" s="68"/>
      <c r="EF239" s="68"/>
      <c r="EG239" s="68"/>
      <c r="EH239" s="68"/>
      <c r="EI239" s="68"/>
      <c r="EJ239" s="68"/>
      <c r="EK239" s="68"/>
      <c r="EL239" s="68"/>
      <c r="EM239" s="68"/>
      <c r="EN239" s="68"/>
      <c r="EO239" s="68"/>
      <c r="EP239" s="68"/>
      <c r="EQ239" s="68"/>
      <c r="ER239" s="68"/>
      <c r="ES239" s="68"/>
      <c r="ET239" s="68"/>
      <c r="EU239" s="68"/>
      <c r="EV239" s="68"/>
      <c r="EW239" s="68"/>
      <c r="EX239" s="68"/>
      <c r="EY239" s="68"/>
      <c r="EZ239" s="68"/>
      <c r="FA239" s="68"/>
      <c r="FB239" s="68"/>
      <c r="FC239" s="68"/>
      <c r="FD239" s="68"/>
      <c r="FE239" s="68"/>
      <c r="FF239" s="68"/>
      <c r="FG239" s="68"/>
      <c r="FH239" s="68"/>
      <c r="FI239" s="68"/>
      <c r="FJ239" s="68"/>
      <c r="FK239" s="68"/>
      <c r="FL239" s="68"/>
      <c r="FM239" s="68"/>
      <c r="FN239" s="68"/>
      <c r="FO239" s="68"/>
      <c r="FP239" s="68"/>
      <c r="FQ239" s="68"/>
      <c r="FR239" s="68"/>
      <c r="FS239" s="68"/>
      <c r="FT239" s="68"/>
      <c r="FU239" s="68"/>
      <c r="FV239" s="68"/>
      <c r="FW239" s="68"/>
      <c r="FX239" s="68"/>
      <c r="FY239" s="68"/>
      <c r="FZ239" s="68"/>
      <c r="GA239" s="68"/>
      <c r="GB239" s="68"/>
      <c r="GC239" s="68"/>
      <c r="GD239" s="68"/>
      <c r="GE239" s="68"/>
      <c r="GF239" s="68"/>
      <c r="GG239" s="68"/>
      <c r="GH239" s="68"/>
      <c r="GI239" s="68"/>
      <c r="GJ239" s="68"/>
      <c r="GK239" s="68"/>
      <c r="GL239" s="68"/>
      <c r="GM239" s="68"/>
      <c r="GN239" s="68"/>
      <c r="GO239" s="68"/>
      <c r="GP239" s="68"/>
      <c r="GQ239" s="68"/>
      <c r="GR239" s="68"/>
      <c r="GS239" s="68"/>
      <c r="GT239" s="68"/>
      <c r="GU239" s="68"/>
      <c r="GV239" s="68"/>
      <c r="GW239" s="68"/>
      <c r="GX239" s="68"/>
      <c r="GY239" s="68"/>
      <c r="GZ239" s="68"/>
      <c r="HA239" s="68"/>
      <c r="HB239" s="68"/>
      <c r="HC239" s="68"/>
      <c r="HD239" s="68"/>
      <c r="HE239" s="68"/>
      <c r="HF239" s="68"/>
      <c r="HG239" s="68"/>
      <c r="HH239" s="68"/>
      <c r="HI239" s="68"/>
      <c r="HJ239" s="68"/>
      <c r="HK239" s="68"/>
      <c r="HL239" s="68"/>
      <c r="HM239" s="68"/>
      <c r="HN239" s="68"/>
      <c r="HO239" s="68"/>
      <c r="HP239" s="68"/>
      <c r="HQ239" s="68"/>
      <c r="HR239" s="68"/>
      <c r="HS239" s="68"/>
      <c r="HT239" s="68"/>
      <c r="HU239" s="68"/>
      <c r="HV239" s="68"/>
      <c r="HW239" s="68"/>
      <c r="HX239" s="68"/>
      <c r="HY239" s="68"/>
      <c r="HZ239" s="68"/>
      <c r="IA239" s="68"/>
      <c r="IB239" s="68"/>
      <c r="IC239" s="68"/>
      <c r="ID239" s="68"/>
      <c r="IE239" s="68"/>
      <c r="IF239" s="68"/>
      <c r="IG239" s="68"/>
      <c r="IH239" s="68"/>
      <c r="II239" s="68"/>
      <c r="IJ239" s="68"/>
      <c r="IK239" s="68"/>
      <c r="IL239" s="68"/>
      <c r="IM239" s="68"/>
      <c r="IN239" s="68"/>
      <c r="IO239" s="68"/>
      <c r="IP239" s="68"/>
      <c r="IQ239" s="68"/>
      <c r="IR239" s="68"/>
      <c r="IS239" s="68"/>
      <c r="IT239" s="68"/>
      <c r="IU239" s="68"/>
      <c r="IV239" s="68"/>
    </row>
    <row r="240" spans="1:256" ht="30" customHeight="1" thickBot="1">
      <c r="A240" s="36">
        <v>12</v>
      </c>
      <c r="B240" s="330">
        <v>18.8</v>
      </c>
      <c r="C240" s="331">
        <v>150</v>
      </c>
      <c r="D240" s="331">
        <v>141.30000000000001</v>
      </c>
      <c r="E240" s="331">
        <v>8.6999999999999993</v>
      </c>
      <c r="F240" s="331">
        <v>12.7</v>
      </c>
      <c r="G240" s="331">
        <v>71.099999999999994</v>
      </c>
      <c r="H240" s="331">
        <v>71</v>
      </c>
      <c r="I240" s="332">
        <v>0.1</v>
      </c>
      <c r="J240" s="25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/>
      <c r="BL240" s="68"/>
      <c r="BM240" s="68"/>
      <c r="BN240" s="68"/>
      <c r="BO240" s="68"/>
      <c r="BP240" s="68"/>
      <c r="BQ240" s="68"/>
      <c r="BR240" s="68"/>
      <c r="BS240" s="68"/>
      <c r="BT240" s="68"/>
      <c r="BU240" s="68"/>
      <c r="BV240" s="68"/>
      <c r="BW240" s="68"/>
      <c r="BX240" s="68"/>
      <c r="BY240" s="68"/>
      <c r="BZ240" s="68"/>
      <c r="CA240" s="68"/>
      <c r="CB240" s="68"/>
      <c r="CC240" s="68"/>
      <c r="CD240" s="68"/>
      <c r="CE240" s="68"/>
      <c r="CF240" s="68"/>
      <c r="CG240" s="68"/>
      <c r="CH240" s="68"/>
      <c r="CI240" s="68"/>
      <c r="CJ240" s="68"/>
      <c r="CK240" s="68"/>
      <c r="CL240" s="68"/>
      <c r="CM240" s="68"/>
      <c r="CN240" s="68"/>
      <c r="CO240" s="68"/>
      <c r="CP240" s="68"/>
      <c r="CQ240" s="68"/>
      <c r="CR240" s="68"/>
      <c r="CS240" s="68"/>
      <c r="CT240" s="68"/>
      <c r="CU240" s="68"/>
      <c r="CV240" s="68"/>
      <c r="CW240" s="68"/>
      <c r="CX240" s="68"/>
      <c r="CY240" s="68"/>
      <c r="CZ240" s="68"/>
      <c r="DA240" s="68"/>
      <c r="DB240" s="68"/>
      <c r="DC240" s="68"/>
      <c r="DD240" s="68"/>
      <c r="DE240" s="68"/>
      <c r="DF240" s="68"/>
      <c r="DG240" s="68"/>
      <c r="DH240" s="68"/>
      <c r="DI240" s="68"/>
      <c r="DJ240" s="68"/>
      <c r="DK240" s="68"/>
      <c r="DL240" s="68"/>
      <c r="DM240" s="68"/>
      <c r="DN240" s="68"/>
      <c r="DO240" s="68"/>
      <c r="DP240" s="68"/>
      <c r="DQ240" s="68"/>
      <c r="DR240" s="68"/>
      <c r="DS240" s="68"/>
      <c r="DT240" s="68"/>
      <c r="DU240" s="68"/>
      <c r="DV240" s="68"/>
      <c r="DW240" s="68"/>
      <c r="DX240" s="68"/>
      <c r="DY240" s="68"/>
      <c r="DZ240" s="68"/>
      <c r="EA240" s="68"/>
      <c r="EB240" s="68"/>
      <c r="EC240" s="68"/>
      <c r="ED240" s="68"/>
      <c r="EE240" s="68"/>
      <c r="EF240" s="68"/>
      <c r="EG240" s="68"/>
      <c r="EH240" s="68"/>
      <c r="EI240" s="68"/>
      <c r="EJ240" s="68"/>
      <c r="EK240" s="68"/>
      <c r="EL240" s="68"/>
      <c r="EM240" s="68"/>
      <c r="EN240" s="68"/>
      <c r="EO240" s="68"/>
      <c r="EP240" s="68"/>
      <c r="EQ240" s="68"/>
      <c r="ER240" s="68"/>
      <c r="ES240" s="68"/>
      <c r="ET240" s="68"/>
      <c r="EU240" s="68"/>
      <c r="EV240" s="68"/>
      <c r="EW240" s="68"/>
      <c r="EX240" s="68"/>
      <c r="EY240" s="68"/>
      <c r="EZ240" s="68"/>
      <c r="FA240" s="68"/>
      <c r="FB240" s="68"/>
      <c r="FC240" s="68"/>
      <c r="FD240" s="68"/>
      <c r="FE240" s="68"/>
      <c r="FF240" s="68"/>
      <c r="FG240" s="68"/>
      <c r="FH240" s="68"/>
      <c r="FI240" s="68"/>
      <c r="FJ240" s="68"/>
      <c r="FK240" s="68"/>
      <c r="FL240" s="68"/>
      <c r="FM240" s="68"/>
      <c r="FN240" s="68"/>
      <c r="FO240" s="68"/>
      <c r="FP240" s="68"/>
      <c r="FQ240" s="68"/>
      <c r="FR240" s="68"/>
      <c r="FS240" s="68"/>
      <c r="FT240" s="68"/>
      <c r="FU240" s="68"/>
      <c r="FV240" s="68"/>
      <c r="FW240" s="68"/>
      <c r="FX240" s="68"/>
      <c r="FY240" s="68"/>
      <c r="FZ240" s="68"/>
      <c r="GA240" s="68"/>
      <c r="GB240" s="68"/>
      <c r="GC240" s="68"/>
      <c r="GD240" s="68"/>
      <c r="GE240" s="68"/>
      <c r="GF240" s="68"/>
      <c r="GG240" s="68"/>
      <c r="GH240" s="68"/>
      <c r="GI240" s="68"/>
      <c r="GJ240" s="68"/>
      <c r="GK240" s="68"/>
      <c r="GL240" s="68"/>
      <c r="GM240" s="68"/>
      <c r="GN240" s="68"/>
      <c r="GO240" s="68"/>
      <c r="GP240" s="68"/>
      <c r="GQ240" s="68"/>
      <c r="GR240" s="68"/>
      <c r="GS240" s="68"/>
      <c r="GT240" s="68"/>
      <c r="GU240" s="68"/>
      <c r="GV240" s="68"/>
      <c r="GW240" s="68"/>
      <c r="GX240" s="68"/>
      <c r="GY240" s="68"/>
      <c r="GZ240" s="68"/>
      <c r="HA240" s="68"/>
      <c r="HB240" s="68"/>
      <c r="HC240" s="68"/>
      <c r="HD240" s="68"/>
      <c r="HE240" s="68"/>
      <c r="HF240" s="68"/>
      <c r="HG240" s="68"/>
      <c r="HH240" s="68"/>
      <c r="HI240" s="68"/>
      <c r="HJ240" s="68"/>
      <c r="HK240" s="68"/>
      <c r="HL240" s="68"/>
      <c r="HM240" s="68"/>
      <c r="HN240" s="68"/>
      <c r="HO240" s="68"/>
      <c r="HP240" s="68"/>
      <c r="HQ240" s="68"/>
      <c r="HR240" s="68"/>
      <c r="HS240" s="68"/>
      <c r="HT240" s="68"/>
      <c r="HU240" s="68"/>
      <c r="HV240" s="68"/>
      <c r="HW240" s="68"/>
      <c r="HX240" s="68"/>
      <c r="HY240" s="68"/>
      <c r="HZ240" s="68"/>
      <c r="IA240" s="68"/>
      <c r="IB240" s="68"/>
      <c r="IC240" s="68"/>
      <c r="ID240" s="68"/>
      <c r="IE240" s="68"/>
      <c r="IF240" s="68"/>
      <c r="IG240" s="68"/>
      <c r="IH240" s="68"/>
      <c r="II240" s="68"/>
      <c r="IJ240" s="68"/>
      <c r="IK240" s="68"/>
      <c r="IL240" s="68"/>
      <c r="IM240" s="68"/>
      <c r="IN240" s="68"/>
      <c r="IO240" s="68"/>
      <c r="IP240" s="68"/>
      <c r="IQ240" s="68"/>
      <c r="IR240" s="68"/>
      <c r="IS240" s="68"/>
      <c r="IT240" s="68"/>
      <c r="IU240" s="68"/>
      <c r="IV240" s="68"/>
    </row>
    <row r="241" spans="1:256" ht="39.75" customHeight="1">
      <c r="A241" s="4"/>
      <c r="B241" s="20"/>
      <c r="C241" s="20"/>
      <c r="D241" s="20"/>
      <c r="E241" s="20"/>
      <c r="F241" s="20"/>
      <c r="G241" s="20"/>
      <c r="H241" s="20"/>
      <c r="I241" s="20"/>
      <c r="J241" s="25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  <c r="BM241" s="68"/>
      <c r="BN241" s="68"/>
      <c r="BO241" s="68"/>
      <c r="BP241" s="68"/>
      <c r="BQ241" s="68"/>
      <c r="BR241" s="68"/>
      <c r="BS241" s="68"/>
      <c r="BT241" s="68"/>
      <c r="BU241" s="68"/>
      <c r="BV241" s="68"/>
      <c r="BW241" s="68"/>
      <c r="BX241" s="68"/>
      <c r="BY241" s="68"/>
      <c r="BZ241" s="68"/>
      <c r="CA241" s="68"/>
      <c r="CB241" s="68"/>
      <c r="CC241" s="68"/>
      <c r="CD241" s="68"/>
      <c r="CE241" s="68"/>
      <c r="CF241" s="68"/>
      <c r="CG241" s="68"/>
      <c r="CH241" s="68"/>
      <c r="CI241" s="68"/>
      <c r="CJ241" s="68"/>
      <c r="CK241" s="68"/>
      <c r="CL241" s="68"/>
      <c r="CM241" s="68"/>
      <c r="CN241" s="68"/>
      <c r="CO241" s="68"/>
      <c r="CP241" s="68"/>
      <c r="CQ241" s="68"/>
      <c r="CR241" s="68"/>
      <c r="CS241" s="68"/>
      <c r="CT241" s="68"/>
      <c r="CU241" s="68"/>
      <c r="CV241" s="68"/>
      <c r="CW241" s="68"/>
      <c r="CX241" s="68"/>
      <c r="CY241" s="68"/>
      <c r="CZ241" s="68"/>
      <c r="DA241" s="68"/>
      <c r="DB241" s="68"/>
      <c r="DC241" s="68"/>
      <c r="DD241" s="68"/>
      <c r="DE241" s="68"/>
      <c r="DF241" s="68"/>
      <c r="DG241" s="68"/>
      <c r="DH241" s="68"/>
      <c r="DI241" s="68"/>
      <c r="DJ241" s="68"/>
      <c r="DK241" s="68"/>
      <c r="DL241" s="68"/>
      <c r="DM241" s="68"/>
      <c r="DN241" s="68"/>
      <c r="DO241" s="68"/>
      <c r="DP241" s="68"/>
      <c r="DQ241" s="68"/>
      <c r="DR241" s="68"/>
      <c r="DS241" s="68"/>
      <c r="DT241" s="68"/>
      <c r="DU241" s="68"/>
      <c r="DV241" s="68"/>
      <c r="DW241" s="68"/>
      <c r="DX241" s="68"/>
      <c r="DY241" s="68"/>
      <c r="DZ241" s="68"/>
      <c r="EA241" s="68"/>
      <c r="EB241" s="68"/>
      <c r="EC241" s="68"/>
      <c r="ED241" s="68"/>
      <c r="EE241" s="68"/>
      <c r="EF241" s="68"/>
      <c r="EG241" s="68"/>
      <c r="EH241" s="68"/>
      <c r="EI241" s="68"/>
      <c r="EJ241" s="68"/>
      <c r="EK241" s="68"/>
      <c r="EL241" s="68"/>
      <c r="EM241" s="68"/>
      <c r="EN241" s="68"/>
      <c r="EO241" s="68"/>
      <c r="EP241" s="68"/>
      <c r="EQ241" s="68"/>
      <c r="ER241" s="68"/>
      <c r="ES241" s="68"/>
      <c r="ET241" s="68"/>
      <c r="EU241" s="68"/>
      <c r="EV241" s="68"/>
      <c r="EW241" s="68"/>
      <c r="EX241" s="68"/>
      <c r="EY241" s="68"/>
      <c r="EZ241" s="68"/>
      <c r="FA241" s="68"/>
      <c r="FB241" s="68"/>
      <c r="FC241" s="68"/>
      <c r="FD241" s="68"/>
      <c r="FE241" s="68"/>
      <c r="FF241" s="68"/>
      <c r="FG241" s="68"/>
      <c r="FH241" s="68"/>
      <c r="FI241" s="68"/>
      <c r="FJ241" s="68"/>
      <c r="FK241" s="68"/>
      <c r="FL241" s="68"/>
      <c r="FM241" s="68"/>
      <c r="FN241" s="68"/>
      <c r="FO241" s="68"/>
      <c r="FP241" s="68"/>
      <c r="FQ241" s="68"/>
      <c r="FR241" s="68"/>
      <c r="FS241" s="68"/>
      <c r="FT241" s="68"/>
      <c r="FU241" s="68"/>
      <c r="FV241" s="68"/>
      <c r="FW241" s="68"/>
      <c r="FX241" s="68"/>
      <c r="FY241" s="68"/>
      <c r="FZ241" s="68"/>
      <c r="GA241" s="68"/>
      <c r="GB241" s="68"/>
      <c r="GC241" s="68"/>
      <c r="GD241" s="68"/>
      <c r="GE241" s="68"/>
      <c r="GF241" s="68"/>
      <c r="GG241" s="68"/>
      <c r="GH241" s="68"/>
      <c r="GI241" s="68"/>
      <c r="GJ241" s="68"/>
      <c r="GK241" s="68"/>
      <c r="GL241" s="68"/>
      <c r="GM241" s="68"/>
      <c r="GN241" s="68"/>
      <c r="GO241" s="68"/>
      <c r="GP241" s="68"/>
      <c r="GQ241" s="68"/>
      <c r="GR241" s="68"/>
      <c r="GS241" s="68"/>
      <c r="GT241" s="68"/>
      <c r="GU241" s="68"/>
      <c r="GV241" s="68"/>
      <c r="GW241" s="68"/>
      <c r="GX241" s="68"/>
      <c r="GY241" s="68"/>
      <c r="GZ241" s="68"/>
      <c r="HA241" s="68"/>
      <c r="HB241" s="68"/>
      <c r="HC241" s="68"/>
      <c r="HD241" s="68"/>
      <c r="HE241" s="68"/>
      <c r="HF241" s="68"/>
      <c r="HG241" s="68"/>
      <c r="HH241" s="68"/>
      <c r="HI241" s="68"/>
      <c r="HJ241" s="68"/>
      <c r="HK241" s="68"/>
      <c r="HL241" s="68"/>
      <c r="HM241" s="68"/>
      <c r="HN241" s="68"/>
      <c r="HO241" s="68"/>
      <c r="HP241" s="68"/>
      <c r="HQ241" s="68"/>
      <c r="HR241" s="68"/>
      <c r="HS241" s="68"/>
      <c r="HT241" s="68"/>
      <c r="HU241" s="68"/>
      <c r="HV241" s="68"/>
      <c r="HW241" s="68"/>
      <c r="HX241" s="68"/>
      <c r="HY241" s="68"/>
      <c r="HZ241" s="68"/>
      <c r="IA241" s="68"/>
      <c r="IB241" s="68"/>
      <c r="IC241" s="68"/>
      <c r="ID241" s="68"/>
      <c r="IE241" s="68"/>
      <c r="IF241" s="68"/>
      <c r="IG241" s="68"/>
      <c r="IH241" s="68"/>
      <c r="II241" s="68"/>
      <c r="IJ241" s="68"/>
      <c r="IK241" s="68"/>
      <c r="IL241" s="68"/>
      <c r="IM241" s="68"/>
      <c r="IN241" s="68"/>
      <c r="IO241" s="68"/>
      <c r="IP241" s="68"/>
      <c r="IQ241" s="68"/>
      <c r="IR241" s="68"/>
      <c r="IS241" s="68"/>
      <c r="IT241" s="68"/>
      <c r="IU241" s="68"/>
      <c r="IV241" s="68"/>
    </row>
    <row r="242" spans="1:256" ht="30" customHeight="1" thickBot="1">
      <c r="A242" s="70" t="s">
        <v>152</v>
      </c>
      <c r="B242" s="68"/>
      <c r="C242" s="68"/>
      <c r="D242" s="68"/>
      <c r="E242" s="68"/>
      <c r="F242" s="68"/>
      <c r="G242" s="68"/>
      <c r="H242" s="285" t="s">
        <v>105</v>
      </c>
      <c r="I242" s="285"/>
    </row>
    <row r="243" spans="1:256" ht="30" customHeight="1">
      <c r="A243" s="137"/>
      <c r="B243" s="138" t="s">
        <v>71</v>
      </c>
      <c r="C243" s="139"/>
      <c r="D243" s="139"/>
      <c r="E243" s="139"/>
      <c r="F243" s="139"/>
      <c r="G243" s="139"/>
      <c r="H243" s="139"/>
      <c r="I243" s="140"/>
    </row>
    <row r="244" spans="1:256" ht="30" customHeight="1">
      <c r="A244" s="141" t="s">
        <v>0</v>
      </c>
      <c r="B244" s="142" t="s">
        <v>39</v>
      </c>
      <c r="C244" s="143"/>
      <c r="D244" s="143"/>
      <c r="E244" s="143"/>
      <c r="F244" s="142" t="s">
        <v>40</v>
      </c>
      <c r="G244" s="143"/>
      <c r="H244" s="143"/>
      <c r="I244" s="144"/>
    </row>
    <row r="245" spans="1:256" ht="30" customHeight="1">
      <c r="A245" s="145"/>
      <c r="B245" s="290" t="s">
        <v>17</v>
      </c>
      <c r="C245" s="146" t="s">
        <v>41</v>
      </c>
      <c r="D245" s="146" t="s">
        <v>42</v>
      </c>
      <c r="E245" s="146" t="s">
        <v>43</v>
      </c>
      <c r="F245" s="290" t="s">
        <v>17</v>
      </c>
      <c r="G245" s="146" t="s">
        <v>41</v>
      </c>
      <c r="H245" s="146" t="s">
        <v>42</v>
      </c>
      <c r="I245" s="147" t="s">
        <v>43</v>
      </c>
    </row>
    <row r="246" spans="1:256" ht="30" customHeight="1">
      <c r="A246" s="148"/>
      <c r="B246" s="291"/>
      <c r="C246" s="149" t="s">
        <v>44</v>
      </c>
      <c r="D246" s="149" t="s">
        <v>44</v>
      </c>
      <c r="E246" s="149" t="s">
        <v>44</v>
      </c>
      <c r="F246" s="291"/>
      <c r="G246" s="149" t="s">
        <v>44</v>
      </c>
      <c r="H246" s="149" t="s">
        <v>44</v>
      </c>
      <c r="I246" s="150" t="s">
        <v>44</v>
      </c>
    </row>
    <row r="247" spans="1:256" ht="30" customHeight="1">
      <c r="A247" s="32" t="s">
        <v>107</v>
      </c>
      <c r="B247" s="324">
        <v>20.8</v>
      </c>
      <c r="C247" s="325">
        <v>170.5</v>
      </c>
      <c r="D247" s="325">
        <v>158</v>
      </c>
      <c r="E247" s="325">
        <v>12.5</v>
      </c>
      <c r="F247" s="325">
        <v>18.899999999999999</v>
      </c>
      <c r="G247" s="325">
        <v>83.1</v>
      </c>
      <c r="H247" s="325">
        <v>79.400000000000006</v>
      </c>
      <c r="I247" s="326">
        <v>3.7</v>
      </c>
    </row>
    <row r="248" spans="1:256" ht="30" customHeight="1">
      <c r="A248" s="32">
        <v>23</v>
      </c>
      <c r="B248" s="230">
        <v>20.100000000000001</v>
      </c>
      <c r="C248" s="231">
        <v>165.2</v>
      </c>
      <c r="D248" s="231">
        <v>157</v>
      </c>
      <c r="E248" s="231">
        <v>8.1999999999999993</v>
      </c>
      <c r="F248" s="231">
        <v>19.5</v>
      </c>
      <c r="G248" s="231">
        <v>79.5</v>
      </c>
      <c r="H248" s="231">
        <v>76.3</v>
      </c>
      <c r="I248" s="232">
        <v>3.2</v>
      </c>
    </row>
    <row r="249" spans="1:256" ht="28.5" customHeight="1">
      <c r="A249" s="32">
        <v>24</v>
      </c>
      <c r="B249" s="233">
        <v>20.100000000000001</v>
      </c>
      <c r="C249" s="234">
        <v>163.19999999999999</v>
      </c>
      <c r="D249" s="234">
        <v>151.1</v>
      </c>
      <c r="E249" s="234">
        <v>12.1</v>
      </c>
      <c r="F249" s="234">
        <v>18.7</v>
      </c>
      <c r="G249" s="234">
        <v>96.1</v>
      </c>
      <c r="H249" s="234">
        <v>93.3</v>
      </c>
      <c r="I249" s="235">
        <v>2.8</v>
      </c>
    </row>
    <row r="250" spans="1:256" ht="30" customHeight="1">
      <c r="A250" s="32">
        <v>25</v>
      </c>
      <c r="B250" s="233">
        <v>20.399999999999999</v>
      </c>
      <c r="C250" s="234">
        <v>167.1</v>
      </c>
      <c r="D250" s="234">
        <v>154.9</v>
      </c>
      <c r="E250" s="234">
        <v>12.2</v>
      </c>
      <c r="F250" s="234">
        <v>18.7</v>
      </c>
      <c r="G250" s="234">
        <v>99.5</v>
      </c>
      <c r="H250" s="234">
        <v>96.1</v>
      </c>
      <c r="I250" s="235">
        <v>3.4</v>
      </c>
    </row>
    <row r="251" spans="1:256" ht="30" customHeight="1">
      <c r="A251" s="32">
        <v>26</v>
      </c>
      <c r="B251" s="327">
        <v>20.3</v>
      </c>
      <c r="C251" s="328">
        <v>167.4</v>
      </c>
      <c r="D251" s="328">
        <v>156.5</v>
      </c>
      <c r="E251" s="328">
        <v>10.9</v>
      </c>
      <c r="F251" s="328">
        <v>19.3</v>
      </c>
      <c r="G251" s="328">
        <v>95</v>
      </c>
      <c r="H251" s="328">
        <v>92.8</v>
      </c>
      <c r="I251" s="329">
        <v>2.2000000000000002</v>
      </c>
    </row>
    <row r="252" spans="1:256" ht="30" customHeight="1">
      <c r="A252" s="32"/>
      <c r="B252" s="233"/>
      <c r="C252" s="234"/>
      <c r="D252" s="234"/>
      <c r="E252" s="234"/>
      <c r="F252" s="234"/>
      <c r="G252" s="234"/>
      <c r="H252" s="234"/>
      <c r="I252" s="235"/>
    </row>
    <row r="253" spans="1:256" ht="30" customHeight="1">
      <c r="A253" s="32" t="s">
        <v>142</v>
      </c>
      <c r="B253" s="230">
        <v>19.5</v>
      </c>
      <c r="C253" s="231">
        <v>157.80000000000001</v>
      </c>
      <c r="D253" s="231">
        <v>144.5</v>
      </c>
      <c r="E253" s="231">
        <v>13.3</v>
      </c>
      <c r="F253" s="231">
        <v>17.3</v>
      </c>
      <c r="G253" s="231">
        <v>97.2</v>
      </c>
      <c r="H253" s="231">
        <v>93.5</v>
      </c>
      <c r="I253" s="232">
        <v>3.7</v>
      </c>
    </row>
    <row r="254" spans="1:256" ht="30" customHeight="1">
      <c r="A254" s="32">
        <v>2</v>
      </c>
      <c r="B254" s="230">
        <v>20.6</v>
      </c>
      <c r="C254" s="231">
        <v>188.4</v>
      </c>
      <c r="D254" s="231">
        <v>178.3</v>
      </c>
      <c r="E254" s="231">
        <v>10.1</v>
      </c>
      <c r="F254" s="231">
        <v>19.7</v>
      </c>
      <c r="G254" s="231">
        <v>92.8</v>
      </c>
      <c r="H254" s="231">
        <v>91.1</v>
      </c>
      <c r="I254" s="232">
        <v>1.7</v>
      </c>
    </row>
    <row r="255" spans="1:256" ht="30" customHeight="1">
      <c r="A255" s="32">
        <v>3</v>
      </c>
      <c r="B255" s="230">
        <v>20.2</v>
      </c>
      <c r="C255" s="231">
        <v>164.5</v>
      </c>
      <c r="D255" s="231">
        <v>153</v>
      </c>
      <c r="E255" s="231">
        <v>11.5</v>
      </c>
      <c r="F255" s="231">
        <v>18.5</v>
      </c>
      <c r="G255" s="231">
        <v>93.9</v>
      </c>
      <c r="H255" s="231">
        <v>92.7</v>
      </c>
      <c r="I255" s="232">
        <v>1.2</v>
      </c>
    </row>
    <row r="256" spans="1:256" ht="30" customHeight="1">
      <c r="A256" s="32">
        <v>4</v>
      </c>
      <c r="B256" s="230">
        <v>19.100000000000001</v>
      </c>
      <c r="C256" s="231">
        <v>155.1</v>
      </c>
      <c r="D256" s="231">
        <v>144.6</v>
      </c>
      <c r="E256" s="231">
        <v>10.5</v>
      </c>
      <c r="F256" s="231">
        <v>18.2</v>
      </c>
      <c r="G256" s="231">
        <v>100.1</v>
      </c>
      <c r="H256" s="231">
        <v>97</v>
      </c>
      <c r="I256" s="232">
        <v>3.1</v>
      </c>
    </row>
    <row r="257" spans="1:9">
      <c r="A257" s="32">
        <v>5</v>
      </c>
      <c r="B257" s="230">
        <v>19.5</v>
      </c>
      <c r="C257" s="231">
        <v>156.5</v>
      </c>
      <c r="D257" s="231">
        <v>148</v>
      </c>
      <c r="E257" s="231">
        <v>8.5</v>
      </c>
      <c r="F257" s="231">
        <v>19.100000000000001</v>
      </c>
      <c r="G257" s="231">
        <v>87.2</v>
      </c>
      <c r="H257" s="231">
        <v>85.5</v>
      </c>
      <c r="I257" s="232">
        <v>1.7</v>
      </c>
    </row>
    <row r="258" spans="1:9">
      <c r="A258" s="32">
        <v>6</v>
      </c>
      <c r="B258" s="230">
        <v>20.9</v>
      </c>
      <c r="C258" s="231">
        <v>166.7</v>
      </c>
      <c r="D258" s="231">
        <v>158.5</v>
      </c>
      <c r="E258" s="231">
        <v>8.1999999999999993</v>
      </c>
      <c r="F258" s="231">
        <v>20</v>
      </c>
      <c r="G258" s="231">
        <v>91.7</v>
      </c>
      <c r="H258" s="231">
        <v>90.1</v>
      </c>
      <c r="I258" s="232">
        <v>1.6</v>
      </c>
    </row>
    <row r="259" spans="1:9">
      <c r="A259" s="32">
        <v>7</v>
      </c>
      <c r="B259" s="230">
        <v>21.2</v>
      </c>
      <c r="C259" s="231">
        <v>172</v>
      </c>
      <c r="D259" s="231">
        <v>162.19999999999999</v>
      </c>
      <c r="E259" s="231">
        <v>9.8000000000000007</v>
      </c>
      <c r="F259" s="231">
        <v>19.3</v>
      </c>
      <c r="G259" s="231">
        <v>97.1</v>
      </c>
      <c r="H259" s="231">
        <v>94.6</v>
      </c>
      <c r="I259" s="232">
        <v>2.5</v>
      </c>
    </row>
    <row r="260" spans="1:9">
      <c r="A260" s="32">
        <v>8</v>
      </c>
      <c r="B260" s="230">
        <v>20.100000000000001</v>
      </c>
      <c r="C260" s="231">
        <v>165</v>
      </c>
      <c r="D260" s="231">
        <v>152.6</v>
      </c>
      <c r="E260" s="231">
        <v>12.4</v>
      </c>
      <c r="F260" s="231">
        <v>20.3</v>
      </c>
      <c r="G260" s="231">
        <v>95.8</v>
      </c>
      <c r="H260" s="231">
        <v>93.4</v>
      </c>
      <c r="I260" s="232">
        <v>2.4</v>
      </c>
    </row>
    <row r="261" spans="1:9">
      <c r="A261" s="32">
        <v>9</v>
      </c>
      <c r="B261" s="230">
        <v>20.5</v>
      </c>
      <c r="C261" s="231">
        <v>168</v>
      </c>
      <c r="D261" s="231">
        <v>155.80000000000001</v>
      </c>
      <c r="E261" s="231">
        <v>12.2</v>
      </c>
      <c r="F261" s="231">
        <v>19.399999999999999</v>
      </c>
      <c r="G261" s="231">
        <v>101.6</v>
      </c>
      <c r="H261" s="231">
        <v>98.4</v>
      </c>
      <c r="I261" s="232">
        <v>3.2</v>
      </c>
    </row>
    <row r="262" spans="1:9">
      <c r="A262" s="32">
        <v>10</v>
      </c>
      <c r="B262" s="230">
        <v>21.4</v>
      </c>
      <c r="C262" s="231">
        <v>174.8</v>
      </c>
      <c r="D262" s="231">
        <v>164.1</v>
      </c>
      <c r="E262" s="231">
        <v>10.7</v>
      </c>
      <c r="F262" s="231">
        <v>19.600000000000001</v>
      </c>
      <c r="G262" s="231">
        <v>90.7</v>
      </c>
      <c r="H262" s="231">
        <v>88.8</v>
      </c>
      <c r="I262" s="232">
        <v>1.9</v>
      </c>
    </row>
    <row r="263" spans="1:9">
      <c r="A263" s="32">
        <v>11</v>
      </c>
      <c r="B263" s="230">
        <v>20.399999999999999</v>
      </c>
      <c r="C263" s="231">
        <v>165.1</v>
      </c>
      <c r="D263" s="231">
        <v>154.6</v>
      </c>
      <c r="E263" s="231">
        <v>10.5</v>
      </c>
      <c r="F263" s="231">
        <v>20.2</v>
      </c>
      <c r="G263" s="231">
        <v>102</v>
      </c>
      <c r="H263" s="231">
        <v>100.4</v>
      </c>
      <c r="I263" s="232">
        <v>1.6</v>
      </c>
    </row>
    <row r="264" spans="1:9" ht="21.75" thickBot="1">
      <c r="A264" s="36">
        <v>12</v>
      </c>
      <c r="B264" s="330">
        <v>20.9</v>
      </c>
      <c r="C264" s="331">
        <v>176.1</v>
      </c>
      <c r="D264" s="331">
        <v>162.5</v>
      </c>
      <c r="E264" s="331">
        <v>13.6</v>
      </c>
      <c r="F264" s="331">
        <v>19.600000000000001</v>
      </c>
      <c r="G264" s="331">
        <v>90.3</v>
      </c>
      <c r="H264" s="331">
        <v>88</v>
      </c>
      <c r="I264" s="332">
        <v>2.2999999999999998</v>
      </c>
    </row>
    <row r="265" spans="1:9">
      <c r="A265" s="70"/>
    </row>
    <row r="266" spans="1:9">
      <c r="A266" s="70"/>
    </row>
    <row r="269" spans="1:9">
      <c r="A269" s="70"/>
    </row>
    <row r="271" spans="1:9">
      <c r="A271" s="70"/>
    </row>
    <row r="272" spans="1:9">
      <c r="A272" s="70"/>
    </row>
    <row r="273" spans="1:1">
      <c r="A273" s="70"/>
    </row>
  </sheetData>
  <mergeCells count="29">
    <mergeCell ref="H194:I194"/>
    <mergeCell ref="H218:I218"/>
    <mergeCell ref="H242:I242"/>
    <mergeCell ref="B245:B246"/>
    <mergeCell ref="F245:F246"/>
    <mergeCell ref="H146:I146"/>
    <mergeCell ref="B149:B150"/>
    <mergeCell ref="F149:F150"/>
    <mergeCell ref="H170:I170"/>
    <mergeCell ref="B173:B174"/>
    <mergeCell ref="F173:F174"/>
    <mergeCell ref="H98:I98"/>
    <mergeCell ref="B101:B102"/>
    <mergeCell ref="F101:F102"/>
    <mergeCell ref="H122:I122"/>
    <mergeCell ref="B125:B126"/>
    <mergeCell ref="F125:F126"/>
    <mergeCell ref="H50:I50"/>
    <mergeCell ref="B53:B54"/>
    <mergeCell ref="F53:F54"/>
    <mergeCell ref="H74:I74"/>
    <mergeCell ref="B77:B78"/>
    <mergeCell ref="F77:F78"/>
    <mergeCell ref="H2:I2"/>
    <mergeCell ref="B5:B6"/>
    <mergeCell ref="F5:F6"/>
    <mergeCell ref="H26:I26"/>
    <mergeCell ref="B29:B30"/>
    <mergeCell ref="F29:F30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5</vt:i4>
      </vt:variant>
    </vt:vector>
  </HeadingPairs>
  <TitlesOfParts>
    <vt:vector size="15" baseType="lpstr">
      <vt:lpstr>実数5人以上　第１表</vt:lpstr>
      <vt:lpstr>第２表</vt:lpstr>
      <vt:lpstr>第３表</vt:lpstr>
      <vt:lpstr>第４表</vt:lpstr>
      <vt:lpstr>第５表</vt:lpstr>
      <vt:lpstr>実数30人以上　第６表</vt:lpstr>
      <vt:lpstr>第７表</vt:lpstr>
      <vt:lpstr>第８表</vt:lpstr>
      <vt:lpstr>第９表</vt:lpstr>
      <vt:lpstr>第１０表</vt:lpstr>
      <vt:lpstr>'実数5人以上　第１表'!Print_Area</vt:lpstr>
      <vt:lpstr>第２表!Print_Area</vt:lpstr>
      <vt:lpstr>第３表!Print_Area</vt:lpstr>
      <vt:lpstr>第４表!Print_Area</vt:lpstr>
      <vt:lpstr>第５表!Print_Area</vt:lpstr>
    </vt:vector>
  </TitlesOfParts>
  <Company>高知県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ioas_user</dc:creator>
  <cp:lastModifiedBy>ioas_user</cp:lastModifiedBy>
  <cp:lastPrinted>2015-07-31T01:03:40Z</cp:lastPrinted>
  <dcterms:created xsi:type="dcterms:W3CDTF">2006-01-10T05:07:07Z</dcterms:created>
  <dcterms:modified xsi:type="dcterms:W3CDTF">2015-08-18T05:01:45Z</dcterms:modified>
</cp:coreProperties>
</file>