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0.24.35\disk1\share\■002　各ライン用\02　企画調整\★★★★★令和８年度\R8_教職員等研修案内\【作業中】R8★ 作成までの流れ\受講奨励用データ\起案用\"/>
    </mc:Choice>
  </mc:AlternateContent>
  <xr:revisionPtr revIDLastSave="0" documentId="13_ncr:1_{9B269A64-1595-4465-B4EE-C387AF73C1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_教諭" sheetId="1" r:id="rId1"/>
    <sheet name="R8_管理職" sheetId="2" r:id="rId2"/>
    <sheet name="R8_養護教諭" sheetId="3" r:id="rId3"/>
    <sheet name="R8_栄養教諭" sheetId="6" r:id="rId4"/>
    <sheet name="R8_教育事務職員" sheetId="7" r:id="rId5"/>
    <sheet name="R8_保育" sheetId="4" r:id="rId6"/>
    <sheet name="Sheet5" sheetId="5" r:id="rId7"/>
  </sheets>
  <definedNames>
    <definedName name="_xlnm._FilterDatabase" localSheetId="0" hidden="1">'R8_教諭'!$D$28:$D$33</definedName>
    <definedName name="_xlnm.Print_Area" localSheetId="3">'R8_栄養教諭'!$B$1:$AF$13</definedName>
    <definedName name="_xlnm.Print_Area" localSheetId="1">'R8_管理職'!$B$1:$X$27</definedName>
    <definedName name="_xlnm.Print_Area" localSheetId="4">'R8_教育事務職員'!$B$1:$AF$17</definedName>
    <definedName name="_xlnm.Print_Area" localSheetId="0">'R8_教諭'!$B$1:$AS$108</definedName>
    <definedName name="_xlnm.Print_Area" localSheetId="5">'R8_保育'!$B$1:$W$48</definedName>
    <definedName name="_xlnm.Print_Area" localSheetId="2">'R8_養護教諭'!$B$1:$AF$16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370806</author>
  </authors>
  <commentList>
    <comment ref="D6" authorId="0" shapeId="0" xr:uid="{00000000-0006-0000-0000-000005000000}">
      <text>
        <r>
          <rPr>
            <sz val="11"/>
            <color theme="1"/>
            <rFont val="游ゴシック"/>
            <family val="3"/>
            <charset val="128"/>
          </rPr>
          <t>R7年度の研修コードが入っています。後日、教セが番号を割り振ります。</t>
        </r>
      </text>
    </comment>
    <comment ref="G6" authorId="0" shapeId="0" xr:uid="{00000000-0006-0000-0000-000006000000}">
      <text>
        <r>
          <rPr>
            <sz val="11"/>
            <color theme="1"/>
            <rFont val="游ゴシック"/>
            <family val="3"/>
            <charset val="128"/>
          </rPr>
          <t xml:space="preserve">「指定」、「希」、「指・希」から選択してください。
</t>
        </r>
      </text>
    </comment>
    <comment ref="P6" authorId="1" shapeId="0" xr:uid="{00000000-0006-0000-0000-000002000000}">
      <text>
        <r>
          <rPr>
            <sz val="11"/>
            <color theme="1"/>
            <rFont val="游ゴシック"/>
            <family val="3"/>
            <charset val="128"/>
          </rPr>
          <t>申込方法「P申込」「文書」「ー」を入力。研修については、研修履歴を残すためにも、できる限り「P申込」をしてください。
「P登録」＝Plantによる登録。
「文書」＝FAX、Forms、メール等Plant以外の申込
「ｰ」＝申込なし</t>
        </r>
      </text>
    </comment>
    <comment ref="AP6" authorId="1" shapeId="0" xr:uid="{00000000-0006-0000-0000-000003000000}">
      <text>
        <r>
          <rPr>
            <sz val="11"/>
            <color theme="1"/>
            <rFont val="游ゴシック"/>
            <family val="3"/>
            <charset val="128"/>
          </rPr>
          <t>受講対象ステージに○、受講を推奨するステージがあれば◎の記入をお願いします。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370806</author>
  </authors>
  <commentList>
    <comment ref="D6" authorId="0" shapeId="0" xr:uid="{00000000-0006-0000-0100-000003000000}">
      <text>
        <r>
          <rPr>
            <sz val="11"/>
            <color theme="1"/>
            <rFont val="游ゴシック"/>
            <family val="3"/>
            <charset val="128"/>
          </rPr>
          <t>R7年度の研修コードが入っています。後日、教セが番号を割り振ります。</t>
        </r>
      </text>
    </comment>
    <comment ref="G6" authorId="0" shapeId="0" xr:uid="{00000000-0006-0000-0100-000004000000}">
      <text>
        <r>
          <rPr>
            <sz val="11"/>
            <color theme="1"/>
            <rFont val="游ゴシック"/>
            <family val="3"/>
            <charset val="128"/>
          </rPr>
          <t xml:space="preserve">「指定」、「希」、「指・希」から選択してください。
</t>
        </r>
      </text>
    </comment>
    <comment ref="P6" authorId="1" shapeId="0" xr:uid="{00000000-0006-0000-0100-000001000000}">
      <text>
        <r>
          <rPr>
            <sz val="11"/>
            <color theme="1"/>
            <rFont val="游ゴシック"/>
            <family val="3"/>
            <charset val="128"/>
          </rPr>
          <t>申込方法「P申込」「文書」「ー」を入力。研修については、研修履歴を残すためにも、できる限り「P申込」をしてください。
「P登録」＝Plantによる登録。
「文書」＝FAX、Forms、メール等Plant以外の申込
「ｰ」＝申込なし</t>
        </r>
      </text>
    </comment>
  </commentList>
</comments>
</file>

<file path=xl/sharedStrings.xml><?xml version="1.0" encoding="utf-8"?>
<sst xmlns="http://schemas.openxmlformats.org/spreadsheetml/2006/main" count="1669" uniqueCount="384">
  <si>
    <t>小中</t>
    <rPh sb="0" eb="2">
      <t>しょうちゅう</t>
    </rPh>
    <phoneticPr fontId="1" type="Hiragana"/>
  </si>
  <si>
    <t>生・総・特活</t>
    <rPh sb="0" eb="1">
      <t>なま</t>
    </rPh>
    <rPh sb="2" eb="3">
      <t>ふさ</t>
    </rPh>
    <rPh sb="4" eb="5">
      <t>とく</t>
    </rPh>
    <rPh sb="5" eb="6">
      <t>かつ</t>
    </rPh>
    <phoneticPr fontId="1" type="Hiragana"/>
  </si>
  <si>
    <t>安全教育</t>
  </si>
  <si>
    <t>管理職</t>
    <rPh sb="0" eb="3">
      <t>かんりしょく</t>
    </rPh>
    <phoneticPr fontId="1" type="Hiragana"/>
  </si>
  <si>
    <t>高・他</t>
    <rPh sb="0" eb="1">
      <t>たか</t>
    </rPh>
    <rPh sb="2" eb="3">
      <t>ほか</t>
    </rPh>
    <phoneticPr fontId="1" type="Hiragana"/>
  </si>
  <si>
    <t>社会教育・生涯教育</t>
    <rPh sb="0" eb="2">
      <t>しゃかい</t>
    </rPh>
    <rPh sb="2" eb="4">
      <t>きょういく</t>
    </rPh>
    <rPh sb="5" eb="7">
      <t>しょうがい</t>
    </rPh>
    <rPh sb="7" eb="9">
      <t>きょういく</t>
    </rPh>
    <phoneticPr fontId="1" type="Hiragana"/>
  </si>
  <si>
    <t>認可外保育施設職員研修</t>
  </si>
  <si>
    <t>令和８年度研修計画案</t>
    <rPh sb="0" eb="2">
      <t>れいわ</t>
    </rPh>
    <rPh sb="3" eb="5">
      <t>ねんど</t>
    </rPh>
    <rPh sb="5" eb="7">
      <t>けんしゅう</t>
    </rPh>
    <rPh sb="7" eb="10">
      <t>けいかくあん</t>
    </rPh>
    <phoneticPr fontId="1" type="Hiragana"/>
  </si>
  <si>
    <t>主管</t>
    <rPh sb="0" eb="2">
      <t>シュカン</t>
    </rPh>
    <phoneticPr fontId="41"/>
  </si>
  <si>
    <t>保体</t>
    <rPh sb="0" eb="2">
      <t>ほたい</t>
    </rPh>
    <phoneticPr fontId="1" type="Hiragana"/>
  </si>
  <si>
    <t>経営力育成セレクト研修</t>
  </si>
  <si>
    <t>◆◆◆主に、教諭（小中義高特）対象◆◆◆</t>
  </si>
  <si>
    <t>新任特別支援学級担任研修（肢体不自由）</t>
    <rPh sb="0" eb="2">
      <t>しんにん</t>
    </rPh>
    <rPh sb="2" eb="4">
      <t>とくべつ</t>
    </rPh>
    <rPh sb="4" eb="6">
      <t>しえん</t>
    </rPh>
    <rPh sb="6" eb="8">
      <t>がっきゅう</t>
    </rPh>
    <rPh sb="8" eb="10">
      <t>たんにん</t>
    </rPh>
    <rPh sb="10" eb="12">
      <t>けんしゅう</t>
    </rPh>
    <phoneticPr fontId="1" type="Hiragana"/>
  </si>
  <si>
    <r>
      <t>ふるさと</t>
    </r>
    <r>
      <rPr>
        <sz val="9"/>
        <rFont val="BIZ UDPゴシック"/>
        <family val="3"/>
        <charset val="128"/>
      </rPr>
      <t>高知キャリア教育推進モデル地域公開授業（生活・総合）</t>
    </r>
    <rPh sb="4" eb="6">
      <t>こうち</t>
    </rPh>
    <rPh sb="10" eb="12">
      <t>きょういく</t>
    </rPh>
    <rPh sb="12" eb="14">
      <t>すいしん</t>
    </rPh>
    <rPh sb="17" eb="19">
      <t>ちいき</t>
    </rPh>
    <rPh sb="19" eb="21">
      <t>こうかい</t>
    </rPh>
    <rPh sb="21" eb="23">
      <t>じゅぎょう</t>
    </rPh>
    <rPh sb="24" eb="26">
      <t>せいかつ</t>
    </rPh>
    <rPh sb="27" eb="29">
      <t>そうごう</t>
    </rPh>
    <phoneticPr fontId="1" type="Hiragana"/>
  </si>
  <si>
    <t>保体</t>
    <rPh sb="0" eb="2">
      <t>ホタイ</t>
    </rPh>
    <phoneticPr fontId="41"/>
  </si>
  <si>
    <t>教セ
幼保</t>
    <rPh sb="0" eb="1">
      <t>きょう</t>
    </rPh>
    <rPh sb="3" eb="5">
      <t>ようほ</t>
    </rPh>
    <phoneticPr fontId="1" type="Hiragana"/>
  </si>
  <si>
    <t>教育の情報化</t>
    <rPh sb="0" eb="2">
      <t>きょういく</t>
    </rPh>
    <rPh sb="3" eb="5">
      <t>じょうほう</t>
    </rPh>
    <rPh sb="5" eb="6">
      <t>か</t>
    </rPh>
    <phoneticPr fontId="1" type="Hiragana"/>
  </si>
  <si>
    <t>Ｌ</t>
  </si>
  <si>
    <t>キャリア教育</t>
    <rPh sb="4" eb="6">
      <t>きょういく</t>
    </rPh>
    <phoneticPr fontId="1" type="Hiragana"/>
  </si>
  <si>
    <t>電子</t>
    <rPh sb="0" eb="2">
      <t>でんし</t>
    </rPh>
    <phoneticPr fontId="1" type="Hiragana"/>
  </si>
  <si>
    <t>保幼小連携</t>
    <rPh sb="0" eb="2">
      <t>ほよう</t>
    </rPh>
    <rPh sb="2" eb="3">
      <t>しょう</t>
    </rPh>
    <rPh sb="3" eb="5">
      <t>れんけい</t>
    </rPh>
    <phoneticPr fontId="1" type="Hiragana"/>
  </si>
  <si>
    <t>A：集団を高める力　B：一人一人の能力を高める力　C：授業実践・改善力　D：専門性探究力　E：ICT活用指導力　F：協働性・同僚性の構築力　G：組織貢献力　H：自己管理能力　I：自己変革力　</t>
    <rPh sb="27" eb="29">
      <t>じゅぎょう</t>
    </rPh>
    <rPh sb="29" eb="31">
      <t>じっせん</t>
    </rPh>
    <rPh sb="32" eb="34">
      <t>かいぜん</t>
    </rPh>
    <rPh sb="34" eb="35">
      <t>りょく</t>
    </rPh>
    <rPh sb="38" eb="41">
      <t>せんもんせい</t>
    </rPh>
    <rPh sb="41" eb="43">
      <t>たんきゅう</t>
    </rPh>
    <rPh sb="43" eb="44">
      <t>りょく</t>
    </rPh>
    <rPh sb="50" eb="52">
      <t>かつよう</t>
    </rPh>
    <rPh sb="52" eb="55">
      <t>しどうりょく</t>
    </rPh>
    <rPh sb="58" eb="61">
      <t>きょうどうせい</t>
    </rPh>
    <rPh sb="62" eb="64">
      <t>どうりょう</t>
    </rPh>
    <rPh sb="64" eb="65">
      <t>せい</t>
    </rPh>
    <rPh sb="66" eb="69">
      <t>こうちくりょく</t>
    </rPh>
    <rPh sb="72" eb="74">
      <t>そしき</t>
    </rPh>
    <rPh sb="74" eb="76">
      <t>こうけん</t>
    </rPh>
    <rPh sb="76" eb="77">
      <t>りょく</t>
    </rPh>
    <rPh sb="80" eb="82">
      <t>じこ</t>
    </rPh>
    <rPh sb="82" eb="84">
      <t>かんり</t>
    </rPh>
    <rPh sb="84" eb="86">
      <t>のうりょく</t>
    </rPh>
    <rPh sb="89" eb="91">
      <t>じこ</t>
    </rPh>
    <rPh sb="91" eb="93">
      <t>へんかく</t>
    </rPh>
    <rPh sb="93" eb="94">
      <t>りょく</t>
    </rPh>
    <phoneticPr fontId="1" type="Hiragana"/>
  </si>
  <si>
    <t>関係機関・地域との連携・協働</t>
  </si>
  <si>
    <t>主任保育士・幼稚園教頭等研修ステージⅠ（対象者）</t>
    <rPh sb="20" eb="23">
      <t>たいしょうしゃ</t>
    </rPh>
    <phoneticPr fontId="1" type="Hiragana"/>
  </si>
  <si>
    <t>キャリアアップ研修⑥保護者支援・子育て支援</t>
    <rPh sb="10" eb="13">
      <t>ほごしゃ</t>
    </rPh>
    <rPh sb="13" eb="15">
      <t>しえん</t>
    </rPh>
    <rPh sb="16" eb="18">
      <t>こそだ</t>
    </rPh>
    <rPh sb="19" eb="21">
      <t>しえん</t>
    </rPh>
    <phoneticPr fontId="1" type="Hiragana"/>
  </si>
  <si>
    <t>区分</t>
    <rPh sb="0" eb="2">
      <t>くぶん</t>
    </rPh>
    <phoneticPr fontId="1" type="Hiragana"/>
  </si>
  <si>
    <t>セルフマネジメント</t>
  </si>
  <si>
    <t>集合</t>
    <rPh sb="0" eb="2">
      <t>しゅうごう</t>
    </rPh>
    <phoneticPr fontId="1" type="Hiragana"/>
  </si>
  <si>
    <t>保幼認・小・中・義・特・他</t>
    <rPh sb="4" eb="5">
      <t>しょう</t>
    </rPh>
    <rPh sb="6" eb="7">
      <t>ちゅう</t>
    </rPh>
    <rPh sb="8" eb="9">
      <t>ぎ</t>
    </rPh>
    <rPh sb="10" eb="11">
      <t>とく</t>
    </rPh>
    <phoneticPr fontId="1" type="Hiragana"/>
  </si>
  <si>
    <t>教育相談</t>
  </si>
  <si>
    <t>若者の学びなおしと自立支援事業地区別連絡会・高等学校担当者会</t>
  </si>
  <si>
    <t>ｾﾙﾌﾏﾈｼﾞﾒﾝﾄ力</t>
    <rPh sb="10" eb="11">
      <t>リョク</t>
    </rPh>
    <phoneticPr fontId="41"/>
  </si>
  <si>
    <t>保幼認・小・他</t>
  </si>
  <si>
    <t>発表会・
説明会等</t>
    <rPh sb="0" eb="3">
      <t>はっぴょうかい</t>
    </rPh>
    <rPh sb="5" eb="8">
      <t>せつめいかい</t>
    </rPh>
    <rPh sb="8" eb="9">
      <t>とう</t>
    </rPh>
    <phoneticPr fontId="1" type="Hiragana"/>
  </si>
  <si>
    <t>発展期</t>
    <rPh sb="0" eb="3">
      <t>はってんき</t>
    </rPh>
    <phoneticPr fontId="1" type="Hiragana"/>
  </si>
  <si>
    <t>県人権教育研究協議会</t>
    <rPh sb="0" eb="1">
      <t>けん</t>
    </rPh>
    <rPh sb="1" eb="3">
      <t>じんけん</t>
    </rPh>
    <rPh sb="3" eb="4">
      <t>きょう</t>
    </rPh>
    <rPh sb="4" eb="5">
      <t>いく</t>
    </rPh>
    <rPh sb="5" eb="7">
      <t>けんきゅう</t>
    </rPh>
    <rPh sb="7" eb="10">
      <t>きょうぎかい</t>
    </rPh>
    <phoneticPr fontId="1" type="Hiragana"/>
  </si>
  <si>
    <t>道徳</t>
  </si>
  <si>
    <r>
      <t>ふるさと</t>
    </r>
    <r>
      <rPr>
        <sz val="9"/>
        <rFont val="BIZ UDPゴシック"/>
        <family val="3"/>
        <charset val="128"/>
      </rPr>
      <t>高知キャリア教育推進モデル地域公開授業（特別活動）</t>
    </r>
    <rPh sb="4" eb="6">
      <t>こうち</t>
    </rPh>
    <rPh sb="10" eb="12">
      <t>きょういく</t>
    </rPh>
    <rPh sb="12" eb="14">
      <t>すいしん</t>
    </rPh>
    <rPh sb="17" eb="19">
      <t>ちいき</t>
    </rPh>
    <rPh sb="19" eb="21">
      <t>こうかい</t>
    </rPh>
    <rPh sb="21" eb="23">
      <t>じゅぎょう</t>
    </rPh>
    <rPh sb="24" eb="26">
      <t>とくべつ</t>
    </rPh>
    <rPh sb="26" eb="28">
      <t>かつどう</t>
    </rPh>
    <phoneticPr fontId="1" type="Hiragana"/>
  </si>
  <si>
    <t>専門領域に関する力</t>
    <rPh sb="0" eb="2">
      <t>センモン</t>
    </rPh>
    <rPh sb="2" eb="4">
      <t>リョウイキ</t>
    </rPh>
    <rPh sb="5" eb="6">
      <t>カン</t>
    </rPh>
    <rPh sb="8" eb="9">
      <t>チカラ</t>
    </rPh>
    <phoneticPr fontId="41"/>
  </si>
  <si>
    <t>◆専門研修等</t>
  </si>
  <si>
    <t>小中</t>
  </si>
  <si>
    <t>特別支援教育セミナーⅡ</t>
  </si>
  <si>
    <t>教セ</t>
    <rPh sb="0" eb="1">
      <t>キョウ</t>
    </rPh>
    <phoneticPr fontId="41"/>
  </si>
  <si>
    <t>地域連携</t>
  </si>
  <si>
    <t>文書</t>
    <rPh sb="0" eb="2">
      <t>ぶんしょ</t>
    </rPh>
    <phoneticPr fontId="1" type="Hiragana"/>
  </si>
  <si>
    <t>教科等</t>
  </si>
  <si>
    <t>高・特</t>
    <rPh sb="0" eb="1">
      <t>こう</t>
    </rPh>
    <rPh sb="2" eb="3">
      <t>とく</t>
    </rPh>
    <phoneticPr fontId="1" type="Hiragana"/>
  </si>
  <si>
    <t>特別支援教育</t>
    <rPh sb="0" eb="1">
      <t>とく</t>
    </rPh>
    <phoneticPr fontId="1" type="Hiragana"/>
  </si>
  <si>
    <t>人権教育</t>
  </si>
  <si>
    <t>教職経験段階</t>
  </si>
  <si>
    <t>進路指導</t>
  </si>
  <si>
    <t>教セ等</t>
  </si>
  <si>
    <t>働き方改革</t>
  </si>
  <si>
    <t>高等</t>
    <rPh sb="0" eb="2">
      <t>こうとう</t>
    </rPh>
    <phoneticPr fontId="1" type="Hiragana"/>
  </si>
  <si>
    <t>図書館</t>
  </si>
  <si>
    <t>免許外</t>
  </si>
  <si>
    <t>Ｂ</t>
  </si>
  <si>
    <t>消費者教育</t>
    <rPh sb="0" eb="3">
      <t>しょうひしゃ</t>
    </rPh>
    <rPh sb="3" eb="5">
      <t>きょういく</t>
    </rPh>
    <phoneticPr fontId="1" type="Hiragana"/>
  </si>
  <si>
    <t>中・高・特</t>
    <rPh sb="0" eb="1">
      <t>ちゅう</t>
    </rPh>
    <rPh sb="2" eb="3">
      <t>こう</t>
    </rPh>
    <rPh sb="4" eb="5">
      <t>とく</t>
    </rPh>
    <phoneticPr fontId="1" type="Hiragana"/>
  </si>
  <si>
    <t>Ｃ</t>
  </si>
  <si>
    <t>教育事務職員</t>
    <rPh sb="0" eb="2">
      <t>きょういく</t>
    </rPh>
    <rPh sb="2" eb="6">
      <t>じむしょくいん</t>
    </rPh>
    <phoneticPr fontId="1" type="Hiragana"/>
  </si>
  <si>
    <t>授業づくり</t>
  </si>
  <si>
    <t>数学</t>
    <rPh sb="0" eb="2">
      <t>すうがく</t>
    </rPh>
    <phoneticPr fontId="1" type="Hiragana"/>
  </si>
  <si>
    <t>新規採用期</t>
    <rPh sb="0" eb="2">
      <t>しんき</t>
    </rPh>
    <rPh sb="2" eb="4">
      <t>さいよう</t>
    </rPh>
    <rPh sb="4" eb="5">
      <t>き</t>
    </rPh>
    <phoneticPr fontId="1" type="Hiragana"/>
  </si>
  <si>
    <t>保幼小接続に関する研修 Ⅰ期</t>
    <rPh sb="0" eb="2">
      <t>ほよう</t>
    </rPh>
    <rPh sb="2" eb="3">
      <t>しょう</t>
    </rPh>
    <rPh sb="3" eb="5">
      <t>せつぞく</t>
    </rPh>
    <rPh sb="6" eb="7">
      <t>かん</t>
    </rPh>
    <rPh sb="9" eb="11">
      <t>けんしゅう</t>
    </rPh>
    <rPh sb="13" eb="14">
      <t>き</t>
    </rPh>
    <phoneticPr fontId="1" type="Hiragana"/>
  </si>
  <si>
    <t>研究主任</t>
  </si>
  <si>
    <t>保健体育</t>
  </si>
  <si>
    <t>実施回数　合計</t>
    <rPh sb="0" eb="2">
      <t>じっし</t>
    </rPh>
    <rPh sb="2" eb="4">
      <t>かいすう</t>
    </rPh>
    <rPh sb="5" eb="7">
      <t>ごうけい</t>
    </rPh>
    <phoneticPr fontId="1" type="Hiragana"/>
  </si>
  <si>
    <t>外国語</t>
  </si>
  <si>
    <t>情報</t>
  </si>
  <si>
    <t>ＣＳＴ</t>
  </si>
  <si>
    <r>
      <rPr>
        <sz val="11"/>
        <rFont val="BIZ UDPゴシック"/>
        <family val="3"/>
        <charset val="128"/>
      </rPr>
      <t>地域ぐるみの道徳教育パワーアップ研究協議会</t>
    </r>
    <rPh sb="0" eb="2">
      <t>チイキ</t>
    </rPh>
    <rPh sb="6" eb="8">
      <t>ドウトク</t>
    </rPh>
    <rPh sb="8" eb="10">
      <t>キョウイク</t>
    </rPh>
    <rPh sb="16" eb="18">
      <t>ケンキュウ</t>
    </rPh>
    <rPh sb="18" eb="21">
      <t>キョウギカイ</t>
    </rPh>
    <phoneticPr fontId="41"/>
  </si>
  <si>
    <t>Plant研修コード
（研修事業番号）</t>
    <rPh sb="5" eb="7">
      <t>けんしゅう</t>
    </rPh>
    <rPh sb="12" eb="14">
      <t>けんしゅう</t>
    </rPh>
    <rPh sb="14" eb="16">
      <t>じぎょう</t>
    </rPh>
    <rPh sb="16" eb="18">
      <t>ばんごう</t>
    </rPh>
    <phoneticPr fontId="1" type="Hiragana"/>
  </si>
  <si>
    <t>中部</t>
  </si>
  <si>
    <t>教セ</t>
  </si>
  <si>
    <t>小中</t>
    <rPh sb="0" eb="2">
      <t>ショウチュウ</t>
    </rPh>
    <phoneticPr fontId="41"/>
  </si>
  <si>
    <t>高等
特支</t>
    <rPh sb="0" eb="2">
      <t>コウトウ</t>
    </rPh>
    <rPh sb="3" eb="5">
      <t>トクシ</t>
    </rPh>
    <phoneticPr fontId="41"/>
  </si>
  <si>
    <t>東部</t>
    <rPh sb="0" eb="2">
      <t>トウブ</t>
    </rPh>
    <phoneticPr fontId="41"/>
  </si>
  <si>
    <t>保幼小接続に関する研修 Ⅱ期</t>
    <rPh sb="0" eb="2">
      <t>ほよう</t>
    </rPh>
    <rPh sb="2" eb="3">
      <t>しょう</t>
    </rPh>
    <rPh sb="3" eb="5">
      <t>せつぞく</t>
    </rPh>
    <rPh sb="6" eb="7">
      <t>かん</t>
    </rPh>
    <rPh sb="9" eb="11">
      <t>けんしゅう</t>
    </rPh>
    <rPh sb="13" eb="14">
      <t>き</t>
    </rPh>
    <phoneticPr fontId="1" type="Hiragana"/>
  </si>
  <si>
    <t>西部</t>
    <rPh sb="0" eb="2">
      <t>セイブ</t>
    </rPh>
    <phoneticPr fontId="41"/>
  </si>
  <si>
    <t>小中</t>
    <rPh sb="0" eb="2">
      <t>こなか</t>
    </rPh>
    <phoneticPr fontId="1" type="Hiragana"/>
  </si>
  <si>
    <t>生涯</t>
    <rPh sb="0" eb="2">
      <t>ショウガイ</t>
    </rPh>
    <phoneticPr fontId="41"/>
  </si>
  <si>
    <t>特支</t>
    <rPh sb="0" eb="2">
      <t>トクシ</t>
    </rPh>
    <phoneticPr fontId="41"/>
  </si>
  <si>
    <t>学安</t>
    <rPh sb="0" eb="1">
      <t>がく</t>
    </rPh>
    <rPh sb="1" eb="2">
      <t>あん</t>
    </rPh>
    <phoneticPr fontId="1" type="Hiragana"/>
  </si>
  <si>
    <t>Ｈ</t>
  </si>
  <si>
    <t>申込方法</t>
    <rPh sb="0" eb="2">
      <t>もうしこみ</t>
    </rPh>
    <rPh sb="2" eb="4">
      <t>ほうほう</t>
    </rPh>
    <phoneticPr fontId="1" type="Hiragana"/>
  </si>
  <si>
    <t>教政</t>
  </si>
  <si>
    <t>教政</t>
    <rPh sb="0" eb="1">
      <t>きょう</t>
    </rPh>
    <rPh sb="1" eb="2">
      <t>まつりごと</t>
    </rPh>
    <phoneticPr fontId="1" type="Hiragana"/>
  </si>
  <si>
    <t>Ｐ申込</t>
  </si>
  <si>
    <r>
      <t>学校における働き方改革</t>
    </r>
    <r>
      <rPr>
        <sz val="10"/>
        <rFont val="BIZ UDPゴシック"/>
        <family val="3"/>
        <charset val="128"/>
      </rPr>
      <t>推進モデル校事業　スタートアップ研修</t>
    </r>
    <rPh sb="11" eb="13">
      <t>すいしん</t>
    </rPh>
    <rPh sb="16" eb="19">
      <t>こうじぎょう</t>
    </rPh>
    <phoneticPr fontId="1" type="Hiragana"/>
  </si>
  <si>
    <t>Ｄ</t>
  </si>
  <si>
    <t>人権</t>
  </si>
  <si>
    <t>道徳科授業実践オープン講座</t>
    <rPh sb="0" eb="2">
      <t>どうとく</t>
    </rPh>
    <rPh sb="2" eb="3">
      <t>か</t>
    </rPh>
    <rPh sb="3" eb="5">
      <t>じゅぎょう</t>
    </rPh>
    <rPh sb="5" eb="7">
      <t>じっせん</t>
    </rPh>
    <rPh sb="11" eb="13">
      <t>こうざ</t>
    </rPh>
    <phoneticPr fontId="1" type="Hiragana"/>
  </si>
  <si>
    <t>学力向上研究主任会（西部管内対象）</t>
    <rPh sb="12" eb="14">
      <t>カンナイ</t>
    </rPh>
    <rPh sb="14" eb="16">
      <t>タイショウ</t>
    </rPh>
    <phoneticPr fontId="41"/>
  </si>
  <si>
    <t>若年期（前期・後期）</t>
    <rPh sb="0" eb="2">
      <t>じゃくねん</t>
    </rPh>
    <rPh sb="2" eb="3">
      <t>き</t>
    </rPh>
    <rPh sb="4" eb="6">
      <t>ぜんき</t>
    </rPh>
    <rPh sb="7" eb="9">
      <t>こうき</t>
    </rPh>
    <phoneticPr fontId="1" type="Hiragana"/>
  </si>
  <si>
    <t>人権
心セ</t>
    <rPh sb="0" eb="2">
      <t>じんけん</t>
    </rPh>
    <rPh sb="3" eb="4">
      <t>こころ</t>
    </rPh>
    <phoneticPr fontId="1" type="Hiragana"/>
  </si>
  <si>
    <t>C</t>
  </si>
  <si>
    <t>◆専門研修</t>
    <rPh sb="1" eb="3">
      <t>せんもん</t>
    </rPh>
    <rPh sb="3" eb="5">
      <t>けんしゅう</t>
    </rPh>
    <phoneticPr fontId="1" type="Hiragana"/>
  </si>
  <si>
    <t>心セ</t>
  </si>
  <si>
    <t>人権</t>
    <rPh sb="0" eb="2">
      <t>じんけん</t>
    </rPh>
    <phoneticPr fontId="1" type="Hiragana"/>
  </si>
  <si>
    <t>教福</t>
    <rPh sb="0" eb="1">
      <t>きょう</t>
    </rPh>
    <rPh sb="1" eb="2">
      <t>ふく</t>
    </rPh>
    <phoneticPr fontId="1" type="Hiragana"/>
  </si>
  <si>
    <t>◆◆◆主に、管理職（小中義高特）対象◆◆◆</t>
  </si>
  <si>
    <t>小中
生涯</t>
    <rPh sb="0" eb="2">
      <t>しょうちゅう</t>
    </rPh>
    <rPh sb="3" eb="5">
      <t>しょうがい</t>
    </rPh>
    <phoneticPr fontId="1" type="Hiragana"/>
  </si>
  <si>
    <t>ミドル保育者研修に係る所長・園長研修</t>
  </si>
  <si>
    <t>道徳教育</t>
    <rPh sb="0" eb="2">
      <t>どうとく</t>
    </rPh>
    <rPh sb="2" eb="4">
      <t>きょういく</t>
    </rPh>
    <phoneticPr fontId="1" type="Hiragana"/>
  </si>
  <si>
    <t>小・中・義・高・特・他</t>
    <rPh sb="10" eb="11">
      <t>ほか</t>
    </rPh>
    <phoneticPr fontId="1" type="Hiragana"/>
  </si>
  <si>
    <t>生涯</t>
    <rPh sb="0" eb="2">
      <t>しょうがい</t>
    </rPh>
    <phoneticPr fontId="1" type="Hiragana"/>
  </si>
  <si>
    <t>図書館</t>
    <rPh sb="0" eb="3">
      <t>としょかん</t>
    </rPh>
    <phoneticPr fontId="1" type="Hiragana"/>
  </si>
  <si>
    <t>研修名</t>
    <rPh sb="0" eb="2">
      <t>ケンシュウ</t>
    </rPh>
    <rPh sb="2" eb="3">
      <t>メイ</t>
    </rPh>
    <phoneticPr fontId="41"/>
  </si>
  <si>
    <t>ガバナンス</t>
  </si>
  <si>
    <t>体育・保健体育指導力向上実技研修会</t>
    <rPh sb="7" eb="10">
      <t>シドウリョク</t>
    </rPh>
    <rPh sb="10" eb="12">
      <t>コウジョウ</t>
    </rPh>
    <rPh sb="12" eb="14">
      <t>ジツギ</t>
    </rPh>
    <rPh sb="14" eb="16">
      <t>ケンシュウ</t>
    </rPh>
    <phoneticPr fontId="41"/>
  </si>
  <si>
    <t>※育成指標は「保育者育成指標」で示しています。</t>
  </si>
  <si>
    <t>道徳科授業実践力向上セミナー</t>
    <rPh sb="0" eb="2">
      <t>どうとく</t>
    </rPh>
    <rPh sb="2" eb="3">
      <t>か</t>
    </rPh>
    <rPh sb="3" eb="5">
      <t>じゅぎょう</t>
    </rPh>
    <rPh sb="5" eb="7">
      <t>じっせん</t>
    </rPh>
    <rPh sb="7" eb="8">
      <t>ちから</t>
    </rPh>
    <rPh sb="8" eb="10">
      <t>こうじょう</t>
    </rPh>
    <phoneticPr fontId="1" type="Hiragana"/>
  </si>
  <si>
    <t>◆◆◆主に、養護教諭対象◆◆◆</t>
  </si>
  <si>
    <t>免許外教科指導力スキルアップ講座</t>
    <rPh sb="0" eb="2">
      <t>めんきょ</t>
    </rPh>
    <rPh sb="2" eb="3">
      <t>がい</t>
    </rPh>
    <rPh sb="3" eb="5">
      <t>きょうか</t>
    </rPh>
    <rPh sb="5" eb="8">
      <t>しどうりょく</t>
    </rPh>
    <rPh sb="14" eb="16">
      <t>こうざ</t>
    </rPh>
    <phoneticPr fontId="1" type="Hiragana"/>
  </si>
  <si>
    <t>授業に生かせる消費者教育講座</t>
    <rPh sb="3" eb="4">
      <t>イ</t>
    </rPh>
    <phoneticPr fontId="41"/>
  </si>
  <si>
    <t>教科研究センター講座</t>
    <rPh sb="0" eb="2">
      <t>キョウカ</t>
    </rPh>
    <rPh sb="2" eb="4">
      <t>ケンキュウ</t>
    </rPh>
    <rPh sb="8" eb="10">
      <t>コウザ</t>
    </rPh>
    <phoneticPr fontId="41"/>
  </si>
  <si>
    <t>高知夢いっぱいプロジェクト推進事業 学校支援会議</t>
  </si>
  <si>
    <t>令和の授業ＤＸ（東部地区）</t>
    <rPh sb="0" eb="2">
      <t>レイワ</t>
    </rPh>
    <rPh sb="3" eb="5">
      <t>ジュギョウ</t>
    </rPh>
    <rPh sb="8" eb="10">
      <t>トウブ</t>
    </rPh>
    <rPh sb="10" eb="12">
      <t>チク</t>
    </rPh>
    <phoneticPr fontId="41"/>
  </si>
  <si>
    <t>所長・園長研修（対象者）</t>
    <rPh sb="0" eb="2">
      <t>しょちょう</t>
    </rPh>
    <rPh sb="3" eb="5">
      <t>えんちょう</t>
    </rPh>
    <rPh sb="5" eb="7">
      <t>けんしゅう</t>
    </rPh>
    <rPh sb="8" eb="10">
      <t>たいしょう</t>
    </rPh>
    <rPh sb="10" eb="11">
      <t>しゃ</t>
    </rPh>
    <phoneticPr fontId="1" type="Hiragana"/>
  </si>
  <si>
    <t>令和の授業ＤＸ（中部地区）</t>
    <rPh sb="0" eb="2">
      <t>レイワ</t>
    </rPh>
    <rPh sb="3" eb="5">
      <t>ジュギョウ</t>
    </rPh>
    <rPh sb="8" eb="10">
      <t>チュウブ</t>
    </rPh>
    <rPh sb="10" eb="12">
      <t>チク</t>
    </rPh>
    <phoneticPr fontId="41"/>
  </si>
  <si>
    <t>親育ち支援講座（キャリアアップ研修⑥保護者支援・子育て支援）</t>
    <rPh sb="0" eb="1">
      <t>オヤ</t>
    </rPh>
    <rPh sb="1" eb="2">
      <t>ソダ</t>
    </rPh>
    <rPh sb="3" eb="5">
      <t>シエン</t>
    </rPh>
    <rPh sb="5" eb="7">
      <t>コウザ</t>
    </rPh>
    <rPh sb="15" eb="17">
      <t>ケンシュウ</t>
    </rPh>
    <rPh sb="18" eb="21">
      <t>ホゴシャ</t>
    </rPh>
    <rPh sb="21" eb="23">
      <t>シエン</t>
    </rPh>
    <rPh sb="24" eb="26">
      <t>コソダ</t>
    </rPh>
    <rPh sb="27" eb="29">
      <t>シエン</t>
    </rPh>
    <phoneticPr fontId="41"/>
  </si>
  <si>
    <t>令和の授業ＤＸ（西部地区）</t>
    <rPh sb="0" eb="2">
      <t>レイワ</t>
    </rPh>
    <rPh sb="3" eb="5">
      <t>ジュギョウ</t>
    </rPh>
    <rPh sb="8" eb="10">
      <t>セイブ</t>
    </rPh>
    <rPh sb="10" eb="12">
      <t>チク</t>
    </rPh>
    <phoneticPr fontId="41"/>
  </si>
  <si>
    <t>⑤</t>
  </si>
  <si>
    <t>令和の授業ＤＸ（高知市）</t>
    <rPh sb="0" eb="2">
      <t>レイワ</t>
    </rPh>
    <rPh sb="3" eb="5">
      <t>ジュギョウ</t>
    </rPh>
    <rPh sb="8" eb="11">
      <t>コウチシ</t>
    </rPh>
    <phoneticPr fontId="41"/>
  </si>
  <si>
    <t>（主任保育士・幼稚園教頭等研修ステージⅠ（部分受講））</t>
    <rPh sb="21" eb="23">
      <t>ぶぶん</t>
    </rPh>
    <rPh sb="23" eb="25">
      <t>じゅこう</t>
    </rPh>
    <phoneticPr fontId="1" type="Hiragana"/>
  </si>
  <si>
    <t>〈共催〉第68回高知県人権教育研究大会</t>
    <rPh sb="1" eb="3">
      <t>きょうさい</t>
    </rPh>
    <rPh sb="4" eb="5">
      <t>だい</t>
    </rPh>
    <rPh sb="7" eb="8">
      <t>かい</t>
    </rPh>
    <rPh sb="8" eb="11">
      <t>こうちけん</t>
    </rPh>
    <rPh sb="11" eb="13">
      <t>じんけん</t>
    </rPh>
    <rPh sb="13" eb="15">
      <t>きょういく</t>
    </rPh>
    <rPh sb="15" eb="17">
      <t>けんきゅう</t>
    </rPh>
    <rPh sb="17" eb="19">
      <t>たいかい</t>
    </rPh>
    <phoneticPr fontId="1" type="Hiragana"/>
  </si>
  <si>
    <t>ブロック別研修会</t>
    <rPh sb="4" eb="5">
      <t>ベツ</t>
    </rPh>
    <rPh sb="5" eb="8">
      <t>ケンシュウカイ</t>
    </rPh>
    <phoneticPr fontId="41"/>
  </si>
  <si>
    <t>学力向上研究主任会（東部管内対象）</t>
    <rPh sb="4" eb="6">
      <t>ケンキュウ</t>
    </rPh>
    <rPh sb="6" eb="8">
      <t>シュニン</t>
    </rPh>
    <rPh sb="10" eb="12">
      <t>トウブ</t>
    </rPh>
    <rPh sb="12" eb="14">
      <t>カンナイ</t>
    </rPh>
    <rPh sb="14" eb="16">
      <t>タイショウ</t>
    </rPh>
    <phoneticPr fontId="41"/>
  </si>
  <si>
    <t xml:space="preserve">学力向上研究主任会（中部管内対象） </t>
  </si>
  <si>
    <t>授業を見る眼を鍛える講座</t>
    <rPh sb="0" eb="2">
      <t>じゅぎょう</t>
    </rPh>
    <rPh sb="3" eb="4">
      <t>み</t>
    </rPh>
    <rPh sb="5" eb="6">
      <t>め</t>
    </rPh>
    <rPh sb="7" eb="8">
      <t>きた</t>
    </rPh>
    <rPh sb="10" eb="12">
      <t>こうざ</t>
    </rPh>
    <phoneticPr fontId="1" type="Hiragana"/>
  </si>
  <si>
    <t>生徒指導</t>
    <rPh sb="0" eb="2">
      <t>せいと</t>
    </rPh>
    <rPh sb="2" eb="4">
      <t>しどう</t>
    </rPh>
    <phoneticPr fontId="1" type="Hiragana"/>
  </si>
  <si>
    <t>中学校体育主任研修会</t>
    <rPh sb="7" eb="10">
      <t>ケンシュウカイ</t>
    </rPh>
    <phoneticPr fontId="41"/>
  </si>
  <si>
    <t>高等学校及び特別支援学校体育主任研修会</t>
    <rPh sb="16" eb="18">
      <t>ケンシュウ</t>
    </rPh>
    <phoneticPr fontId="41"/>
  </si>
  <si>
    <t>市町村行政職員・保幼認</t>
    <rPh sb="0" eb="3">
      <t>しちょうそん</t>
    </rPh>
    <rPh sb="3" eb="5">
      <t>ぎょうせい</t>
    </rPh>
    <rPh sb="5" eb="7">
      <t>しょくいん</t>
    </rPh>
    <rPh sb="8" eb="9">
      <t>ほ</t>
    </rPh>
    <rPh sb="9" eb="10">
      <t>よう</t>
    </rPh>
    <rPh sb="10" eb="11">
      <t>にん</t>
    </rPh>
    <phoneticPr fontId="1" type="Hiragana"/>
  </si>
  <si>
    <t>小学校体育授業づくり研修会</t>
    <rPh sb="0" eb="3">
      <t>しょうがっこう</t>
    </rPh>
    <rPh sb="3" eb="5">
      <t>たいいく</t>
    </rPh>
    <rPh sb="5" eb="7">
      <t>じゅぎょう</t>
    </rPh>
    <rPh sb="10" eb="13">
      <t>けんしゅうかい</t>
    </rPh>
    <phoneticPr fontId="1" type="Hiragana"/>
  </si>
  <si>
    <t>高</t>
    <rPh sb="0" eb="1">
      <t>こう</t>
    </rPh>
    <phoneticPr fontId="1" type="Hiragana"/>
  </si>
  <si>
    <t>新任特別支援学級担任研修（知的障害）</t>
    <rPh sb="13" eb="15">
      <t>ちてき</t>
    </rPh>
    <rPh sb="15" eb="17">
      <t>しょうがい</t>
    </rPh>
    <phoneticPr fontId="1" type="Hiragana"/>
  </si>
  <si>
    <t>家庭支援推進保育講座</t>
  </si>
  <si>
    <t>＜共催＞高知県学校体育保健研究大会</t>
    <rPh sb="1" eb="3">
      <t>きょうさい</t>
    </rPh>
    <rPh sb="4" eb="6">
      <t>こうち</t>
    </rPh>
    <rPh sb="6" eb="7">
      <t>けん</t>
    </rPh>
    <rPh sb="7" eb="9">
      <t>がっこう</t>
    </rPh>
    <rPh sb="9" eb="11">
      <t>たいいく</t>
    </rPh>
    <rPh sb="11" eb="13">
      <t>ほけん</t>
    </rPh>
    <rPh sb="13" eb="15">
      <t>けんきゅう</t>
    </rPh>
    <rPh sb="15" eb="17">
      <t>たいかい</t>
    </rPh>
    <phoneticPr fontId="1" type="Hiragana"/>
  </si>
  <si>
    <t>英語エンパワーメントセミナー</t>
  </si>
  <si>
    <r>
      <t>小中接続のための</t>
    </r>
    <r>
      <rPr>
        <sz val="11"/>
        <rFont val="BIZ UDPゴシック"/>
        <family val="3"/>
        <charset val="128"/>
      </rPr>
      <t>英語教育推進事業　小学校授業研究会</t>
    </r>
    <rPh sb="0" eb="2">
      <t>しょうちゅう</t>
    </rPh>
    <rPh sb="2" eb="4">
      <t>せつぞく</t>
    </rPh>
    <rPh sb="8" eb="10">
      <t>えいご</t>
    </rPh>
    <rPh sb="10" eb="12">
      <t>きょういく</t>
    </rPh>
    <rPh sb="12" eb="14">
      <t>すいしん</t>
    </rPh>
    <rPh sb="14" eb="16">
      <t>じぎょう</t>
    </rPh>
    <rPh sb="17" eb="20">
      <t>しょうがっこう</t>
    </rPh>
    <rPh sb="20" eb="22">
      <t>じゅぎょう</t>
    </rPh>
    <rPh sb="22" eb="25">
      <t>けんきゅうかい</t>
    </rPh>
    <phoneticPr fontId="1" type="Hiragana"/>
  </si>
  <si>
    <t>小・中・義・高</t>
    <rPh sb="0" eb="1">
      <t>しょう</t>
    </rPh>
    <rPh sb="2" eb="3">
      <t>ちゅう</t>
    </rPh>
    <rPh sb="4" eb="5">
      <t>ぎ</t>
    </rPh>
    <rPh sb="6" eb="7">
      <t>こう</t>
    </rPh>
    <phoneticPr fontId="1" type="Hiragana"/>
  </si>
  <si>
    <t>図書館サービス研修　専門研修</t>
    <rPh sb="0" eb="3">
      <t>としょかん</t>
    </rPh>
    <rPh sb="7" eb="9">
      <t>けんしゅう</t>
    </rPh>
    <rPh sb="10" eb="12">
      <t>せんもん</t>
    </rPh>
    <rPh sb="12" eb="14">
      <t>けんしゅう</t>
    </rPh>
    <phoneticPr fontId="1" type="Hiragana"/>
  </si>
  <si>
    <t>中学校英語授業づくりオンラインセミナー</t>
    <rPh sb="0" eb="3">
      <t>ちゅうがっこう</t>
    </rPh>
    <rPh sb="3" eb="5">
      <t>えいご</t>
    </rPh>
    <rPh sb="5" eb="7">
      <t>じゅぎょう</t>
    </rPh>
    <phoneticPr fontId="1" type="Hiragana"/>
  </si>
  <si>
    <t>ＣＳＴ学習会</t>
    <rPh sb="3" eb="6">
      <t>がくしゅうかい</t>
    </rPh>
    <phoneticPr fontId="1" type="Hiragana"/>
  </si>
  <si>
    <t>キャリアアップ研修⑤保健衛生・安全対策</t>
  </si>
  <si>
    <t>幼児教育研究協議会Ⅰ</t>
    <rPh sb="0" eb="2">
      <t>ヨウジ</t>
    </rPh>
    <rPh sb="2" eb="4">
      <t>キョウイク</t>
    </rPh>
    <rPh sb="4" eb="6">
      <t>ケンキュウ</t>
    </rPh>
    <rPh sb="6" eb="9">
      <t>キョウギカイ</t>
    </rPh>
    <phoneticPr fontId="41"/>
  </si>
  <si>
    <t>ミドル保育者フォローアップ研修</t>
  </si>
  <si>
    <t>道徳科教材研究力向上セミナー</t>
    <rPh sb="0" eb="2">
      <t>どうとく</t>
    </rPh>
    <rPh sb="2" eb="3">
      <t>か</t>
    </rPh>
    <rPh sb="3" eb="5">
      <t>きょうざい</t>
    </rPh>
    <rPh sb="5" eb="7">
      <t>けんきゅう</t>
    </rPh>
    <rPh sb="7" eb="8">
      <t>ちから</t>
    </rPh>
    <rPh sb="8" eb="10">
      <t>こうじょう</t>
    </rPh>
    <phoneticPr fontId="1" type="Hiragana"/>
  </si>
  <si>
    <t>探究的な学び指導力向上研修</t>
    <rPh sb="0" eb="3">
      <t>たんきゅうてき</t>
    </rPh>
    <rPh sb="4" eb="5">
      <t>まな</t>
    </rPh>
    <rPh sb="6" eb="9">
      <t>しどうりょく</t>
    </rPh>
    <rPh sb="9" eb="11">
      <t>こうじょう</t>
    </rPh>
    <rPh sb="11" eb="13">
      <t>けんしゅう</t>
    </rPh>
    <phoneticPr fontId="1" type="Hiragana"/>
  </si>
  <si>
    <t>ー</t>
  </si>
  <si>
    <t>ふるさと高知のキャリア教育フォーラム</t>
    <rPh sb="4" eb="6">
      <t>こうち</t>
    </rPh>
    <rPh sb="11" eb="13">
      <t>きょういく</t>
    </rPh>
    <phoneticPr fontId="1" type="Hiragana"/>
  </si>
  <si>
    <t>ふるさと高知ティーチャーズ研修</t>
    <rPh sb="4" eb="6">
      <t>こうち</t>
    </rPh>
    <rPh sb="13" eb="15">
      <t>けんしゅう</t>
    </rPh>
    <phoneticPr fontId="1" type="Hiragana"/>
  </si>
  <si>
    <t>次世代DXリーディングスクール</t>
    <rPh sb="0" eb="3">
      <t>じせだい</t>
    </rPh>
    <phoneticPr fontId="1" type="Hiragana"/>
  </si>
  <si>
    <t>◆◆◆主に、保育施設職員対象◆◆◆</t>
  </si>
  <si>
    <t>情報科教員研修</t>
    <rPh sb="0" eb="2">
      <t>じょうほう</t>
    </rPh>
    <rPh sb="2" eb="3">
      <t>か</t>
    </rPh>
    <rPh sb="3" eb="5">
      <t>きょういん</t>
    </rPh>
    <rPh sb="5" eb="7">
      <t>けんしゅう</t>
    </rPh>
    <phoneticPr fontId="1" type="Hiragana"/>
  </si>
  <si>
    <t>小・中・義・高・特</t>
  </si>
  <si>
    <t>新任特別支援学級担任研修（病弱・身体虚弱）</t>
    <rPh sb="0" eb="2">
      <t>しんにん</t>
    </rPh>
    <rPh sb="2" eb="4">
      <t>とくべつ</t>
    </rPh>
    <rPh sb="4" eb="6">
      <t>しえん</t>
    </rPh>
    <rPh sb="6" eb="8">
      <t>がっきゅう</t>
    </rPh>
    <rPh sb="8" eb="10">
      <t>たんにん</t>
    </rPh>
    <rPh sb="10" eb="12">
      <t>けんしゅう</t>
    </rPh>
    <phoneticPr fontId="1" type="Hiragana"/>
  </si>
  <si>
    <t>新任特別支援学級担任研修（弱視）</t>
    <rPh sb="0" eb="2">
      <t>しんにん</t>
    </rPh>
    <rPh sb="2" eb="4">
      <t>とくべつ</t>
    </rPh>
    <rPh sb="4" eb="6">
      <t>しえん</t>
    </rPh>
    <rPh sb="6" eb="8">
      <t>がっきゅう</t>
    </rPh>
    <rPh sb="8" eb="10">
      <t>たんにん</t>
    </rPh>
    <rPh sb="10" eb="12">
      <t>けんしゅう</t>
    </rPh>
    <rPh sb="13" eb="15">
      <t>じゃくし</t>
    </rPh>
    <phoneticPr fontId="1" type="Hiragana"/>
  </si>
  <si>
    <t>新任特別支援学級担任研修（難聴）</t>
    <rPh sb="0" eb="2">
      <t>しんにん</t>
    </rPh>
    <rPh sb="2" eb="4">
      <t>とくべつ</t>
    </rPh>
    <rPh sb="4" eb="6">
      <t>しえん</t>
    </rPh>
    <rPh sb="6" eb="8">
      <t>がっきゅう</t>
    </rPh>
    <rPh sb="8" eb="10">
      <t>たんにん</t>
    </rPh>
    <rPh sb="10" eb="12">
      <t>けんしゅう</t>
    </rPh>
    <rPh sb="13" eb="15">
      <t>なんちょう</t>
    </rPh>
    <phoneticPr fontId="1" type="Hiragana"/>
  </si>
  <si>
    <t>学校事務</t>
  </si>
  <si>
    <t>社会教育主事講習（国社研［Ｂ］）</t>
    <rPh sb="0" eb="2">
      <t>しゃかい</t>
    </rPh>
    <rPh sb="2" eb="4">
      <t>きょういく</t>
    </rPh>
    <rPh sb="4" eb="6">
      <t>しゅじ</t>
    </rPh>
    <rPh sb="6" eb="8">
      <t>こうしゅう</t>
    </rPh>
    <rPh sb="9" eb="10">
      <t>こく</t>
    </rPh>
    <rPh sb="10" eb="12">
      <t>しゃけん</t>
    </rPh>
    <phoneticPr fontId="1" type="Hiragana"/>
  </si>
  <si>
    <t>新任特別支援学級担任研修（言語障害）</t>
    <rPh sb="0" eb="2">
      <t>しんにん</t>
    </rPh>
    <rPh sb="2" eb="4">
      <t>とくべつ</t>
    </rPh>
    <rPh sb="4" eb="6">
      <t>しえん</t>
    </rPh>
    <rPh sb="6" eb="8">
      <t>がっきゅう</t>
    </rPh>
    <rPh sb="8" eb="10">
      <t>たんにん</t>
    </rPh>
    <rPh sb="10" eb="12">
      <t>けんしゅう</t>
    </rPh>
    <rPh sb="13" eb="15">
      <t>げんご</t>
    </rPh>
    <rPh sb="15" eb="17">
      <t>しょうがい</t>
    </rPh>
    <phoneticPr fontId="1" type="Hiragana"/>
  </si>
  <si>
    <t>図書館サービス研修　初任者研修</t>
    <rPh sb="0" eb="3">
      <t>としょかん</t>
    </rPh>
    <rPh sb="7" eb="9">
      <t>けんしゅう</t>
    </rPh>
    <rPh sb="10" eb="13">
      <t>しょにんしゃ</t>
    </rPh>
    <rPh sb="13" eb="15">
      <t>けんしゅう</t>
    </rPh>
    <phoneticPr fontId="1" type="Hiragana"/>
  </si>
  <si>
    <t>中学校教科ネットワーク事業　公開授業（英語）</t>
    <rPh sb="0" eb="3">
      <t>ちゅうがっこう</t>
    </rPh>
    <rPh sb="3" eb="5">
      <t>きょうか</t>
    </rPh>
    <rPh sb="11" eb="13">
      <t>じぎょう</t>
    </rPh>
    <rPh sb="14" eb="16">
      <t>こうかい</t>
    </rPh>
    <rPh sb="16" eb="18">
      <t>じゅぎょう</t>
    </rPh>
    <phoneticPr fontId="1" type="Hiragana"/>
  </si>
  <si>
    <t>公立高等学校特別支援教育学校コーディネーター連絡協議会・高等学校生徒支援コーディネーター研修</t>
    <rPh sb="28" eb="30">
      <t>コウトウ</t>
    </rPh>
    <rPh sb="30" eb="32">
      <t>ガッコウ</t>
    </rPh>
    <rPh sb="32" eb="34">
      <t>セイト</t>
    </rPh>
    <rPh sb="34" eb="36">
      <t>シエン</t>
    </rPh>
    <rPh sb="44" eb="46">
      <t>ケンシュウ</t>
    </rPh>
    <phoneticPr fontId="41"/>
  </si>
  <si>
    <t>特別支援学校教育課程研究集会</t>
  </si>
  <si>
    <t>通級による指導担当教員連絡協議会</t>
    <rPh sb="0" eb="2">
      <t>ツウキュウ</t>
    </rPh>
    <rPh sb="5" eb="7">
      <t>シドウ</t>
    </rPh>
    <rPh sb="7" eb="9">
      <t>タントウ</t>
    </rPh>
    <rPh sb="9" eb="11">
      <t>キョウイン</t>
    </rPh>
    <rPh sb="11" eb="13">
      <t>レンラク</t>
    </rPh>
    <rPh sb="13" eb="16">
      <t>キョウギカイ</t>
    </rPh>
    <phoneticPr fontId="41"/>
  </si>
  <si>
    <t>安全教育研修会</t>
    <rPh sb="0" eb="2">
      <t>アンゼン</t>
    </rPh>
    <rPh sb="2" eb="4">
      <t>キョウイク</t>
    </rPh>
    <rPh sb="4" eb="7">
      <t>ケンシュウカイ</t>
    </rPh>
    <phoneticPr fontId="1"/>
  </si>
  <si>
    <t>小・中・義・高</t>
  </si>
  <si>
    <t>◎</t>
  </si>
  <si>
    <t>◆基本研修</t>
    <rPh sb="1" eb="3">
      <t>きほん</t>
    </rPh>
    <rPh sb="3" eb="5">
      <t>けんしゅう</t>
    </rPh>
    <phoneticPr fontId="1" type="Hiragana"/>
  </si>
  <si>
    <t>県立学校校務支援システム操作研修（入試担当）</t>
    <rPh sb="0" eb="1">
      <t>ケン</t>
    </rPh>
    <rPh sb="17" eb="19">
      <t>ニュウシ</t>
    </rPh>
    <rPh sb="19" eb="21">
      <t>タントウ</t>
    </rPh>
    <phoneticPr fontId="41"/>
  </si>
  <si>
    <r>
      <t>市</t>
    </r>
    <r>
      <rPr>
        <sz val="11"/>
        <rFont val="BIZ UDPゴシック"/>
        <family val="3"/>
        <charset val="128"/>
      </rPr>
      <t>町村立学校校務支援システム操作研修 （指導要録・年度末処理）</t>
    </r>
    <rPh sb="0" eb="6">
      <t>しちょうそんりつがっこう</t>
    </rPh>
    <rPh sb="14" eb="16">
      <t>そうさ</t>
    </rPh>
    <rPh sb="27" eb="28">
      <t>まつ</t>
    </rPh>
    <phoneticPr fontId="1" type="Hiragana"/>
  </si>
  <si>
    <t>小・中・義・高・特</t>
    <rPh sb="0" eb="1">
      <t>しょう</t>
    </rPh>
    <rPh sb="2" eb="3">
      <t>ちゅう</t>
    </rPh>
    <rPh sb="4" eb="5">
      <t>ぎ</t>
    </rPh>
    <rPh sb="6" eb="7">
      <t>こう</t>
    </rPh>
    <rPh sb="8" eb="9">
      <t>とく</t>
    </rPh>
    <phoneticPr fontId="1" type="Hiragana"/>
  </si>
  <si>
    <t>⑩</t>
  </si>
  <si>
    <r>
      <t>教育DX</t>
    </r>
    <r>
      <rPr>
        <sz val="11"/>
        <rFont val="BIZ UDPゴシック"/>
        <family val="3"/>
        <charset val="128"/>
      </rPr>
      <t>スキルアップ研修会</t>
    </r>
    <rPh sb="0" eb="2">
      <t>きょういく</t>
    </rPh>
    <rPh sb="10" eb="12">
      <t>けんしゅう</t>
    </rPh>
    <rPh sb="12" eb="13">
      <t>かい</t>
    </rPh>
    <phoneticPr fontId="1" type="Hiragana"/>
  </si>
  <si>
    <r>
      <t>社会教育主事講習</t>
    </r>
    <r>
      <rPr>
        <sz val="11"/>
        <rFont val="BIZ UDPゴシック"/>
        <family val="3"/>
        <charset val="128"/>
      </rPr>
      <t>（四国地区）</t>
    </r>
    <rPh sb="9" eb="11">
      <t>しこく</t>
    </rPh>
    <rPh sb="11" eb="13">
      <t>ちく</t>
    </rPh>
    <phoneticPr fontId="1" type="Hiragana"/>
  </si>
  <si>
    <t>図書館サービス研修　中堅研修</t>
    <rPh sb="0" eb="3">
      <t>としょかん</t>
    </rPh>
    <rPh sb="7" eb="9">
      <t>けんしゅう</t>
    </rPh>
    <rPh sb="10" eb="12">
      <t>ちゅうけん</t>
    </rPh>
    <rPh sb="12" eb="14">
      <t>けんしゅう</t>
    </rPh>
    <phoneticPr fontId="1" type="Hiragana"/>
  </si>
  <si>
    <t>Google認定教育者資格試験に向けた研修</t>
    <rPh sb="6" eb="8">
      <t>にんてい</t>
    </rPh>
    <rPh sb="8" eb="11">
      <t>きょういくしゃ</t>
    </rPh>
    <rPh sb="11" eb="13">
      <t>しかく</t>
    </rPh>
    <rPh sb="13" eb="15">
      <t>しけん</t>
    </rPh>
    <rPh sb="16" eb="17">
      <t>む</t>
    </rPh>
    <rPh sb="19" eb="21">
      <t>けんしゅう</t>
    </rPh>
    <phoneticPr fontId="1" type="Hiragana"/>
  </si>
  <si>
    <t>生成AI活用研修</t>
    <rPh sb="0" eb="2">
      <t>せいせい</t>
    </rPh>
    <rPh sb="4" eb="6">
      <t>かつよう</t>
    </rPh>
    <rPh sb="6" eb="8">
      <t>けんしゅう</t>
    </rPh>
    <phoneticPr fontId="1" type="Hiragana"/>
  </si>
  <si>
    <t>人権教育セミナー</t>
  </si>
  <si>
    <t>指・希</t>
  </si>
  <si>
    <t>人権教育研修会</t>
    <rPh sb="0" eb="2">
      <t>ジンケン</t>
    </rPh>
    <rPh sb="2" eb="4">
      <t>キョウイク</t>
    </rPh>
    <rPh sb="4" eb="7">
      <t>ケンシュウカイ</t>
    </rPh>
    <phoneticPr fontId="41"/>
  </si>
  <si>
    <t>学校における働き方改革推進モデル校事業　スタートアップ研修</t>
    <rPh sb="11" eb="13">
      <t>すいしん</t>
    </rPh>
    <rPh sb="16" eb="19">
      <t>こうじぎょう</t>
    </rPh>
    <phoneticPr fontId="1" type="Hiragana"/>
  </si>
  <si>
    <t>教育事務職員（小・中学校）セレクト研修</t>
    <rPh sb="0" eb="2">
      <t>キョウイク</t>
    </rPh>
    <rPh sb="7" eb="8">
      <t>ショウ</t>
    </rPh>
    <rPh sb="9" eb="12">
      <t>チュウガッコウ</t>
    </rPh>
    <rPh sb="17" eb="19">
      <t>ケンシュウ</t>
    </rPh>
    <phoneticPr fontId="41"/>
  </si>
  <si>
    <t>人権教育研究指定校事業研究発表会</t>
    <rPh sb="0" eb="2">
      <t>ジンケン</t>
    </rPh>
    <rPh sb="2" eb="4">
      <t>キョウイク</t>
    </rPh>
    <rPh sb="4" eb="6">
      <t>ケンキュウ</t>
    </rPh>
    <rPh sb="6" eb="8">
      <t>シテイ</t>
    </rPh>
    <rPh sb="8" eb="9">
      <t>コウ</t>
    </rPh>
    <rPh sb="9" eb="11">
      <t>ジギョウ</t>
    </rPh>
    <rPh sb="11" eb="13">
      <t>ケンキュウ</t>
    </rPh>
    <rPh sb="13" eb="15">
      <t>ハッピョウ</t>
    </rPh>
    <rPh sb="15" eb="16">
      <t>カイ</t>
    </rPh>
    <phoneticPr fontId="41"/>
  </si>
  <si>
    <t>探究学習</t>
    <rPh sb="0" eb="2">
      <t>たんきゅう</t>
    </rPh>
    <rPh sb="2" eb="4">
      <t>がくしゅう</t>
    </rPh>
    <phoneticPr fontId="1" type="Hiragana"/>
  </si>
  <si>
    <t>人間関係づくり実践講座</t>
  </si>
  <si>
    <t>小・中・義</t>
    <rPh sb="0" eb="1">
      <t>しょう</t>
    </rPh>
    <rPh sb="2" eb="3">
      <t>ちゅう</t>
    </rPh>
    <rPh sb="4" eb="5">
      <t>ぎ</t>
    </rPh>
    <phoneticPr fontId="1" type="Hiragana"/>
  </si>
  <si>
    <t>保育者・管理職</t>
    <rPh sb="0" eb="3">
      <t>ほいくしゃ</t>
    </rPh>
    <rPh sb="4" eb="7">
      <t>かんりしょく</t>
    </rPh>
    <phoneticPr fontId="1" type="Hiragana"/>
  </si>
  <si>
    <t>夢・志を育む学級運営のための実践研究事業 公開授業研修会</t>
    <rPh sb="0" eb="1">
      <t>ユメ</t>
    </rPh>
    <rPh sb="2" eb="3">
      <t>ココロザシ</t>
    </rPh>
    <rPh sb="4" eb="5">
      <t>ハグク</t>
    </rPh>
    <rPh sb="6" eb="8">
      <t>ガッキュウ</t>
    </rPh>
    <rPh sb="8" eb="10">
      <t>ウンエイ</t>
    </rPh>
    <rPh sb="14" eb="16">
      <t>ジッセン</t>
    </rPh>
    <rPh sb="16" eb="18">
      <t>ケンキュウ</t>
    </rPh>
    <rPh sb="18" eb="20">
      <t>ジギョウ</t>
    </rPh>
    <rPh sb="21" eb="23">
      <t>コウカイ</t>
    </rPh>
    <rPh sb="23" eb="25">
      <t>ジュギョウ</t>
    </rPh>
    <rPh sb="25" eb="27">
      <t>ケンシュウ</t>
    </rPh>
    <rPh sb="27" eb="28">
      <t>カイ</t>
    </rPh>
    <phoneticPr fontId="41"/>
  </si>
  <si>
    <t>小・中・義・高・特・他</t>
    <rPh sb="0" eb="1">
      <t>しょう</t>
    </rPh>
    <rPh sb="2" eb="3">
      <t>ちゅう</t>
    </rPh>
    <rPh sb="4" eb="5">
      <t>ぎ</t>
    </rPh>
    <rPh sb="6" eb="7">
      <t>こう</t>
    </rPh>
    <rPh sb="8" eb="9">
      <t>とく</t>
    </rPh>
    <rPh sb="10" eb="11">
      <t>ほか</t>
    </rPh>
    <phoneticPr fontId="1" type="Hiragana"/>
  </si>
  <si>
    <t>進学指導研究協議会</t>
    <rPh sb="0" eb="2">
      <t>しんがく</t>
    </rPh>
    <rPh sb="2" eb="4">
      <t>しどう</t>
    </rPh>
    <rPh sb="4" eb="6">
      <t>けんきゅう</t>
    </rPh>
    <rPh sb="6" eb="9">
      <t>きょうぎかい</t>
    </rPh>
    <phoneticPr fontId="1" type="Hiragana"/>
  </si>
  <si>
    <t>他</t>
    <rPh sb="0" eb="1">
      <t>た</t>
    </rPh>
    <phoneticPr fontId="1" type="Hiragana"/>
  </si>
  <si>
    <t>相談支援体制の充実（チーム学校）に向けた連絡協議会</t>
    <rPh sb="0" eb="2">
      <t>ソウダン</t>
    </rPh>
    <rPh sb="2" eb="4">
      <t>シエン</t>
    </rPh>
    <rPh sb="4" eb="6">
      <t>タイセイ</t>
    </rPh>
    <rPh sb="7" eb="9">
      <t>ジュウジツ</t>
    </rPh>
    <rPh sb="13" eb="15">
      <t>ガッコウ</t>
    </rPh>
    <rPh sb="17" eb="18">
      <t>ム</t>
    </rPh>
    <rPh sb="20" eb="22">
      <t>レンラク</t>
    </rPh>
    <rPh sb="22" eb="25">
      <t>キョウギカイ</t>
    </rPh>
    <phoneticPr fontId="41"/>
  </si>
  <si>
    <t>不登校支援スキルアップ研修会</t>
    <rPh sb="13" eb="14">
      <t>かい</t>
    </rPh>
    <phoneticPr fontId="1" type="Hiragana"/>
  </si>
  <si>
    <t>Ｇ</t>
  </si>
  <si>
    <t>教育相談スキルアップ講座</t>
    <rPh sb="10" eb="12">
      <t>こうざ</t>
    </rPh>
    <phoneticPr fontId="1" type="Hiragana"/>
  </si>
  <si>
    <t>緊急対応とその予防研修</t>
    <rPh sb="0" eb="2">
      <t>キンキュウ</t>
    </rPh>
    <rPh sb="2" eb="4">
      <t>タイオウ</t>
    </rPh>
    <rPh sb="7" eb="9">
      <t>ヨボウ</t>
    </rPh>
    <rPh sb="9" eb="11">
      <t>ケンシュウ</t>
    </rPh>
    <phoneticPr fontId="41"/>
  </si>
  <si>
    <t>SOS の出し方に関する教育研究事業推進リーダー会議</t>
  </si>
  <si>
    <t>教セ
幼保</t>
    <rPh sb="3" eb="5">
      <t>ようほ</t>
    </rPh>
    <phoneticPr fontId="1" type="Hiragana"/>
  </si>
  <si>
    <t>教員向け心理・福祉に関する研修プログラム</t>
    <rPh sb="0" eb="2">
      <t>きょういん</t>
    </rPh>
    <rPh sb="2" eb="3">
      <t>む</t>
    </rPh>
    <rPh sb="4" eb="6">
      <t>しんり</t>
    </rPh>
    <rPh sb="7" eb="9">
      <t>ふくし</t>
    </rPh>
    <rPh sb="10" eb="11">
      <t>かん</t>
    </rPh>
    <rPh sb="13" eb="15">
      <t>けんしゅう</t>
    </rPh>
    <phoneticPr fontId="1" type="Hiragana"/>
  </si>
  <si>
    <t>◆◆◆教育事務職員対象◆◆◆</t>
    <rPh sb="3" eb="5">
      <t>きょういく</t>
    </rPh>
    <phoneticPr fontId="1" type="Hiragana"/>
  </si>
  <si>
    <r>
      <t>学校における働き方改革</t>
    </r>
    <r>
      <rPr>
        <sz val="11"/>
        <rFont val="BIZ UDPゴシック"/>
        <family val="3"/>
        <charset val="128"/>
      </rPr>
      <t>推進モデル校事業　成果報告会</t>
    </r>
    <rPh sb="0" eb="2">
      <t>がっこう</t>
    </rPh>
    <rPh sb="6" eb="7">
      <t>はたら</t>
    </rPh>
    <rPh sb="8" eb="9">
      <t>かた</t>
    </rPh>
    <rPh sb="9" eb="11">
      <t>かいかく</t>
    </rPh>
    <rPh sb="11" eb="13">
      <t>すいしん</t>
    </rPh>
    <rPh sb="16" eb="17">
      <t>こう</t>
    </rPh>
    <rPh sb="17" eb="19">
      <t>じぎょう</t>
    </rPh>
    <rPh sb="20" eb="22">
      <t>せいか</t>
    </rPh>
    <rPh sb="22" eb="25">
      <t>ほうこくかい</t>
    </rPh>
    <phoneticPr fontId="1" type="Hiragana"/>
  </si>
  <si>
    <t>若年者向けタイムマネジメント研修(3会場で実施）</t>
    <rPh sb="0" eb="3">
      <t>じゃくねんしゃ</t>
    </rPh>
    <rPh sb="3" eb="4">
      <t>む</t>
    </rPh>
    <rPh sb="14" eb="16">
      <t>けんしゅう</t>
    </rPh>
    <rPh sb="18" eb="20">
      <t>かいじょう</t>
    </rPh>
    <rPh sb="21" eb="23">
      <t>じっし</t>
    </rPh>
    <phoneticPr fontId="1" type="Hiragana"/>
  </si>
  <si>
    <t>働き方改革推進リーダー養成研修</t>
    <rPh sb="0" eb="1">
      <t>はたら</t>
    </rPh>
    <rPh sb="2" eb="3">
      <t>かた</t>
    </rPh>
    <rPh sb="3" eb="5">
      <t>かいかく</t>
    </rPh>
    <rPh sb="5" eb="7">
      <t>すいしん</t>
    </rPh>
    <rPh sb="11" eb="13">
      <t>ようせい</t>
    </rPh>
    <rPh sb="13" eb="15">
      <t>けんしゅう</t>
    </rPh>
    <phoneticPr fontId="1" type="Hiragana"/>
  </si>
  <si>
    <t>学力向上</t>
    <rPh sb="0" eb="2">
      <t>がくりょく</t>
    </rPh>
    <rPh sb="2" eb="4">
      <t>こうじょう</t>
    </rPh>
    <phoneticPr fontId="1" type="Hiragana"/>
  </si>
  <si>
    <t>保幼小接続に関する研修 Ⅲ期</t>
    <rPh sb="0" eb="2">
      <t>ほよう</t>
    </rPh>
    <rPh sb="2" eb="3">
      <t>しょう</t>
    </rPh>
    <rPh sb="3" eb="5">
      <t>せつぞく</t>
    </rPh>
    <rPh sb="6" eb="7">
      <t>かん</t>
    </rPh>
    <rPh sb="9" eb="11">
      <t>けんしゅう</t>
    </rPh>
    <rPh sb="13" eb="14">
      <t>き</t>
    </rPh>
    <phoneticPr fontId="1" type="Hiragana"/>
  </si>
  <si>
    <t>B</t>
  </si>
  <si>
    <t>R８
方向性</t>
    <rPh sb="3" eb="6">
      <t>ほうこうせい</t>
    </rPh>
    <phoneticPr fontId="1" type="Hiragana"/>
  </si>
  <si>
    <t>ＰＴＡ・教育行政研修会（各地区）</t>
  </si>
  <si>
    <t>「公共図書館と学校との連携強化」に係る研修</t>
    <rPh sb="1" eb="3">
      <t>こうきょう</t>
    </rPh>
    <rPh sb="3" eb="6">
      <t>としょかん</t>
    </rPh>
    <rPh sb="7" eb="9">
      <t>がっこう</t>
    </rPh>
    <rPh sb="11" eb="13">
      <t>れんけい</t>
    </rPh>
    <rPh sb="13" eb="15">
      <t>きょうか</t>
    </rPh>
    <rPh sb="17" eb="18">
      <t>かか</t>
    </rPh>
    <rPh sb="19" eb="21">
      <t>けんしゅう</t>
    </rPh>
    <phoneticPr fontId="1" type="Hiragana"/>
  </si>
  <si>
    <t>高知県社会教育関係職員等研修会</t>
    <rPh sb="0" eb="3">
      <t>こうちけん</t>
    </rPh>
    <rPh sb="3" eb="5">
      <t>しゃかい</t>
    </rPh>
    <rPh sb="5" eb="7">
      <t>きょういく</t>
    </rPh>
    <rPh sb="7" eb="9">
      <t>かんけい</t>
    </rPh>
    <rPh sb="9" eb="11">
      <t>しょくいん</t>
    </rPh>
    <rPh sb="11" eb="12">
      <t>とう</t>
    </rPh>
    <rPh sb="12" eb="14">
      <t>けんしゅう</t>
    </rPh>
    <rPh sb="14" eb="15">
      <t>かい</t>
    </rPh>
    <phoneticPr fontId="1" type="Hiragana"/>
  </si>
  <si>
    <t>高知県社会教育実践交流会</t>
  </si>
  <si>
    <t>Ｋ</t>
  </si>
  <si>
    <r>
      <t>高知家の</t>
    </r>
    <r>
      <rPr>
        <sz val="10"/>
        <rFont val="BIZ UDPゴシック"/>
        <family val="3"/>
        <charset val="128"/>
      </rPr>
      <t>親の育ちを応援する学習プログラムファシリテーター養成研修会</t>
    </r>
    <rPh sb="0" eb="2">
      <t>こうち</t>
    </rPh>
    <rPh sb="2" eb="3">
      <t>いえ</t>
    </rPh>
    <rPh sb="32" eb="33">
      <t>かい</t>
    </rPh>
    <phoneticPr fontId="1" type="Hiragana"/>
  </si>
  <si>
    <t>小･義</t>
    <rPh sb="0" eb="1">
      <t>しょう</t>
    </rPh>
    <rPh sb="2" eb="3">
      <t>ぎ</t>
    </rPh>
    <phoneticPr fontId="1" type="Hiragana"/>
  </si>
  <si>
    <t>図書館サービス研修　小規模図書館・図書館未設置町村の図書室のための交流</t>
    <rPh sb="0" eb="3">
      <t>としょかん</t>
    </rPh>
    <rPh sb="7" eb="9">
      <t>けんしゅう</t>
    </rPh>
    <rPh sb="10" eb="13">
      <t>しょうきぼ</t>
    </rPh>
    <rPh sb="13" eb="16">
      <t>としょかん</t>
    </rPh>
    <rPh sb="17" eb="20">
      <t>としょかん</t>
    </rPh>
    <rPh sb="20" eb="23">
      <t>みせっち</t>
    </rPh>
    <rPh sb="23" eb="25">
      <t>ちょうそん</t>
    </rPh>
    <rPh sb="26" eb="29">
      <t>としょしつ</t>
    </rPh>
    <rPh sb="33" eb="35">
      <t>こうりゅう</t>
    </rPh>
    <phoneticPr fontId="1" type="Hiragana"/>
  </si>
  <si>
    <t>自殺予防教育</t>
    <rPh sb="0" eb="2">
      <t>じさつ</t>
    </rPh>
    <rPh sb="2" eb="4">
      <t>よぼう</t>
    </rPh>
    <rPh sb="4" eb="6">
      <t>きょういく</t>
    </rPh>
    <phoneticPr fontId="1" type="Hiragana"/>
  </si>
  <si>
    <t>Ｉ</t>
  </si>
  <si>
    <t>＜共催＞図書館職員等ブロック別研修会（前期）</t>
    <rPh sb="1" eb="3">
      <t>きょうさい</t>
    </rPh>
    <rPh sb="4" eb="7">
      <t>としょかん</t>
    </rPh>
    <rPh sb="7" eb="10">
      <t>しょくいんとう</t>
    </rPh>
    <rPh sb="14" eb="15">
      <t>べつ</t>
    </rPh>
    <rPh sb="15" eb="18">
      <t>けんしゅうかい</t>
    </rPh>
    <rPh sb="19" eb="21">
      <t>ぜんき</t>
    </rPh>
    <phoneticPr fontId="1" type="Hiragana"/>
  </si>
  <si>
    <t>＜共催＞図書館職員等ブロック別研修会（後期）</t>
    <rPh sb="1" eb="3">
      <t>きょうさい</t>
    </rPh>
    <rPh sb="4" eb="7">
      <t>としょかん</t>
    </rPh>
    <rPh sb="7" eb="10">
      <t>しょくいんとう</t>
    </rPh>
    <rPh sb="14" eb="15">
      <t>べつ</t>
    </rPh>
    <rPh sb="15" eb="18">
      <t>けんしゅうかい</t>
    </rPh>
    <rPh sb="19" eb="21">
      <t>こうき</t>
    </rPh>
    <phoneticPr fontId="1" type="Hiragana"/>
  </si>
  <si>
    <t>＜共催＞高知県図書館大会</t>
    <rPh sb="1" eb="3">
      <t>きょうさい</t>
    </rPh>
    <rPh sb="4" eb="7">
      <t>こうちけん</t>
    </rPh>
    <rPh sb="7" eb="10">
      <t>としょかん</t>
    </rPh>
    <rPh sb="10" eb="12">
      <t>たいかい</t>
    </rPh>
    <phoneticPr fontId="1" type="Hiragana"/>
  </si>
  <si>
    <t>保幼認・小・中・義</t>
  </si>
  <si>
    <t>高知県教育フォーラム</t>
    <rPh sb="0" eb="3">
      <t>こうちけん</t>
    </rPh>
    <rPh sb="3" eb="5">
      <t>きょういく</t>
    </rPh>
    <phoneticPr fontId="1" type="Hiragana"/>
  </si>
  <si>
    <t>J</t>
  </si>
  <si>
    <t>継続</t>
  </si>
  <si>
    <t>縮小</t>
  </si>
  <si>
    <t>新規</t>
  </si>
  <si>
    <t>拡大</t>
  </si>
  <si>
    <t>◆◆◆主に、栄養教諭対象◆◆◆</t>
  </si>
  <si>
    <t>参加
形態</t>
    <rPh sb="0" eb="2">
      <t>サンカ</t>
    </rPh>
    <rPh sb="3" eb="5">
      <t>ケイタイ</t>
    </rPh>
    <phoneticPr fontId="41"/>
  </si>
  <si>
    <t>希</t>
  </si>
  <si>
    <t>対象校種</t>
    <rPh sb="0" eb="2">
      <t>タイショウ</t>
    </rPh>
    <rPh sb="2" eb="3">
      <t>コウ</t>
    </rPh>
    <rPh sb="3" eb="4">
      <t>シュ</t>
    </rPh>
    <phoneticPr fontId="41"/>
  </si>
  <si>
    <t>小・中・義・他</t>
    <rPh sb="0" eb="1">
      <t>しょう</t>
    </rPh>
    <rPh sb="2" eb="3">
      <t>ちゅう</t>
    </rPh>
    <rPh sb="4" eb="5">
      <t>ぎ</t>
    </rPh>
    <rPh sb="6" eb="7">
      <t>ほか</t>
    </rPh>
    <phoneticPr fontId="1" type="Hiragana"/>
  </si>
  <si>
    <t>小・中・義・高・特・他</t>
    <rPh sb="8" eb="9">
      <t>とく</t>
    </rPh>
    <phoneticPr fontId="1" type="Hiragana"/>
  </si>
  <si>
    <t>⑨</t>
  </si>
  <si>
    <t>保幼認・小・中・義・高・特・他</t>
    <rPh sb="0" eb="1">
      <t>ほ</t>
    </rPh>
    <rPh sb="1" eb="2">
      <t>よう</t>
    </rPh>
    <rPh sb="2" eb="3">
      <t>にん</t>
    </rPh>
    <rPh sb="14" eb="15">
      <t>ほか</t>
    </rPh>
    <phoneticPr fontId="1" type="Hiragana"/>
  </si>
  <si>
    <t>保幼認・小・他</t>
    <rPh sb="4" eb="5">
      <t>しょう</t>
    </rPh>
    <phoneticPr fontId="1" type="Hiragana"/>
  </si>
  <si>
    <t>小・中・義・高・他</t>
  </si>
  <si>
    <t>⑥</t>
  </si>
  <si>
    <t>小・中・義・高・他</t>
    <rPh sb="6" eb="7">
      <t>こう</t>
    </rPh>
    <phoneticPr fontId="1" type="Hiragana"/>
  </si>
  <si>
    <t>中・義</t>
    <rPh sb="0" eb="1">
      <t>ちゅう</t>
    </rPh>
    <rPh sb="2" eb="3">
      <t>ぎ</t>
    </rPh>
    <phoneticPr fontId="1" type="Hiragana"/>
  </si>
  <si>
    <t>緊急対応とその予防研修</t>
    <rPh sb="0" eb="2">
      <t>きんきゅう</t>
    </rPh>
    <rPh sb="2" eb="4">
      <t>たいおう</t>
    </rPh>
    <rPh sb="7" eb="9">
      <t>よぼう</t>
    </rPh>
    <rPh sb="9" eb="11">
      <t>けんしゅう</t>
    </rPh>
    <phoneticPr fontId="1" type="Hiragana"/>
  </si>
  <si>
    <t>小・中</t>
  </si>
  <si>
    <t>②</t>
  </si>
  <si>
    <r>
      <t>小・中</t>
    </r>
    <r>
      <rPr>
        <sz val="9"/>
        <rFont val="BIZ UDPゴシック"/>
        <family val="3"/>
        <charset val="128"/>
      </rPr>
      <t>・義・他</t>
    </r>
    <rPh sb="4" eb="5">
      <t>ぎ</t>
    </rPh>
    <rPh sb="6" eb="7">
      <t>た</t>
    </rPh>
    <phoneticPr fontId="1" type="Hiragana"/>
  </si>
  <si>
    <t>教育の情報化</t>
    <rPh sb="0" eb="2">
      <t>きょういく</t>
    </rPh>
    <rPh sb="3" eb="6">
      <t>じょうほうか</t>
    </rPh>
    <phoneticPr fontId="1" type="Hiragana"/>
  </si>
  <si>
    <t>小・中・義</t>
  </si>
  <si>
    <t>小・中・義・高・特・他</t>
  </si>
  <si>
    <t>小・中・義・高・特</t>
    <rPh sb="8" eb="9">
      <t>とく</t>
    </rPh>
    <phoneticPr fontId="1" type="Hiragana"/>
  </si>
  <si>
    <r>
      <t>学校における働き方改革</t>
    </r>
    <r>
      <rPr>
        <sz val="11"/>
        <rFont val="BIZ UDPゴシック"/>
        <family val="3"/>
        <charset val="128"/>
      </rPr>
      <t>推進モデル校事業　成果報告会</t>
    </r>
    <rPh sb="0" eb="2">
      <t>がっこう</t>
    </rPh>
    <rPh sb="6" eb="7">
      <t>はたら</t>
    </rPh>
    <rPh sb="8" eb="9">
      <t>かた</t>
    </rPh>
    <rPh sb="9" eb="11">
      <t>かいかく</t>
    </rPh>
    <rPh sb="11" eb="13">
      <t>すいしん</t>
    </rPh>
    <rPh sb="16" eb="17">
      <t>こう</t>
    </rPh>
    <rPh sb="17" eb="19">
      <t>じぎょう</t>
    </rPh>
    <rPh sb="20" eb="22">
      <t>せいか</t>
    </rPh>
    <rPh sb="22" eb="25">
      <t>ほうこくかい</t>
    </rPh>
    <phoneticPr fontId="42" type="Hiragana"/>
  </si>
  <si>
    <t>特別支援教育セミナーⅠ</t>
  </si>
  <si>
    <t>小・中・義・他</t>
  </si>
  <si>
    <t>特</t>
    <rPh sb="0" eb="1">
      <t>とく</t>
    </rPh>
    <phoneticPr fontId="1" type="Hiragana"/>
  </si>
  <si>
    <t>保幼認・小・中・義・高・特・他</t>
  </si>
  <si>
    <t>保幼認・他</t>
  </si>
  <si>
    <t>（県立）中・高</t>
    <rPh sb="1" eb="3">
      <t>けんりつ</t>
    </rPh>
    <rPh sb="4" eb="5">
      <t>ちゅう</t>
    </rPh>
    <rPh sb="6" eb="7">
      <t>こう</t>
    </rPh>
    <phoneticPr fontId="1" type="Hiragana"/>
  </si>
  <si>
    <t>オンデマンド配信</t>
    <rPh sb="6" eb="8">
      <t>はいしん</t>
    </rPh>
    <phoneticPr fontId="1" type="Hiragana"/>
  </si>
  <si>
    <t>働き方改革</t>
    <rPh sb="0" eb="1">
      <t>はたら</t>
    </rPh>
    <rPh sb="2" eb="3">
      <t>かた</t>
    </rPh>
    <rPh sb="3" eb="5">
      <t>かいかく</t>
    </rPh>
    <phoneticPr fontId="1" type="Hiragana"/>
  </si>
  <si>
    <t>小・中・義・高・特・他</t>
    <rPh sb="0" eb="1">
      <t>しょう</t>
    </rPh>
    <rPh sb="2" eb="3">
      <t>ちゅう</t>
    </rPh>
    <rPh sb="4" eb="5">
      <t>ただし</t>
    </rPh>
    <rPh sb="6" eb="7">
      <t>だか</t>
    </rPh>
    <rPh sb="8" eb="9">
      <t>とく</t>
    </rPh>
    <rPh sb="10" eb="11">
      <t>ほか</t>
    </rPh>
    <phoneticPr fontId="1" type="Hiragana"/>
  </si>
  <si>
    <t>小・中・義・高・特・他</t>
    <rPh sb="10" eb="11">
      <t>た</t>
    </rPh>
    <phoneticPr fontId="1" type="Hiragana"/>
  </si>
  <si>
    <r>
      <t>保幼認・小・中・義・高・特</t>
    </r>
    <r>
      <rPr>
        <sz val="9"/>
        <rFont val="BIZ UDPゴシック"/>
        <family val="3"/>
        <charset val="128"/>
      </rPr>
      <t>・他</t>
    </r>
    <rPh sb="14" eb="15">
      <t>た</t>
    </rPh>
    <phoneticPr fontId="1" type="Hiragana"/>
  </si>
  <si>
    <t>掲載希望</t>
    <rPh sb="0" eb="2">
      <t>けいさい</t>
    </rPh>
    <rPh sb="2" eb="4">
      <t>きぼう</t>
    </rPh>
    <phoneticPr fontId="1" type="Hiragana"/>
  </si>
  <si>
    <t>高・特・他</t>
  </si>
  <si>
    <t>実施形態</t>
    <rPh sb="0" eb="2">
      <t>じっし</t>
    </rPh>
    <rPh sb="2" eb="4">
      <t>けいたい</t>
    </rPh>
    <phoneticPr fontId="1" type="Hiragana"/>
  </si>
  <si>
    <t>1会場で開催</t>
    <rPh sb="1" eb="3">
      <t>かいじょう</t>
    </rPh>
    <rPh sb="4" eb="6">
      <t>かいさい</t>
    </rPh>
    <phoneticPr fontId="1" type="Hiragana"/>
  </si>
  <si>
    <t>保育技術専門講座</t>
  </si>
  <si>
    <t>遠隔開催あり
（システム利用）</t>
    <rPh sb="0" eb="2">
      <t>えんかく</t>
    </rPh>
    <rPh sb="2" eb="4">
      <t>かいさい</t>
    </rPh>
    <rPh sb="12" eb="14">
      <t>りよう</t>
    </rPh>
    <phoneticPr fontId="1" type="Hiragana"/>
  </si>
  <si>
    <t>地区別開催</t>
    <rPh sb="0" eb="3">
      <t>ちくべつ</t>
    </rPh>
    <rPh sb="3" eb="5">
      <t>かいさい</t>
    </rPh>
    <phoneticPr fontId="1" type="Hiragana"/>
  </si>
  <si>
    <t>地域連携</t>
    <rPh sb="0" eb="2">
      <t>ちいき</t>
    </rPh>
    <rPh sb="2" eb="4">
      <t>れんけい</t>
    </rPh>
    <phoneticPr fontId="1" type="Hiragana"/>
  </si>
  <si>
    <t>オンライン</t>
  </si>
  <si>
    <t>ライブ配信</t>
    <rPh sb="3" eb="5">
      <t>ハイシン</t>
    </rPh>
    <phoneticPr fontId="41"/>
  </si>
  <si>
    <t>ハイブリッド
（集合＋ライブ）</t>
    <rPh sb="8" eb="10">
      <t>しゅうごう</t>
    </rPh>
    <phoneticPr fontId="1" type="Hiragana"/>
  </si>
  <si>
    <t>オンデマンド保育セミナーⅡ</t>
  </si>
  <si>
    <t>他</t>
    <rPh sb="0" eb="1">
      <t>ほか</t>
    </rPh>
    <phoneticPr fontId="1" type="Hiragana"/>
  </si>
  <si>
    <t>チーム学校、カリキュラム・マネジメント</t>
    <rPh sb="3" eb="5">
      <t>がっこう</t>
    </rPh>
    <phoneticPr fontId="1" type="Hiragana"/>
  </si>
  <si>
    <t>A:学校の組織運営　Ｂ:学校事務　Ｃ:関係機関・地域との連携・協働　Ｄ:セルフマネジメント力</t>
    <rPh sb="45" eb="46">
      <t>ちから</t>
    </rPh>
    <phoneticPr fontId="1" type="Hiragana"/>
  </si>
  <si>
    <t>左以外の形態</t>
    <rPh sb="0" eb="1">
      <t>ひだり</t>
    </rPh>
    <rPh sb="1" eb="3">
      <t>いがい</t>
    </rPh>
    <rPh sb="4" eb="6">
      <t>けいたい</t>
    </rPh>
    <phoneticPr fontId="1" type="Hiragana"/>
  </si>
  <si>
    <t>P申込</t>
    <rPh sb="1" eb="3">
      <t>もうしこみ</t>
    </rPh>
    <phoneticPr fontId="1" type="Hiragana"/>
  </si>
  <si>
    <t>育成指標</t>
    <rPh sb="0" eb="2">
      <t>イクセイ</t>
    </rPh>
    <rPh sb="2" eb="4">
      <t>シヒョウ</t>
    </rPh>
    <phoneticPr fontId="41"/>
  </si>
  <si>
    <t>学級・ＨＲ経営力</t>
    <rPh sb="0" eb="2">
      <t>がっきゅう</t>
    </rPh>
    <rPh sb="5" eb="8">
      <t>けいえいりょく</t>
    </rPh>
    <phoneticPr fontId="1" type="Hiragana"/>
  </si>
  <si>
    <t>A</t>
  </si>
  <si>
    <t>学習指導力</t>
    <rPh sb="0" eb="2">
      <t>ガクシュウ</t>
    </rPh>
    <rPh sb="2" eb="5">
      <t>シドウリョク</t>
    </rPh>
    <phoneticPr fontId="41"/>
  </si>
  <si>
    <t>D</t>
  </si>
  <si>
    <t>E</t>
  </si>
  <si>
    <t>チームマネジメント力</t>
    <rPh sb="9" eb="10">
      <t>リキ</t>
    </rPh>
    <phoneticPr fontId="41"/>
  </si>
  <si>
    <t>F</t>
  </si>
  <si>
    <t>G</t>
  </si>
  <si>
    <t>④</t>
  </si>
  <si>
    <t>セルフマネジメント力</t>
    <rPh sb="9" eb="10">
      <t>リョク</t>
    </rPh>
    <phoneticPr fontId="41"/>
  </si>
  <si>
    <t>A:資質　B:組織マネジメント　C:カリキュラム・マネジメント　D:リスクマネジメント　E:地域等マネジメント　F:人材育成　G:服務監督　H:コンプライアンス　</t>
    <rPh sb="2" eb="4">
      <t>ししつ</t>
    </rPh>
    <rPh sb="7" eb="9">
      <t>そしき</t>
    </rPh>
    <rPh sb="46" eb="48">
      <t>ちいき</t>
    </rPh>
    <rPh sb="48" eb="49">
      <t>とう</t>
    </rPh>
    <rPh sb="58" eb="60">
      <t>じんざい</t>
    </rPh>
    <rPh sb="60" eb="62">
      <t>いくせい</t>
    </rPh>
    <rPh sb="65" eb="67">
      <t>ふくむ</t>
    </rPh>
    <rPh sb="67" eb="69">
      <t>かんとく</t>
    </rPh>
    <phoneticPr fontId="1" type="Hiragana"/>
  </si>
  <si>
    <t>H</t>
  </si>
  <si>
    <t>〇</t>
  </si>
  <si>
    <r>
      <t xml:space="preserve">
教育課題に関する内容</t>
    </r>
    <r>
      <rPr>
        <sz val="6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 xml:space="preserve">①：ICT活用指導力（健康障害含む）　②：不登校対策　③：学級経営（特に低学年）　　　　 
④：保幼小連携接続　⑤：発達障害の理解　⑥：多様性の理解（日本語教育含む）　　　　　　　　　　　　　　　
⑦：事務職員の力量向上　⑧：不祥事防止対策　⑨：教職員のメンタルヘルス　　　　　　　　   
⑩：働き方改革　⑪：学校の安全対策　　　　　　　　　　　　　　　　　　　　　
</t>
    </r>
    <rPh sb="136" eb="139">
      <t>きょうしょくいん</t>
    </rPh>
    <phoneticPr fontId="1" type="Hiragana"/>
  </si>
  <si>
    <t>①</t>
  </si>
  <si>
    <t>○</t>
  </si>
  <si>
    <t>③</t>
  </si>
  <si>
    <t>⑦</t>
  </si>
  <si>
    <t>⑧</t>
  </si>
  <si>
    <t>⑪</t>
  </si>
  <si>
    <t>その他の教育課題</t>
    <rPh sb="2" eb="3">
      <t>た</t>
    </rPh>
    <rPh sb="4" eb="6">
      <t>きょういく</t>
    </rPh>
    <rPh sb="6" eb="8">
      <t>かだい</t>
    </rPh>
    <phoneticPr fontId="1" type="Hiragana"/>
  </si>
  <si>
    <t>校内支援体制</t>
    <rPh sb="0" eb="2">
      <t>こうない</t>
    </rPh>
    <rPh sb="2" eb="4">
      <t>しえん</t>
    </rPh>
    <rPh sb="4" eb="6">
      <t>たいせい</t>
    </rPh>
    <phoneticPr fontId="1" type="Hiragana"/>
  </si>
  <si>
    <t>児童生徒理解、校内支援体制</t>
    <rPh sb="0" eb="2">
      <t>じどう</t>
    </rPh>
    <rPh sb="2" eb="4">
      <t>せいと</t>
    </rPh>
    <rPh sb="4" eb="6">
      <t>りかい</t>
    </rPh>
    <rPh sb="7" eb="9">
      <t>こうない</t>
    </rPh>
    <rPh sb="9" eb="11">
      <t>しえん</t>
    </rPh>
    <rPh sb="11" eb="13">
      <t>たいせい</t>
    </rPh>
    <phoneticPr fontId="1" type="Hiragana"/>
  </si>
  <si>
    <t>緊急対応及び予防の在り方</t>
    <rPh sb="0" eb="2">
      <t>きんきゅう</t>
    </rPh>
    <rPh sb="2" eb="4">
      <t>たいおう</t>
    </rPh>
    <rPh sb="4" eb="5">
      <t>およ</t>
    </rPh>
    <rPh sb="6" eb="8">
      <t>よぼう</t>
    </rPh>
    <rPh sb="9" eb="10">
      <t>あ</t>
    </rPh>
    <rPh sb="11" eb="12">
      <t>かた</t>
    </rPh>
    <phoneticPr fontId="1" type="Hiragana"/>
  </si>
  <si>
    <t>生徒指導・教科指導</t>
    <rPh sb="0" eb="2">
      <t>せいと</t>
    </rPh>
    <rPh sb="2" eb="4">
      <t>しどう</t>
    </rPh>
    <rPh sb="5" eb="7">
      <t>きょうか</t>
    </rPh>
    <rPh sb="7" eb="9">
      <t>しどう</t>
    </rPh>
    <phoneticPr fontId="1" type="Hiragana"/>
  </si>
  <si>
    <t>教職経験段階</t>
    <rPh sb="0" eb="2">
      <t>きょうしょく</t>
    </rPh>
    <rPh sb="2" eb="4">
      <t>けいけん</t>
    </rPh>
    <rPh sb="4" eb="6">
      <t>だんかい</t>
    </rPh>
    <phoneticPr fontId="1" type="Hiragana"/>
  </si>
  <si>
    <t>中堅期</t>
    <rPh sb="0" eb="2">
      <t>ちゅうけん</t>
    </rPh>
    <rPh sb="2" eb="3">
      <t>き</t>
    </rPh>
    <phoneticPr fontId="1" type="Hiragana"/>
  </si>
  <si>
    <t>学校の組織運営</t>
  </si>
  <si>
    <t>チーム学校、メディアリテラシー、授業改善、カリキュラム・マネジメント</t>
    <rPh sb="3" eb="5">
      <t>がっこう</t>
    </rPh>
    <rPh sb="16" eb="18">
      <t>じゅぎょう</t>
    </rPh>
    <rPh sb="18" eb="20">
      <t>かいぜん</t>
    </rPh>
    <phoneticPr fontId="1" type="Hiragana"/>
  </si>
  <si>
    <t>管理職等</t>
    <rPh sb="0" eb="3">
      <t>かんりしょく</t>
    </rPh>
    <rPh sb="3" eb="4">
      <t>とう</t>
    </rPh>
    <phoneticPr fontId="1" type="Hiragana"/>
  </si>
  <si>
    <t>食育・学校給食</t>
    <rPh sb="0" eb="2">
      <t>しょくいく</t>
    </rPh>
    <rPh sb="3" eb="5">
      <t>がっこう</t>
    </rPh>
    <rPh sb="5" eb="7">
      <t>きゅうしょく</t>
    </rPh>
    <phoneticPr fontId="1" type="Hiragana"/>
  </si>
  <si>
    <t>教育相談</t>
    <rPh sb="0" eb="2">
      <t>きょういく</t>
    </rPh>
    <rPh sb="2" eb="4">
      <t>そうだん</t>
    </rPh>
    <phoneticPr fontId="1" type="Hiragana"/>
  </si>
  <si>
    <t>◆基本・専門研修</t>
    <rPh sb="1" eb="3">
      <t>きほん</t>
    </rPh>
    <rPh sb="4" eb="6">
      <t>せんもん</t>
    </rPh>
    <rPh sb="6" eb="8">
      <t>けんしゅう</t>
    </rPh>
    <phoneticPr fontId="1" type="Hiragana"/>
  </si>
  <si>
    <t>市町村立学校校務支援システム操作研修（新任管理職）</t>
  </si>
  <si>
    <t>共同学校事務室の事務長及び総括主任連絡協議会</t>
    <rPh sb="0" eb="2">
      <t>キョウドウ</t>
    </rPh>
    <rPh sb="2" eb="4">
      <t>ガッコウ</t>
    </rPh>
    <rPh sb="4" eb="7">
      <t>ジムシツ</t>
    </rPh>
    <rPh sb="8" eb="11">
      <t>ジムチョウ</t>
    </rPh>
    <rPh sb="11" eb="12">
      <t>オヨ</t>
    </rPh>
    <rPh sb="13" eb="15">
      <t>ソウカツ</t>
    </rPh>
    <rPh sb="15" eb="17">
      <t>シュニン</t>
    </rPh>
    <rPh sb="17" eb="19">
      <t>レンラク</t>
    </rPh>
    <rPh sb="19" eb="22">
      <t>キョウギカイ</t>
    </rPh>
    <phoneticPr fontId="41"/>
  </si>
  <si>
    <t>学校給食衛生管理・食育研修会</t>
  </si>
  <si>
    <t>I</t>
  </si>
  <si>
    <t>新規採用保育者研修及び保育者基礎研修Ⅰ期に係る所長・園長研修</t>
    <rPh sb="0" eb="2">
      <t>シンキ</t>
    </rPh>
    <rPh sb="2" eb="4">
      <t>サイヨウ</t>
    </rPh>
    <rPh sb="4" eb="7">
      <t>ホイクシャ</t>
    </rPh>
    <rPh sb="7" eb="9">
      <t>ケンシュウ</t>
    </rPh>
    <rPh sb="9" eb="10">
      <t>オヨ</t>
    </rPh>
    <rPh sb="11" eb="14">
      <t>ホイクシャ</t>
    </rPh>
    <rPh sb="14" eb="16">
      <t>キソ</t>
    </rPh>
    <rPh sb="16" eb="18">
      <t>ケンシュウ</t>
    </rPh>
    <rPh sb="19" eb="20">
      <t>キ</t>
    </rPh>
    <rPh sb="21" eb="22">
      <t>カカ</t>
    </rPh>
    <rPh sb="23" eb="25">
      <t>ショチョウ</t>
    </rPh>
    <rPh sb="26" eb="28">
      <t>エンチョウ</t>
    </rPh>
    <rPh sb="28" eb="30">
      <t>ケンシュウ</t>
    </rPh>
    <phoneticPr fontId="41"/>
  </si>
  <si>
    <t>Ｅ</t>
  </si>
  <si>
    <t>Ａ</t>
  </si>
  <si>
    <t>資質</t>
    <rPh sb="0" eb="2">
      <t>ししつ</t>
    </rPh>
    <phoneticPr fontId="1" type="Hiragana"/>
  </si>
  <si>
    <t>マネジメント</t>
  </si>
  <si>
    <t>Ｆ</t>
  </si>
  <si>
    <t>チーム学校</t>
    <rPh sb="3" eb="5">
      <t>がっこう</t>
    </rPh>
    <phoneticPr fontId="1" type="Hiragana"/>
  </si>
  <si>
    <t>保幼認・小・中・義・高・特・他</t>
    <rPh sb="10" eb="11">
      <t>こう</t>
    </rPh>
    <rPh sb="12" eb="13">
      <t>とく</t>
    </rPh>
    <phoneticPr fontId="1" type="Hiragana"/>
  </si>
  <si>
    <t>A:集団を高める力　B:一人一人の能力を高める力　C:保健管理に関する力　D:保健教育の実践に関する力　E:健康相談に関する力　F:保健室経営に関する力　G:保健組織活動に関する力　H：ICT活用指導力　I:協働性・同僚性の構築力　J:組織貢献力　K:自己管理能力　L:自己変革力　</t>
    <rPh sb="2" eb="4">
      <t>しゅうだん</t>
    </rPh>
    <rPh sb="5" eb="6">
      <t>たか</t>
    </rPh>
    <rPh sb="12" eb="14">
      <t>ひとり</t>
    </rPh>
    <rPh sb="14" eb="16">
      <t>ひとり</t>
    </rPh>
    <rPh sb="17" eb="19">
      <t>のうりょく</t>
    </rPh>
    <rPh sb="20" eb="21">
      <t>たか</t>
    </rPh>
    <rPh sb="27" eb="29">
      <t>ほけん</t>
    </rPh>
    <rPh sb="29" eb="31">
      <t>かんり</t>
    </rPh>
    <rPh sb="32" eb="33">
      <t>かん</t>
    </rPh>
    <rPh sb="39" eb="41">
      <t>ほけん</t>
    </rPh>
    <rPh sb="41" eb="43">
      <t>きょういく</t>
    </rPh>
    <rPh sb="44" eb="46">
      <t>じっせん</t>
    </rPh>
    <rPh sb="47" eb="48">
      <t>かん</t>
    </rPh>
    <rPh sb="54" eb="56">
      <t>けんこう</t>
    </rPh>
    <rPh sb="56" eb="58">
      <t>そうだん</t>
    </rPh>
    <rPh sb="59" eb="60">
      <t>かん</t>
    </rPh>
    <phoneticPr fontId="1" type="Hiragana"/>
  </si>
  <si>
    <t>食育・
学校給食</t>
    <rPh sb="0" eb="2">
      <t>しょくいく</t>
    </rPh>
    <rPh sb="4" eb="6">
      <t>がっこう</t>
    </rPh>
    <rPh sb="6" eb="8">
      <t>きゅうしょく</t>
    </rPh>
    <phoneticPr fontId="1" type="Hiragana"/>
  </si>
  <si>
    <t>A:集団を高める力　B:一人一人の能力を高める力　C:食に関する指導力　D:学校給食の管理に関する力　E:連携・調整力　　F:専門性探究力　　G：ICT活用指導力　H:協働性・同僚性の構築力　I:組織貢献力　J:自己管理能力　K:自己変革力　</t>
    <rPh sb="2" eb="4">
      <t>しゅうだん</t>
    </rPh>
    <rPh sb="5" eb="6">
      <t>たか</t>
    </rPh>
    <rPh sb="12" eb="14">
      <t>ひとり</t>
    </rPh>
    <rPh sb="14" eb="16">
      <t>ひとり</t>
    </rPh>
    <rPh sb="17" eb="19">
      <t>のうりょく</t>
    </rPh>
    <rPh sb="20" eb="21">
      <t>たか</t>
    </rPh>
    <rPh sb="27" eb="28">
      <t>しょく</t>
    </rPh>
    <rPh sb="29" eb="30">
      <t>かん</t>
    </rPh>
    <rPh sb="32" eb="34">
      <t>しどう</t>
    </rPh>
    <rPh sb="38" eb="40">
      <t>がっこう</t>
    </rPh>
    <rPh sb="40" eb="42">
      <t>きゅうしょく</t>
    </rPh>
    <rPh sb="43" eb="45">
      <t>かんり</t>
    </rPh>
    <rPh sb="46" eb="47">
      <t>かん</t>
    </rPh>
    <phoneticPr fontId="1" type="Hiragana"/>
  </si>
  <si>
    <t>A:指導力向上に向けての自己診断　B:親育ち支援力に関する自己診断　C:園の運営力・組織貢献力に関する自己診断　D:危機管理に関する自己診断　E:保育者としての姿勢</t>
    <rPh sb="2" eb="5">
      <t>しどうりょく</t>
    </rPh>
    <rPh sb="5" eb="7">
      <t>こうじょう</t>
    </rPh>
    <rPh sb="8" eb="9">
      <t>む</t>
    </rPh>
    <rPh sb="12" eb="14">
      <t>じこ</t>
    </rPh>
    <rPh sb="14" eb="16">
      <t>しんだん</t>
    </rPh>
    <rPh sb="19" eb="20">
      <t>おや</t>
    </rPh>
    <rPh sb="20" eb="21">
      <t>そだ</t>
    </rPh>
    <rPh sb="22" eb="24">
      <t>しえん</t>
    </rPh>
    <rPh sb="24" eb="25">
      <t>りょく</t>
    </rPh>
    <rPh sb="26" eb="27">
      <t>かん</t>
    </rPh>
    <rPh sb="29" eb="31">
      <t>じこ</t>
    </rPh>
    <rPh sb="31" eb="33">
      <t>しんだん</t>
    </rPh>
    <rPh sb="36" eb="37">
      <t>えん</t>
    </rPh>
    <rPh sb="38" eb="41">
      <t>うんえいりょく</t>
    </rPh>
    <rPh sb="42" eb="44">
      <t>そしき</t>
    </rPh>
    <rPh sb="44" eb="46">
      <t>こうけん</t>
    </rPh>
    <rPh sb="46" eb="47">
      <t>りょく</t>
    </rPh>
    <rPh sb="48" eb="49">
      <t>かん</t>
    </rPh>
    <rPh sb="51" eb="53">
      <t>じこ</t>
    </rPh>
    <rPh sb="53" eb="55">
      <t>しんだん</t>
    </rPh>
    <rPh sb="58" eb="60">
      <t>きき</t>
    </rPh>
    <rPh sb="60" eb="62">
      <t>かんり</t>
    </rPh>
    <rPh sb="63" eb="64">
      <t>かん</t>
    </rPh>
    <rPh sb="66" eb="68">
      <t>じこ</t>
    </rPh>
    <rPh sb="68" eb="70">
      <t>しんだん</t>
    </rPh>
    <rPh sb="73" eb="76">
      <t>ほいくしゃ</t>
    </rPh>
    <rPh sb="80" eb="82">
      <t>しせい</t>
    </rPh>
    <phoneticPr fontId="1" type="Hiragana"/>
  </si>
  <si>
    <t>学級・HR
経営力</t>
    <rPh sb="0" eb="2">
      <t>ガッキュウ</t>
    </rPh>
    <rPh sb="6" eb="9">
      <t>ケイエイリョク</t>
    </rPh>
    <phoneticPr fontId="41"/>
  </si>
  <si>
    <t>教育事務職員（県立学校）セレクト研修</t>
    <rPh sb="0" eb="2">
      <t>キョウイク</t>
    </rPh>
    <rPh sb="7" eb="9">
      <t>ケンリツ</t>
    </rPh>
    <rPh sb="9" eb="11">
      <t>ガッコウ</t>
    </rPh>
    <rPh sb="16" eb="18">
      <t>ケンシュウ</t>
    </rPh>
    <phoneticPr fontId="41"/>
  </si>
  <si>
    <t>主幹教諭</t>
    <rPh sb="2" eb="4">
      <t>きょうゆ</t>
    </rPh>
    <phoneticPr fontId="1" type="Hiragana"/>
  </si>
  <si>
    <t>ﾁｰﾑﾏﾈｼﾞﾒﾝﾄ力</t>
    <rPh sb="10" eb="11">
      <t>リキ</t>
    </rPh>
    <phoneticPr fontId="41"/>
  </si>
  <si>
    <t>Ｊ</t>
  </si>
  <si>
    <t>保育者</t>
    <rPh sb="0" eb="3">
      <t>ほいくしゃ</t>
    </rPh>
    <phoneticPr fontId="1" type="Hiragana"/>
  </si>
  <si>
    <t>幼保</t>
    <rPh sb="0" eb="2">
      <t>ヨウホ</t>
    </rPh>
    <phoneticPr fontId="41"/>
  </si>
  <si>
    <t>幼保</t>
    <rPh sb="0" eb="2">
      <t>ようほ</t>
    </rPh>
    <phoneticPr fontId="1" type="Hiragana"/>
  </si>
  <si>
    <t>新規採用保育者研修・保育者基礎研修Ⅰ期</t>
  </si>
  <si>
    <t>保育者基礎研修Ⅱ期</t>
  </si>
  <si>
    <t>保育者基礎研修Ⅲ期</t>
  </si>
  <si>
    <t>中堅教諭等資質向上研修（保育者）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2" eb="15">
      <t>ホイクシャ</t>
    </rPh>
    <phoneticPr fontId="41"/>
  </si>
  <si>
    <t>ミドル保育者基本研修（ステージⅡ）</t>
    <rPh sb="6" eb="8">
      <t>きほん</t>
    </rPh>
    <rPh sb="8" eb="10">
      <t>けんしゅう</t>
    </rPh>
    <phoneticPr fontId="1" type="Hiragana"/>
  </si>
  <si>
    <t>主任保育士・幼稚園教頭等研修ステージⅡ（対象者）</t>
    <rPh sb="20" eb="23">
      <t>たいしょうしゃ</t>
    </rPh>
    <phoneticPr fontId="1" type="Hiragana"/>
  </si>
  <si>
    <t>（主任保育士・幼稚園教頭等研修ステージⅡ（部分受講））</t>
    <rPh sb="21" eb="23">
      <t>ぶぶん</t>
    </rPh>
    <rPh sb="23" eb="25">
      <t>じゅこう</t>
    </rPh>
    <phoneticPr fontId="1" type="Hiragana"/>
  </si>
  <si>
    <t>（所長・園長研修（部分受講））</t>
    <rPh sb="9" eb="11">
      <t>ぶぶん</t>
    </rPh>
    <rPh sb="11" eb="13">
      <t>じゅこう</t>
    </rPh>
    <phoneticPr fontId="1" type="Hiragana"/>
  </si>
  <si>
    <t>保幼小接続に関する研修 Ⅰ期</t>
    <rPh sb="0" eb="1">
      <t>ホ</t>
    </rPh>
    <rPh sb="1" eb="2">
      <t>ヨウ</t>
    </rPh>
    <rPh sb="2" eb="3">
      <t>ショウ</t>
    </rPh>
    <rPh sb="3" eb="5">
      <t>セツゾク</t>
    </rPh>
    <rPh sb="6" eb="7">
      <t>カン</t>
    </rPh>
    <rPh sb="9" eb="11">
      <t>ケンシュウ</t>
    </rPh>
    <rPh sb="13" eb="14">
      <t>キ</t>
    </rPh>
    <phoneticPr fontId="41"/>
  </si>
  <si>
    <t>保幼小接続に関する研修 Ⅱ期</t>
    <rPh sb="0" eb="1">
      <t>ホ</t>
    </rPh>
    <rPh sb="1" eb="2">
      <t>ヨウ</t>
    </rPh>
    <rPh sb="2" eb="3">
      <t>ショウ</t>
    </rPh>
    <rPh sb="3" eb="5">
      <t>セツゾク</t>
    </rPh>
    <rPh sb="6" eb="7">
      <t>カン</t>
    </rPh>
    <rPh sb="9" eb="11">
      <t>ケンシュウ</t>
    </rPh>
    <rPh sb="13" eb="14">
      <t>キ</t>
    </rPh>
    <phoneticPr fontId="41"/>
  </si>
  <si>
    <t>保幼小接続に関する研修 Ⅲ期</t>
    <rPh sb="0" eb="1">
      <t>ホ</t>
    </rPh>
    <rPh sb="1" eb="2">
      <t>ヨウ</t>
    </rPh>
    <rPh sb="2" eb="3">
      <t>ショウ</t>
    </rPh>
    <rPh sb="3" eb="5">
      <t>セツゾク</t>
    </rPh>
    <rPh sb="6" eb="7">
      <t>カン</t>
    </rPh>
    <rPh sb="9" eb="11">
      <t>ケンシュウ</t>
    </rPh>
    <rPh sb="13" eb="14">
      <t>キ</t>
    </rPh>
    <phoneticPr fontId="41"/>
  </si>
  <si>
    <t>園評価に関する研修</t>
    <rPh sb="0" eb="1">
      <t>エン</t>
    </rPh>
    <rPh sb="1" eb="3">
      <t>ヒョウカ</t>
    </rPh>
    <rPh sb="4" eb="5">
      <t>カン</t>
    </rPh>
    <rPh sb="7" eb="9">
      <t>ケンシュウ</t>
    </rPh>
    <phoneticPr fontId="41"/>
  </si>
  <si>
    <t>親育ち支援講座（一般）</t>
    <rPh sb="0" eb="1">
      <t>オヤ</t>
    </rPh>
    <rPh sb="1" eb="2">
      <t>ソダ</t>
    </rPh>
    <rPh sb="3" eb="5">
      <t>シエン</t>
    </rPh>
    <rPh sb="5" eb="7">
      <t>コウザ</t>
    </rPh>
    <rPh sb="8" eb="10">
      <t>イッパン</t>
    </rPh>
    <phoneticPr fontId="41"/>
  </si>
  <si>
    <t>親育ち支援地域別交流会</t>
    <rPh sb="0" eb="1">
      <t>オヤ</t>
    </rPh>
    <rPh sb="1" eb="2">
      <t>ソダ</t>
    </rPh>
    <rPh sb="3" eb="5">
      <t>シエン</t>
    </rPh>
    <rPh sb="5" eb="8">
      <t>チイキベツ</t>
    </rPh>
    <rPh sb="8" eb="11">
      <t>コウリュウカイ</t>
    </rPh>
    <phoneticPr fontId="41"/>
  </si>
  <si>
    <t>ネットワークを広げよう！親育ち支援担当の在り方</t>
    <rPh sb="7" eb="8">
      <t>ヒロ</t>
    </rPh>
    <rPh sb="12" eb="13">
      <t>オヤ</t>
    </rPh>
    <rPh sb="13" eb="14">
      <t>ソダ</t>
    </rPh>
    <rPh sb="15" eb="17">
      <t>シエン</t>
    </rPh>
    <rPh sb="17" eb="19">
      <t>タントウ</t>
    </rPh>
    <rPh sb="20" eb="21">
      <t>ア</t>
    </rPh>
    <rPh sb="22" eb="23">
      <t>カタ</t>
    </rPh>
    <phoneticPr fontId="41"/>
  </si>
  <si>
    <t>ブロック交流会</t>
  </si>
  <si>
    <t>幼児教育研究協議会Ⅱ</t>
    <rPh sb="0" eb="2">
      <t>ヨウジ</t>
    </rPh>
    <rPh sb="2" eb="4">
      <t>キョウイク</t>
    </rPh>
    <rPh sb="4" eb="6">
      <t>ケンキュウ</t>
    </rPh>
    <rPh sb="6" eb="9">
      <t>キョウギカイ</t>
    </rPh>
    <phoneticPr fontId="41"/>
  </si>
  <si>
    <t>キャリアアップ研修③障害児保育・特別支援教育</t>
    <rPh sb="7" eb="9">
      <t>けんしゅう</t>
    </rPh>
    <rPh sb="10" eb="13">
      <t>しょうがいじ</t>
    </rPh>
    <rPh sb="13" eb="15">
      <t>ほいく</t>
    </rPh>
    <rPh sb="16" eb="18">
      <t>とくべつ</t>
    </rPh>
    <rPh sb="18" eb="20">
      <t>しえん</t>
    </rPh>
    <rPh sb="20" eb="22">
      <t>きょういく</t>
    </rPh>
    <phoneticPr fontId="1" type="Hiragana"/>
  </si>
  <si>
    <t>キャリアアップ研修④食育・アレルギー対応</t>
  </si>
  <si>
    <t>キャリアアップ研修⑧マネジメント</t>
  </si>
  <si>
    <t>乳幼児期の教育・保育とその質の重要性</t>
    <rPh sb="0" eb="4">
      <t>にゅうようじき</t>
    </rPh>
    <rPh sb="5" eb="7">
      <t>きょういく</t>
    </rPh>
    <rPh sb="8" eb="10">
      <t>ほいく</t>
    </rPh>
    <rPh sb="13" eb="14">
      <t>しつ</t>
    </rPh>
    <rPh sb="15" eb="18">
      <t>じゅうようせい</t>
    </rPh>
    <phoneticPr fontId="1" type="Hiragana"/>
  </si>
  <si>
    <t>保幼認</t>
    <rPh sb="0" eb="1">
      <t>ほ</t>
    </rPh>
    <rPh sb="1" eb="2">
      <t>よう</t>
    </rPh>
    <rPh sb="2" eb="3">
      <t>にん</t>
    </rPh>
    <phoneticPr fontId="1" type="Hiragana"/>
  </si>
  <si>
    <t>保幼認・小・中・義・高・特・他</t>
    <rPh sb="0" eb="1">
      <t>ほ</t>
    </rPh>
    <rPh sb="1" eb="2">
      <t>よう</t>
    </rPh>
    <rPh sb="2" eb="3">
      <t>にん</t>
    </rPh>
    <rPh sb="4" eb="5">
      <t>しょう</t>
    </rPh>
    <rPh sb="10" eb="11">
      <t>こう</t>
    </rPh>
    <rPh sb="12" eb="13">
      <t>とく</t>
    </rPh>
    <rPh sb="14" eb="15">
      <t>ほか</t>
    </rPh>
    <phoneticPr fontId="1" type="Hiragana"/>
  </si>
  <si>
    <t>保幼認・他</t>
    <rPh sb="0" eb="2">
      <t>ほよう</t>
    </rPh>
    <rPh sb="2" eb="3">
      <t>にん</t>
    </rPh>
    <rPh sb="4" eb="5">
      <t>ほか</t>
    </rPh>
    <phoneticPr fontId="1" type="Hiragana"/>
  </si>
  <si>
    <t>電子：電子申請サービス</t>
    <rPh sb="0" eb="2">
      <t>でんし</t>
    </rPh>
    <rPh sb="3" eb="5">
      <t>でんし</t>
    </rPh>
    <rPh sb="5" eb="7">
      <t>しんせい</t>
    </rPh>
    <phoneticPr fontId="1" type="Hiragana"/>
  </si>
  <si>
    <t>文書</t>
  </si>
  <si>
    <r>
      <t>特別支援教育の視点を活かした授業改善</t>
    </r>
    <r>
      <rPr>
        <sz val="10"/>
        <rFont val="BIZ UDPゴシック"/>
        <family val="3"/>
        <charset val="128"/>
      </rPr>
      <t>「通常の学級における合理的配慮実践充実事業」～実践報告会～</t>
    </r>
  </si>
  <si>
    <t>英語力向上研修</t>
    <rPh sb="0" eb="2">
      <t>えいご</t>
    </rPh>
    <rPh sb="2" eb="3">
      <t>りょく</t>
    </rPh>
    <rPh sb="3" eb="5">
      <t>こうじょう</t>
    </rPh>
    <rPh sb="5" eb="7">
      <t>けんしゅう</t>
    </rPh>
    <phoneticPr fontId="1" type="Hiragana"/>
  </si>
  <si>
    <t>６３</t>
  </si>
  <si>
    <t>令和の学校教育を考える推進会議</t>
  </si>
  <si>
    <t>特別支援教育セミナーⅢ</t>
  </si>
  <si>
    <t>オンデマンド保育セミナーⅠ</t>
  </si>
  <si>
    <t>中学校教科ネットワーク事業　公開授業（数学）</t>
    <rPh sb="0" eb="3">
      <t>ちゅうがっこう</t>
    </rPh>
    <rPh sb="3" eb="5">
      <t>きょうか</t>
    </rPh>
    <rPh sb="11" eb="13">
      <t>じぎょう</t>
    </rPh>
    <rPh sb="14" eb="16">
      <t>こうかい</t>
    </rPh>
    <rPh sb="16" eb="18">
      <t>じゅぎょう</t>
    </rPh>
    <rPh sb="19" eb="21">
      <t>すうがく</t>
    </rPh>
    <phoneticPr fontId="1" type="Hiragana"/>
  </si>
  <si>
    <t>小・中・義・高・他</t>
    <phoneticPr fontId="1" type="Hiragana"/>
  </si>
  <si>
    <t>小・中・義・高</t>
    <rPh sb="6" eb="7">
      <t>こう</t>
    </rPh>
    <phoneticPr fontId="1" type="Hiragana"/>
  </si>
  <si>
    <t>小・中・義・特・他</t>
    <rPh sb="6" eb="7">
      <t>とく</t>
    </rPh>
    <rPh sb="8" eb="9">
      <t>た</t>
    </rPh>
    <phoneticPr fontId="1" type="Hiragana"/>
  </si>
  <si>
    <t>ICT活用指導力向上セミナー</t>
    <rPh sb="3" eb="5">
      <t>カツヨウ</t>
    </rPh>
    <rPh sb="5" eb="8">
      <t>シドウリョク</t>
    </rPh>
    <rPh sb="8" eb="10">
      <t>コウジョウ</t>
    </rPh>
    <phoneticPr fontId="41"/>
  </si>
  <si>
    <t>未来を育む地域学校協働研修</t>
    <rPh sb="0" eb="2">
      <t>ミライ</t>
    </rPh>
    <rPh sb="3" eb="4">
      <t>ハグク</t>
    </rPh>
    <rPh sb="5" eb="7">
      <t>チイキ</t>
    </rPh>
    <rPh sb="7" eb="9">
      <t>ガッコウ</t>
    </rPh>
    <rPh sb="9" eb="11">
      <t>キョウドウ</t>
    </rPh>
    <rPh sb="11" eb="13">
      <t>ケンシュウ</t>
    </rPh>
    <phoneticPr fontId="41"/>
  </si>
  <si>
    <t>チーム学校</t>
    <rPh sb="3" eb="5">
      <t>がっこう</t>
    </rPh>
    <phoneticPr fontId="1" type="Hiragana"/>
  </si>
  <si>
    <t>教育相談・心理検査実技等基礎講座</t>
    <rPh sb="5" eb="7">
      <t>シンリ</t>
    </rPh>
    <rPh sb="7" eb="9">
      <t>ケンサ</t>
    </rPh>
    <rPh sb="9" eb="11">
      <t>ジツギ</t>
    </rPh>
    <rPh sb="11" eb="12">
      <t>トウ</t>
    </rPh>
    <rPh sb="12" eb="14">
      <t>キソ</t>
    </rPh>
    <rPh sb="14" eb="16">
      <t>コウザ</t>
    </rPh>
    <phoneticPr fontId="27"/>
  </si>
  <si>
    <t>新任特別支援学級担任研修（自閉症・情緒障害）</t>
    <rPh sb="0" eb="2">
      <t>シンニン</t>
    </rPh>
    <rPh sb="2" eb="4">
      <t>トクベツ</t>
    </rPh>
    <rPh sb="4" eb="6">
      <t>シエン</t>
    </rPh>
    <rPh sb="6" eb="8">
      <t>ガッキュウ</t>
    </rPh>
    <rPh sb="8" eb="10">
      <t>タンニン</t>
    </rPh>
    <rPh sb="10" eb="12">
      <t>ケンシュウ</t>
    </rPh>
    <rPh sb="13" eb="16">
      <t>ジヘイショウ</t>
    </rPh>
    <rPh sb="17" eb="19">
      <t>ジョウチョ</t>
    </rPh>
    <rPh sb="19" eb="21">
      <t>ショウガイ</t>
    </rPh>
    <phoneticPr fontId="27"/>
  </si>
  <si>
    <t>通級による指導（ＬＤ・ＡＤＨＤ）担当教員研修</t>
    <phoneticPr fontId="1" type="Hiragana"/>
  </si>
  <si>
    <t>高知県版地域とともにある学校づくり推進フォーラム</t>
    <rPh sb="0" eb="3">
      <t>こうちけん</t>
    </rPh>
    <rPh sb="3" eb="4">
      <t>ばん</t>
    </rPh>
    <rPh sb="4" eb="6">
      <t>ちいき</t>
    </rPh>
    <rPh sb="12" eb="14">
      <t>がっこう</t>
    </rPh>
    <rPh sb="17" eb="19">
      <t>すいしん</t>
    </rPh>
    <phoneticPr fontId="1" type="Hiragana"/>
  </si>
  <si>
    <t>小・中・義・高・他</t>
    <rPh sb="6" eb="7">
      <t>こう</t>
    </rPh>
    <rPh sb="8" eb="9">
      <t>た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</si>
</sst>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Pゴシック"/>
      <family val="3"/>
    </font>
    <font>
      <sz val="11"/>
      <color rgb="FF000000"/>
      <name val="BIZ UDPゴシック"/>
      <family val="3"/>
    </font>
    <font>
      <sz val="20"/>
      <color theme="1"/>
      <name val="BIZ UDPゴシック"/>
      <family val="3"/>
    </font>
    <font>
      <b/>
      <sz val="20"/>
      <color theme="1"/>
      <name val="BIZ UDPゴシック"/>
      <family val="3"/>
    </font>
    <font>
      <b/>
      <sz val="14"/>
      <color rgb="FFFFFFFF"/>
      <name val="BIZ UDPゴシック"/>
      <family val="3"/>
    </font>
    <font>
      <sz val="12"/>
      <color theme="1"/>
      <name val="BIZ UDPゴシック"/>
      <family val="3"/>
    </font>
    <font>
      <sz val="11"/>
      <name val="BIZ UDPゴシック"/>
      <family val="3"/>
    </font>
    <font>
      <sz val="12"/>
      <name val="BIZ UDPゴシック"/>
      <family val="3"/>
    </font>
    <font>
      <sz val="10"/>
      <name val="BIZ UDPゴシック"/>
      <family val="3"/>
    </font>
    <font>
      <sz val="6"/>
      <name val="BIZ UDPゴシック"/>
      <family val="3"/>
    </font>
    <font>
      <sz val="9"/>
      <name val="BIZ UDPゴシック"/>
      <family val="3"/>
    </font>
    <font>
      <sz val="8"/>
      <name val="BIZ UDPゴシック"/>
      <family val="3"/>
    </font>
    <font>
      <sz val="8"/>
      <color rgb="FF000000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trike/>
      <sz val="9"/>
      <name val="BIZ UDPゴシック"/>
      <family val="3"/>
    </font>
    <font>
      <sz val="9"/>
      <color theme="1"/>
      <name val="BIZ UDPゴシック"/>
      <family val="3"/>
    </font>
    <font>
      <sz val="11"/>
      <color theme="0"/>
      <name val="BIZ UDPゴシック"/>
      <family val="3"/>
    </font>
    <font>
      <sz val="8"/>
      <color theme="1"/>
      <name val="BIZ UDPゴシック"/>
      <family val="3"/>
    </font>
    <font>
      <b/>
      <sz val="11"/>
      <name val="BIZ UDPゴシック"/>
      <family val="3"/>
    </font>
    <font>
      <strike/>
      <sz val="11"/>
      <color theme="0"/>
      <name val="BIZ UDPゴシック"/>
      <family val="3"/>
    </font>
    <font>
      <sz val="11"/>
      <color rgb="FFFF0000"/>
      <name val="BIZ UDPゴシック"/>
      <family val="3"/>
    </font>
    <font>
      <sz val="10"/>
      <color theme="1"/>
      <name val="BIZ UDPゴシック"/>
      <family val="3"/>
    </font>
    <font>
      <sz val="11"/>
      <name val="ＭＳ Ｐゴシック"/>
      <family val="3"/>
    </font>
    <font>
      <sz val="11"/>
      <name val="游ゴシック"/>
      <family val="3"/>
      <scheme val="minor"/>
    </font>
    <font>
      <sz val="9"/>
      <color rgb="FFFFFFFF"/>
      <name val="BIZ UDPゴシック"/>
      <family val="3"/>
    </font>
    <font>
      <sz val="9"/>
      <color rgb="FF000000"/>
      <name val="BIZ UDPゴシック"/>
      <family val="3"/>
    </font>
    <font>
      <b/>
      <sz val="14"/>
      <color theme="0"/>
      <name val="BIZ UDPゴシック"/>
      <family val="3"/>
    </font>
    <font>
      <sz val="12"/>
      <color rgb="FFFF0000"/>
      <name val="BIZ UDPゴシック"/>
      <family val="3"/>
    </font>
    <font>
      <sz val="12"/>
      <color rgb="FF000000"/>
      <name val="BIZ UDPゴシック"/>
      <family val="3"/>
    </font>
    <font>
      <strike/>
      <sz val="11"/>
      <color rgb="FFFF0000"/>
      <name val="BIZ UDPゴシック"/>
      <family val="3"/>
    </font>
    <font>
      <sz val="7"/>
      <name val="BIZ UDPゴシック"/>
      <family val="3"/>
    </font>
    <font>
      <b/>
      <sz val="14"/>
      <name val="BIZ UDPゴシック"/>
      <family val="3"/>
    </font>
    <font>
      <strike/>
      <sz val="11"/>
      <name val="BIZ UDPゴシック"/>
      <family val="3"/>
    </font>
    <font>
      <b/>
      <sz val="12"/>
      <name val="BIZ UDPゴシック"/>
      <family val="3"/>
    </font>
    <font>
      <sz val="14"/>
      <color rgb="FF000000"/>
      <name val="BIZ UDPゴシック"/>
      <family val="3"/>
    </font>
    <font>
      <sz val="9"/>
      <color theme="0"/>
      <name val="BIZ UDPゴシック"/>
      <family val="3"/>
    </font>
    <font>
      <sz val="10"/>
      <color rgb="FF000000"/>
      <name val="BIZ UDPゴシック"/>
      <family val="3"/>
    </font>
    <font>
      <b/>
      <sz val="12"/>
      <color theme="1"/>
      <name val="BIZ UDPゴシック"/>
      <family val="3"/>
    </font>
    <font>
      <sz val="6"/>
      <name val="ＭＳ Ｐゴシック"/>
      <family val="3"/>
    </font>
    <font>
      <sz val="20"/>
      <color theme="1"/>
      <name val="BIZ UDPゴシック"/>
      <family val="3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theme="1"/>
      </top>
      <bottom style="medium">
        <color auto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horizontal="center" vertical="center" wrapText="1" shrinkToFit="1"/>
    </xf>
    <xf numFmtId="0" fontId="10" fillId="0" borderId="27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wrapText="1" shrinkToFit="1"/>
    </xf>
    <xf numFmtId="0" fontId="10" fillId="2" borderId="30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 shrinkToFit="1"/>
    </xf>
    <xf numFmtId="0" fontId="10" fillId="2" borderId="33" xfId="0" applyFont="1" applyFill="1" applyBorder="1" applyAlignment="1">
      <alignment horizontal="center" vertical="center" wrapText="1" shrinkToFit="1"/>
    </xf>
    <xf numFmtId="0" fontId="10" fillId="2" borderId="31" xfId="0" applyFont="1" applyFill="1" applyBorder="1" applyAlignment="1">
      <alignment horizontal="center" vertical="center" wrapText="1" shrinkToFit="1"/>
    </xf>
    <xf numFmtId="0" fontId="10" fillId="2" borderId="32" xfId="0" applyFont="1" applyFill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center" vertical="center" wrapText="1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vertical="center" wrapText="1" shrinkToFit="1"/>
    </xf>
    <xf numFmtId="0" fontId="8" fillId="0" borderId="28" xfId="0" applyFont="1" applyBorder="1" applyAlignment="1">
      <alignment vertical="center" wrapText="1" shrinkToFit="1"/>
    </xf>
    <xf numFmtId="0" fontId="8" fillId="0" borderId="35" xfId="0" applyFont="1" applyBorder="1" applyAlignment="1">
      <alignment vertical="center" wrapText="1" shrinkToFit="1"/>
    </xf>
    <xf numFmtId="0" fontId="8" fillId="0" borderId="36" xfId="0" applyFont="1" applyBorder="1" applyAlignment="1">
      <alignment vertical="center" wrapText="1" shrinkToFit="1"/>
    </xf>
    <xf numFmtId="0" fontId="8" fillId="0" borderId="37" xfId="0" applyFont="1" applyBorder="1" applyAlignment="1">
      <alignment vertical="center" wrapText="1" shrinkToFit="1"/>
    </xf>
    <xf numFmtId="0" fontId="8" fillId="0" borderId="38" xfId="0" applyFont="1" applyBorder="1" applyAlignment="1">
      <alignment vertical="center" wrapText="1" shrinkToFit="1"/>
    </xf>
    <xf numFmtId="0" fontId="8" fillId="0" borderId="35" xfId="0" applyFont="1" applyBorder="1" applyAlignment="1">
      <alignment horizontal="left" vertical="center" wrapText="1" shrinkToFit="1"/>
    </xf>
    <xf numFmtId="0" fontId="8" fillId="2" borderId="35" xfId="0" applyFont="1" applyFill="1" applyBorder="1" applyAlignment="1">
      <alignment vertical="center" wrapText="1" shrinkToFit="1"/>
    </xf>
    <xf numFmtId="0" fontId="8" fillId="2" borderId="37" xfId="0" applyFont="1" applyFill="1" applyBorder="1" applyAlignment="1">
      <alignment vertical="center" wrapText="1" shrinkToFit="1"/>
    </xf>
    <xf numFmtId="0" fontId="8" fillId="2" borderId="38" xfId="0" applyFont="1" applyFill="1" applyBorder="1" applyAlignment="1">
      <alignment vertical="center" wrapText="1" shrinkToFit="1"/>
    </xf>
    <xf numFmtId="0" fontId="8" fillId="0" borderId="38" xfId="0" applyFont="1" applyBorder="1" applyAlignment="1">
      <alignment vertical="center" shrinkToFit="1"/>
    </xf>
    <xf numFmtId="0" fontId="8" fillId="2" borderId="36" xfId="0" applyFont="1" applyFill="1" applyBorder="1" applyAlignment="1">
      <alignment vertical="center" wrapText="1" shrinkToFit="1"/>
    </xf>
    <xf numFmtId="0" fontId="12" fillId="2" borderId="36" xfId="0" applyFont="1" applyFill="1" applyBorder="1" applyAlignment="1">
      <alignment vertical="center" wrapText="1" shrinkToFit="1"/>
    </xf>
    <xf numFmtId="0" fontId="8" fillId="2" borderId="37" xfId="0" applyFont="1" applyFill="1" applyBorder="1" applyAlignment="1">
      <alignment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 wrapText="1" shrinkToFit="1"/>
    </xf>
    <xf numFmtId="0" fontId="10" fillId="2" borderId="2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 shrinkToFit="1"/>
    </xf>
    <xf numFmtId="0" fontId="8" fillId="2" borderId="27" xfId="0" applyFont="1" applyFill="1" applyBorder="1" applyAlignment="1">
      <alignment vertical="center" wrapText="1" shrinkToFit="1"/>
    </xf>
    <xf numFmtId="0" fontId="8" fillId="2" borderId="28" xfId="0" applyFont="1" applyFill="1" applyBorder="1" applyAlignment="1">
      <alignment vertical="center" wrapText="1" shrinkToFit="1"/>
    </xf>
    <xf numFmtId="0" fontId="8" fillId="0" borderId="27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10" fillId="2" borderId="26" xfId="0" applyFont="1" applyFill="1" applyBorder="1" applyAlignment="1">
      <alignment vertical="center" wrapText="1" shrinkToFit="1"/>
    </xf>
    <xf numFmtId="0" fontId="10" fillId="2" borderId="27" xfId="0" applyFont="1" applyFill="1" applyBorder="1" applyAlignment="1">
      <alignment vertical="center" wrapText="1" shrinkToFit="1"/>
    </xf>
    <xf numFmtId="0" fontId="8" fillId="2" borderId="28" xfId="0" applyFont="1" applyFill="1" applyBorder="1">
      <alignment vertical="center"/>
    </xf>
    <xf numFmtId="0" fontId="10" fillId="0" borderId="27" xfId="0" applyFont="1" applyBorder="1" applyAlignment="1">
      <alignment vertical="center" wrapText="1" shrinkToFit="1"/>
    </xf>
    <xf numFmtId="0" fontId="8" fillId="0" borderId="28" xfId="0" applyFont="1" applyBorder="1">
      <alignment vertical="center"/>
    </xf>
    <xf numFmtId="0" fontId="8" fillId="0" borderId="30" xfId="0" applyFont="1" applyBorder="1" applyAlignment="1">
      <alignment vertical="center" wrapText="1" shrinkToFit="1"/>
    </xf>
    <xf numFmtId="0" fontId="2" fillId="0" borderId="0" xfId="0" applyFont="1" applyAlignment="1">
      <alignment horizontal="left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vertical="center" shrinkToFit="1"/>
    </xf>
    <xf numFmtId="0" fontId="19" fillId="4" borderId="2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shrinkToFit="1"/>
    </xf>
    <xf numFmtId="0" fontId="19" fillId="4" borderId="5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 shrinkToFit="1"/>
    </xf>
    <xf numFmtId="0" fontId="19" fillId="5" borderId="1" xfId="0" applyFont="1" applyFill="1" applyBorder="1" applyAlignment="1">
      <alignment horizontal="center" vertical="center" shrinkToFit="1"/>
    </xf>
    <xf numFmtId="0" fontId="19" fillId="5" borderId="2" xfId="0" applyFont="1" applyFill="1" applyBorder="1" applyAlignment="1">
      <alignment horizontal="center" vertical="center" shrinkToFit="1"/>
    </xf>
    <xf numFmtId="0" fontId="19" fillId="5" borderId="3" xfId="0" applyFont="1" applyFill="1" applyBorder="1" applyAlignment="1">
      <alignment horizontal="center" vertical="center" shrinkToFit="1"/>
    </xf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5" borderId="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176" fontId="19" fillId="5" borderId="1" xfId="0" applyNumberFormat="1" applyFont="1" applyFill="1" applyBorder="1" applyAlignment="1">
      <alignment horizontal="center" vertical="center" shrinkToFit="1"/>
    </xf>
    <xf numFmtId="176" fontId="19" fillId="5" borderId="5" xfId="0" applyNumberFormat="1" applyFont="1" applyFill="1" applyBorder="1" applyAlignment="1">
      <alignment horizontal="center" vertical="center" shrinkToFit="1"/>
    </xf>
    <xf numFmtId="0" fontId="19" fillId="4" borderId="35" xfId="0" applyFont="1" applyFill="1" applyBorder="1" applyAlignment="1">
      <alignment horizontal="center" vertical="center" shrinkToFit="1"/>
    </xf>
    <xf numFmtId="0" fontId="19" fillId="4" borderId="36" xfId="0" applyFont="1" applyFill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19" fillId="5" borderId="36" xfId="0" applyFont="1" applyFill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5" borderId="37" xfId="0" applyFont="1" applyFill="1" applyBorder="1" applyAlignment="1">
      <alignment horizontal="center" vertical="center" shrinkToFit="1"/>
    </xf>
    <xf numFmtId="0" fontId="19" fillId="2" borderId="35" xfId="0" applyFont="1" applyFill="1" applyBorder="1" applyAlignment="1">
      <alignment horizontal="center" vertical="center" shrinkToFit="1"/>
    </xf>
    <xf numFmtId="0" fontId="19" fillId="5" borderId="39" xfId="0" applyFont="1" applyFill="1" applyBorder="1" applyAlignment="1">
      <alignment horizontal="center" vertical="center" shrinkToFit="1"/>
    </xf>
    <xf numFmtId="0" fontId="19" fillId="5" borderId="35" xfId="0" applyFont="1" applyFill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49" fontId="19" fillId="0" borderId="36" xfId="0" applyNumberFormat="1" applyFont="1" applyBorder="1" applyAlignment="1">
      <alignment horizontal="center" vertical="center" shrinkToFit="1"/>
    </xf>
    <xf numFmtId="49" fontId="19" fillId="0" borderId="37" xfId="0" applyNumberFormat="1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49" fontId="19" fillId="0" borderId="41" xfId="0" applyNumberFormat="1" applyFont="1" applyBorder="1" applyAlignment="1">
      <alignment horizontal="center" vertical="center" shrinkToFit="1"/>
    </xf>
    <xf numFmtId="49" fontId="19" fillId="0" borderId="42" xfId="0" applyNumberFormat="1" applyFont="1" applyBorder="1" applyAlignment="1">
      <alignment horizontal="center" vertical="center" shrinkToFit="1"/>
    </xf>
    <xf numFmtId="0" fontId="19" fillId="4" borderId="41" xfId="0" applyFont="1" applyFill="1" applyBorder="1" applyAlignment="1">
      <alignment horizontal="center" vertical="center" shrinkToFit="1"/>
    </xf>
    <xf numFmtId="0" fontId="19" fillId="5" borderId="43" xfId="0" applyFont="1" applyFill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shrinkToFit="1"/>
    </xf>
    <xf numFmtId="0" fontId="19" fillId="2" borderId="42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 shrinkToFit="1"/>
    </xf>
    <xf numFmtId="0" fontId="19" fillId="5" borderId="42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 shrinkToFit="1"/>
    </xf>
    <xf numFmtId="49" fontId="19" fillId="4" borderId="41" xfId="0" applyNumberFormat="1" applyFont="1" applyFill="1" applyBorder="1" applyAlignment="1">
      <alignment horizontal="center" vertical="center" shrinkToFit="1"/>
    </xf>
    <xf numFmtId="0" fontId="19" fillId="5" borderId="40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2" borderId="40" xfId="0" applyFont="1" applyFill="1" applyBorder="1" applyAlignment="1">
      <alignment horizontal="center" vertical="center" shrinkToFit="1"/>
    </xf>
    <xf numFmtId="49" fontId="19" fillId="4" borderId="42" xfId="0" applyNumberFormat="1" applyFont="1" applyFill="1" applyBorder="1" applyAlignment="1">
      <alignment horizontal="center" vertical="center" shrinkToFit="1"/>
    </xf>
    <xf numFmtId="49" fontId="18" fillId="0" borderId="46" xfId="0" applyNumberFormat="1" applyFont="1" applyBorder="1" applyAlignment="1">
      <alignment horizontal="center" vertical="center" wrapText="1" shrinkToFit="1"/>
    </xf>
    <xf numFmtId="0" fontId="19" fillId="0" borderId="46" xfId="0" applyFont="1" applyBorder="1" applyAlignment="1">
      <alignment horizontal="center" vertical="center" shrinkToFit="1"/>
    </xf>
    <xf numFmtId="0" fontId="19" fillId="2" borderId="46" xfId="0" applyFont="1" applyFill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shrinkToFit="1"/>
    </xf>
    <xf numFmtId="0" fontId="19" fillId="4" borderId="12" xfId="0" applyFont="1" applyFill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wrapText="1" shrinkToFit="1"/>
    </xf>
    <xf numFmtId="0" fontId="8" fillId="5" borderId="36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shrinkToFit="1"/>
    </xf>
    <xf numFmtId="0" fontId="8" fillId="5" borderId="37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5" borderId="39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9" fillId="0" borderId="5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wrapText="1" shrinkToFit="1"/>
    </xf>
    <xf numFmtId="0" fontId="8" fillId="4" borderId="41" xfId="0" applyFont="1" applyFill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5" borderId="41" xfId="0" applyFont="1" applyFill="1" applyBorder="1" applyAlignment="1">
      <alignment horizontal="center" vertical="center" shrinkToFit="1"/>
    </xf>
    <xf numFmtId="0" fontId="8" fillId="4" borderId="42" xfId="0" applyFont="1" applyFill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5" borderId="42" xfId="0" applyFont="1" applyFill="1" applyBorder="1" applyAlignment="1">
      <alignment horizontal="center" vertical="center" shrinkToFit="1"/>
    </xf>
    <xf numFmtId="0" fontId="8" fillId="4" borderId="43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5" borderId="43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wrapText="1" shrinkToFit="1"/>
    </xf>
    <xf numFmtId="0" fontId="9" fillId="5" borderId="41" xfId="0" applyFont="1" applyFill="1" applyBorder="1" applyAlignment="1">
      <alignment horizontal="center" vertical="center" shrinkToFit="1"/>
    </xf>
    <xf numFmtId="0" fontId="8" fillId="5" borderId="44" xfId="0" applyFont="1" applyFill="1" applyBorder="1" applyAlignment="1">
      <alignment horizontal="center" vertical="center" shrinkToFit="1"/>
    </xf>
    <xf numFmtId="0" fontId="8" fillId="5" borderId="40" xfId="0" applyFont="1" applyFill="1" applyBorder="1" applyAlignment="1">
      <alignment horizontal="center" vertical="center" shrinkToFit="1"/>
    </xf>
    <xf numFmtId="0" fontId="9" fillId="5" borderId="42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shrinkToFit="1"/>
    </xf>
    <xf numFmtId="0" fontId="8" fillId="5" borderId="41" xfId="0" applyFont="1" applyFill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9" fillId="5" borderId="41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9" fillId="5" borderId="40" xfId="0" applyFont="1" applyFill="1" applyBorder="1" applyAlignment="1">
      <alignment horizontal="center" vertical="center" shrinkToFit="1"/>
    </xf>
    <xf numFmtId="0" fontId="9" fillId="5" borderId="42" xfId="0" applyFont="1" applyFill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wrapText="1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4" borderId="15" xfId="0" applyFont="1" applyFill="1" applyBorder="1" applyAlignment="1">
      <alignment horizontal="center" vertical="center" shrinkToFit="1"/>
    </xf>
    <xf numFmtId="0" fontId="8" fillId="5" borderId="11" xfId="0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horizontal="center" vertical="center" shrinkToFit="1"/>
    </xf>
    <xf numFmtId="0" fontId="9" fillId="5" borderId="15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5" borderId="12" xfId="0" applyFont="1" applyFill="1" applyBorder="1" applyAlignment="1">
      <alignment horizontal="center" shrinkToFit="1"/>
    </xf>
    <xf numFmtId="0" fontId="24" fillId="0" borderId="3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7" fillId="3" borderId="0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6" borderId="56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wrapText="1" shrinkToFit="1"/>
    </xf>
    <xf numFmtId="0" fontId="10" fillId="2" borderId="3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0" fontId="8" fillId="0" borderId="30" xfId="0" applyFont="1" applyBorder="1" applyAlignment="1">
      <alignment vertical="center" shrinkToFit="1"/>
    </xf>
    <xf numFmtId="0" fontId="10" fillId="0" borderId="35" xfId="0" applyFont="1" applyBorder="1" applyAlignment="1">
      <alignment vertical="center" wrapText="1" shrinkToFit="1"/>
    </xf>
    <xf numFmtId="0" fontId="8" fillId="2" borderId="36" xfId="0" applyFont="1" applyFill="1" applyBorder="1" applyAlignment="1">
      <alignment vertical="center" shrinkToFit="1"/>
    </xf>
    <xf numFmtId="0" fontId="8" fillId="2" borderId="37" xfId="0" applyFont="1" applyFill="1" applyBorder="1">
      <alignment vertical="center"/>
    </xf>
    <xf numFmtId="0" fontId="8" fillId="2" borderId="54" xfId="0" applyFont="1" applyFill="1" applyBorder="1" applyAlignment="1">
      <alignment vertical="center" wrapText="1" shrinkToFit="1"/>
    </xf>
    <xf numFmtId="0" fontId="8" fillId="2" borderId="38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56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shrinkToFit="1"/>
    </xf>
    <xf numFmtId="0" fontId="8" fillId="5" borderId="35" xfId="0" applyFont="1" applyFill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center" vertical="center" textRotation="255" shrinkToFit="1"/>
    </xf>
    <xf numFmtId="0" fontId="8" fillId="2" borderId="2" xfId="0" applyFont="1" applyFill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5" borderId="43" xfId="0" applyFont="1" applyFill="1" applyBorder="1" applyAlignment="1">
      <alignment horizontal="center" vertical="center" textRotation="255" shrinkToFit="1"/>
    </xf>
    <xf numFmtId="0" fontId="8" fillId="0" borderId="42" xfId="0" applyFont="1" applyBorder="1" applyAlignment="1">
      <alignment horizontal="center" vertical="center" textRotation="255" shrinkToFit="1"/>
    </xf>
    <xf numFmtId="0" fontId="8" fillId="0" borderId="40" xfId="0" applyFont="1" applyBorder="1" applyAlignment="1">
      <alignment horizontal="center" vertical="center" textRotation="255" shrinkToFit="1"/>
    </xf>
    <xf numFmtId="0" fontId="8" fillId="0" borderId="43" xfId="0" applyFont="1" applyBorder="1" applyAlignment="1">
      <alignment horizontal="center" vertical="center" textRotation="255" shrinkToFit="1"/>
    </xf>
    <xf numFmtId="0" fontId="31" fillId="0" borderId="0" xfId="0" applyFont="1" applyBorder="1" applyAlignment="1">
      <alignment horizontal="center" vertical="center" shrinkToFit="1"/>
    </xf>
    <xf numFmtId="0" fontId="8" fillId="6" borderId="42" xfId="0" applyFont="1" applyFill="1" applyBorder="1" applyAlignment="1">
      <alignment horizontal="center" vertical="center" shrinkToFit="1"/>
    </xf>
    <xf numFmtId="0" fontId="23" fillId="5" borderId="40" xfId="0" applyFont="1" applyFill="1" applyBorder="1" applyAlignment="1">
      <alignment horizontal="center" vertical="center" shrinkToFit="1"/>
    </xf>
    <xf numFmtId="0" fontId="32" fillId="2" borderId="40" xfId="0" applyFont="1" applyFill="1" applyBorder="1" applyAlignment="1">
      <alignment horizontal="center" vertical="center" shrinkToFit="1"/>
    </xf>
    <xf numFmtId="49" fontId="18" fillId="0" borderId="12" xfId="0" applyNumberFormat="1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 textRotation="255" shrinkToFit="1"/>
    </xf>
    <xf numFmtId="0" fontId="8" fillId="0" borderId="45" xfId="0" applyFont="1" applyBorder="1" applyAlignment="1">
      <alignment horizontal="center" vertical="center" textRotation="255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5" borderId="2" xfId="0" applyFont="1" applyFill="1" applyBorder="1">
      <alignment vertical="center"/>
    </xf>
    <xf numFmtId="0" fontId="8" fillId="5" borderId="56" xfId="0" applyFont="1" applyFill="1" applyBorder="1" applyAlignment="1">
      <alignment horizontal="center" vertical="center" shrinkToFit="1"/>
    </xf>
    <xf numFmtId="0" fontId="8" fillId="5" borderId="41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/>
    </xf>
    <xf numFmtId="0" fontId="8" fillId="5" borderId="56" xfId="0" applyFont="1" applyFill="1" applyBorder="1">
      <alignment vertical="center"/>
    </xf>
    <xf numFmtId="0" fontId="8" fillId="2" borderId="56" xfId="0" applyFont="1" applyFill="1" applyBorder="1">
      <alignment vertical="center"/>
    </xf>
    <xf numFmtId="0" fontId="8" fillId="0" borderId="42" xfId="0" applyFont="1" applyBorder="1">
      <alignment vertical="center"/>
    </xf>
    <xf numFmtId="0" fontId="8" fillId="0" borderId="56" xfId="0" applyFont="1" applyBorder="1">
      <alignment vertical="center"/>
    </xf>
    <xf numFmtId="0" fontId="8" fillId="2" borderId="56" xfId="0" applyFont="1" applyFill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 shrinkToFit="1"/>
    </xf>
    <xf numFmtId="0" fontId="8" fillId="5" borderId="47" xfId="0" applyFont="1" applyFill="1" applyBorder="1" applyAlignment="1">
      <alignment horizontal="center" vertical="center" shrinkToFit="1"/>
    </xf>
    <xf numFmtId="0" fontId="8" fillId="5" borderId="49" xfId="0" applyFont="1" applyFill="1" applyBorder="1" applyAlignment="1">
      <alignment horizontal="center" vertical="center" shrinkToFit="1"/>
    </xf>
    <xf numFmtId="0" fontId="8" fillId="5" borderId="46" xfId="0" applyFont="1" applyFill="1" applyBorder="1" applyAlignment="1">
      <alignment horizontal="center" vertical="center" shrinkToFi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9" fillId="0" borderId="45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46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33" fillId="0" borderId="4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 shrinkToFit="1"/>
    </xf>
    <xf numFmtId="0" fontId="10" fillId="0" borderId="27" xfId="0" applyFont="1" applyBorder="1" applyAlignment="1">
      <alignment vertical="center" wrapText="1"/>
    </xf>
    <xf numFmtId="0" fontId="8" fillId="0" borderId="0" xfId="0" applyFont="1" applyAlignment="1">
      <alignment horizontal="left" vertical="center" shrinkToFit="1"/>
    </xf>
    <xf numFmtId="0" fontId="34" fillId="3" borderId="0" xfId="0" applyFont="1" applyFill="1" applyBorder="1" applyAlignment="1">
      <alignment horizontal="left" vertical="center" shrinkToFit="1"/>
    </xf>
    <xf numFmtId="0" fontId="35" fillId="0" borderId="2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35" fillId="0" borderId="41" xfId="0" applyFont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0" fontId="33" fillId="7" borderId="0" xfId="0" applyFont="1" applyFill="1">
      <alignment vertical="center"/>
    </xf>
    <xf numFmtId="0" fontId="32" fillId="2" borderId="41" xfId="0" applyFont="1" applyFill="1" applyBorder="1" applyAlignment="1">
      <alignment horizontal="center" vertical="center" shrinkToFit="1"/>
    </xf>
    <xf numFmtId="49" fontId="12" fillId="0" borderId="46" xfId="0" applyNumberFormat="1" applyFont="1" applyBorder="1" applyAlignment="1">
      <alignment horizontal="center" vertical="center" wrapText="1" shrinkToFit="1"/>
    </xf>
    <xf numFmtId="0" fontId="8" fillId="7" borderId="0" xfId="0" applyFont="1" applyFill="1">
      <alignment vertical="center"/>
    </xf>
    <xf numFmtId="0" fontId="12" fillId="2" borderId="0" xfId="0" applyFont="1" applyFill="1" applyAlignment="1">
      <alignment horizontal="left" vertical="center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8" fillId="0" borderId="37" xfId="0" applyFont="1" applyBorder="1">
      <alignment vertical="center"/>
    </xf>
    <xf numFmtId="0" fontId="8" fillId="2" borderId="0" xfId="0" applyFont="1" applyFill="1" applyAlignment="1">
      <alignment horizontal="left" vertical="center" shrinkToFit="1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3" xfId="0" applyFont="1" applyFill="1" applyBorder="1">
      <alignment vertical="center"/>
    </xf>
    <xf numFmtId="0" fontId="8" fillId="5" borderId="56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5" borderId="42" xfId="0" applyFont="1" applyFill="1" applyBorder="1">
      <alignment vertical="center"/>
    </xf>
    <xf numFmtId="0" fontId="8" fillId="5" borderId="46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5" borderId="46" xfId="0" applyFont="1" applyFill="1" applyBorder="1">
      <alignment vertical="center"/>
    </xf>
    <xf numFmtId="0" fontId="8" fillId="5" borderId="47" xfId="0" applyFont="1" applyFill="1" applyBorder="1">
      <alignment vertical="center"/>
    </xf>
    <xf numFmtId="0" fontId="12" fillId="0" borderId="12" xfId="0" applyFont="1" applyBorder="1" applyAlignment="1">
      <alignment vertical="center" shrinkToFit="1"/>
    </xf>
    <xf numFmtId="0" fontId="8" fillId="0" borderId="13" xfId="0" applyFont="1" applyBorder="1">
      <alignment vertical="center"/>
    </xf>
    <xf numFmtId="0" fontId="8" fillId="0" borderId="6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62" xfId="0" applyFont="1" applyBorder="1" applyAlignment="1">
      <alignment horizontal="center" vertical="center" wrapText="1" shrinkToFit="1"/>
    </xf>
    <xf numFmtId="0" fontId="24" fillId="0" borderId="60" xfId="0" applyFont="1" applyBorder="1" applyAlignment="1">
      <alignment horizontal="center" vertical="center" wrapText="1" shrinkToFit="1"/>
    </xf>
    <xf numFmtId="0" fontId="24" fillId="0" borderId="60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24" fillId="2" borderId="60" xfId="0" applyFont="1" applyFill="1" applyBorder="1" applyAlignment="1">
      <alignment horizontal="center" vertical="center" shrinkToFit="1"/>
    </xf>
    <xf numFmtId="0" fontId="24" fillId="2" borderId="61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73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7" xfId="0" applyFont="1" applyBorder="1" applyAlignment="1">
      <alignment vertical="center" wrapText="1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38" fillId="7" borderId="0" xfId="0" applyFont="1" applyFill="1" applyBorder="1" applyAlignment="1">
      <alignment vertical="center" shrinkToFit="1"/>
    </xf>
    <xf numFmtId="0" fontId="39" fillId="0" borderId="0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3" fillId="5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23" fillId="5" borderId="36" xfId="0" applyFont="1" applyFill="1" applyBorder="1" applyAlignment="1">
      <alignment horizontal="center" vertical="center" shrinkToFit="1"/>
    </xf>
    <xf numFmtId="0" fontId="8" fillId="6" borderId="36" xfId="0" applyFont="1" applyFill="1" applyBorder="1" applyAlignment="1">
      <alignment horizontal="center" vertical="center" shrinkToFit="1"/>
    </xf>
    <xf numFmtId="0" fontId="8" fillId="6" borderId="37" xfId="0" applyFont="1" applyFill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23" fillId="5" borderId="41" xfId="0" applyFont="1" applyFill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8" fillId="6" borderId="56" xfId="0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12" fillId="5" borderId="56" xfId="0" applyFont="1" applyFill="1" applyBorder="1" applyAlignment="1">
      <alignment horizontal="center" vertical="center" shrinkToFit="1"/>
    </xf>
    <xf numFmtId="0" fontId="12" fillId="5" borderId="56" xfId="0" applyFont="1" applyFill="1" applyBorder="1" applyAlignment="1">
      <alignment vertical="center" shrinkToFit="1"/>
    </xf>
    <xf numFmtId="0" fontId="12" fillId="0" borderId="56" xfId="0" applyFont="1" applyBorder="1" applyAlignment="1">
      <alignment vertical="center" shrinkToFit="1"/>
    </xf>
    <xf numFmtId="0" fontId="8" fillId="0" borderId="6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44" fillId="2" borderId="37" xfId="0" applyFont="1" applyFill="1" applyBorder="1" applyAlignment="1">
      <alignment vertical="center" wrapText="1" shrinkToFit="1"/>
    </xf>
    <xf numFmtId="0" fontId="12" fillId="2" borderId="14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wrapText="1" shrinkToFit="1"/>
    </xf>
    <xf numFmtId="0" fontId="12" fillId="0" borderId="47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shrinkToFit="1"/>
    </xf>
    <xf numFmtId="0" fontId="23" fillId="5" borderId="57" xfId="0" applyFont="1" applyFill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textRotation="255" shrinkToFit="1"/>
    </xf>
    <xf numFmtId="0" fontId="8" fillId="2" borderId="3" xfId="0" applyFont="1" applyFill="1" applyBorder="1" applyAlignment="1">
      <alignment vertical="center" shrinkToFit="1"/>
    </xf>
    <xf numFmtId="0" fontId="6" fillId="3" borderId="0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45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wrapText="1" shrinkToFit="1"/>
    </xf>
    <xf numFmtId="49" fontId="18" fillId="0" borderId="41" xfId="0" applyNumberFormat="1" applyFont="1" applyBorder="1" applyAlignment="1">
      <alignment horizontal="center" vertical="center" wrapText="1" shrinkToFit="1"/>
    </xf>
    <xf numFmtId="49" fontId="20" fillId="0" borderId="41" xfId="0" applyNumberFormat="1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14" fillId="0" borderId="56" xfId="0" applyFont="1" applyBorder="1" applyAlignment="1">
      <alignment vertical="center" textRotation="255"/>
    </xf>
    <xf numFmtId="0" fontId="14" fillId="0" borderId="42" xfId="0" applyFont="1" applyBorder="1" applyAlignment="1">
      <alignment vertical="center" textRotation="255"/>
    </xf>
    <xf numFmtId="0" fontId="3" fillId="0" borderId="56" xfId="0" applyFont="1" applyBorder="1" applyAlignment="1">
      <alignment vertical="center" textRotation="255"/>
    </xf>
    <xf numFmtId="0" fontId="3" fillId="0" borderId="42" xfId="0" applyFont="1" applyBorder="1" applyAlignment="1">
      <alignment vertical="center" textRotation="255"/>
    </xf>
    <xf numFmtId="0" fontId="3" fillId="0" borderId="46" xfId="0" applyFont="1" applyBorder="1" applyAlignment="1">
      <alignment vertical="center" textRotation="255"/>
    </xf>
    <xf numFmtId="0" fontId="3" fillId="0" borderId="47" xfId="0" applyFont="1" applyBorder="1" applyAlignment="1">
      <alignment vertical="center" textRotation="255"/>
    </xf>
    <xf numFmtId="0" fontId="8" fillId="0" borderId="43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textRotation="255" wrapText="1"/>
    </xf>
    <xf numFmtId="0" fontId="14" fillId="0" borderId="27" xfId="0" applyFont="1" applyBorder="1" applyAlignment="1">
      <alignment horizontal="center" vertical="center" textRotation="255" wrapText="1"/>
    </xf>
    <xf numFmtId="0" fontId="14" fillId="0" borderId="28" xfId="0" applyFont="1" applyBorder="1" applyAlignment="1">
      <alignment horizontal="center" vertical="center" textRotation="255" wrapTex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3" fillId="0" borderId="51" xfId="0" applyFont="1" applyBorder="1" applyAlignment="1">
      <alignment horizontal="center" vertical="center" textRotation="255" wrapText="1" shrinkToFit="1"/>
    </xf>
    <xf numFmtId="0" fontId="3" fillId="0" borderId="52" xfId="0" applyFont="1" applyBorder="1" applyAlignment="1">
      <alignment horizontal="center" vertical="center" textRotation="255" wrapText="1" shrinkToFit="1"/>
    </xf>
    <xf numFmtId="0" fontId="3" fillId="0" borderId="53" xfId="0" applyFont="1" applyBorder="1" applyAlignment="1">
      <alignment horizontal="center" vertical="center" textRotation="255" wrapText="1" shrinkToFit="1"/>
    </xf>
    <xf numFmtId="0" fontId="24" fillId="0" borderId="1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top" wrapText="1"/>
    </xf>
    <xf numFmtId="0" fontId="24" fillId="0" borderId="45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56" xfId="0" applyFont="1" applyBorder="1" applyAlignment="1">
      <alignment horizontal="left" vertical="top" wrapText="1"/>
    </xf>
    <xf numFmtId="0" fontId="24" fillId="0" borderId="46" xfId="0" applyFont="1" applyBorder="1" applyAlignment="1">
      <alignment horizontal="left" vertical="top" wrapText="1"/>
    </xf>
    <xf numFmtId="49" fontId="20" fillId="0" borderId="41" xfId="0" applyNumberFormat="1" applyFont="1" applyBorder="1" applyAlignment="1">
      <alignment horizontal="center" vertical="center" textRotation="255" wrapText="1" shrinkToFit="1"/>
    </xf>
    <xf numFmtId="49" fontId="20" fillId="0" borderId="42" xfId="0" applyNumberFormat="1" applyFont="1" applyBorder="1" applyAlignment="1">
      <alignment horizontal="center" vertical="center" textRotation="255" wrapText="1" shrinkToFit="1"/>
    </xf>
    <xf numFmtId="0" fontId="20" fillId="0" borderId="36" xfId="0" applyFont="1" applyBorder="1" applyAlignment="1">
      <alignment horizontal="center" vertical="center" wrapText="1" shrinkToFit="1"/>
    </xf>
    <xf numFmtId="0" fontId="20" fillId="0" borderId="41" xfId="0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49" fontId="18" fillId="0" borderId="2" xfId="0" applyNumberFormat="1" applyFont="1" applyBorder="1" applyAlignment="1">
      <alignment horizontal="center" vertical="center" textRotation="255" wrapText="1" shrinkToFit="1"/>
    </xf>
    <xf numFmtId="49" fontId="18" fillId="0" borderId="3" xfId="0" applyNumberFormat="1" applyFont="1" applyBorder="1" applyAlignment="1">
      <alignment horizontal="center" vertical="center" textRotation="255" wrapText="1" shrinkToFit="1"/>
    </xf>
    <xf numFmtId="49" fontId="18" fillId="0" borderId="41" xfId="0" applyNumberFormat="1" applyFont="1" applyBorder="1" applyAlignment="1">
      <alignment horizontal="center" vertical="center" textRotation="255" wrapText="1" shrinkToFit="1"/>
    </xf>
    <xf numFmtId="49" fontId="18" fillId="0" borderId="42" xfId="0" applyNumberFormat="1" applyFont="1" applyBorder="1" applyAlignment="1">
      <alignment horizontal="center" vertical="center" textRotation="255" wrapText="1" shrinkToFit="1"/>
    </xf>
    <xf numFmtId="49" fontId="18" fillId="0" borderId="46" xfId="0" applyNumberFormat="1" applyFont="1" applyBorder="1" applyAlignment="1">
      <alignment horizontal="center" vertical="center" textRotation="255" wrapText="1" shrinkToFit="1"/>
    </xf>
    <xf numFmtId="49" fontId="18" fillId="0" borderId="47" xfId="0" applyNumberFormat="1" applyFont="1" applyBorder="1" applyAlignment="1">
      <alignment horizontal="center" vertical="center" textRotation="255" wrapText="1" shrinkToFi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74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wrapText="1" shrinkToFit="1"/>
    </xf>
    <xf numFmtId="0" fontId="2" fillId="0" borderId="35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49" fontId="18" fillId="0" borderId="36" xfId="0" applyNumberFormat="1" applyFont="1" applyBorder="1" applyAlignment="1">
      <alignment horizontal="center" vertical="center" wrapText="1" shrinkToFit="1"/>
    </xf>
    <xf numFmtId="49" fontId="18" fillId="0" borderId="56" xfId="0" applyNumberFormat="1" applyFont="1" applyBorder="1" applyAlignment="1">
      <alignment horizontal="center" vertical="center" wrapText="1" shrinkToFit="1"/>
    </xf>
    <xf numFmtId="49" fontId="20" fillId="0" borderId="56" xfId="0" applyNumberFormat="1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textRotation="255" wrapText="1" shrinkToFit="1"/>
    </xf>
    <xf numFmtId="0" fontId="3" fillId="0" borderId="6" xfId="0" applyFont="1" applyBorder="1" applyAlignment="1">
      <alignment horizontal="center" vertical="center" textRotation="255" wrapText="1" shrinkToFit="1"/>
    </xf>
    <xf numFmtId="0" fontId="3" fillId="0" borderId="7" xfId="0" applyFont="1" applyBorder="1" applyAlignment="1">
      <alignment horizontal="center" vertical="center" textRotation="255" wrapText="1" shrinkToFit="1"/>
    </xf>
    <xf numFmtId="49" fontId="20" fillId="0" borderId="56" xfId="0" applyNumberFormat="1" applyFont="1" applyBorder="1" applyAlignment="1">
      <alignment horizontal="center" vertical="center" textRotation="255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wrapText="1" shrinkToFit="1"/>
    </xf>
    <xf numFmtId="0" fontId="11" fillId="0" borderId="46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26" fillId="0" borderId="49" xfId="0" applyFont="1" applyBorder="1" applyAlignment="1">
      <alignment horizontal="center" vertical="center" wrapText="1" shrinkToFit="1"/>
    </xf>
    <xf numFmtId="0" fontId="11" fillId="0" borderId="43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horizontal="center" vertical="center" wrapText="1" shrinkToFit="1"/>
    </xf>
    <xf numFmtId="0" fontId="10" fillId="0" borderId="56" xfId="0" applyFont="1" applyBorder="1" applyAlignment="1">
      <alignment horizontal="left" vertical="center" shrinkToFit="1"/>
    </xf>
    <xf numFmtId="0" fontId="10" fillId="0" borderId="46" xfId="0" applyFont="1" applyBorder="1" applyAlignment="1">
      <alignment horizontal="left" vertical="center" shrinkToFit="1"/>
    </xf>
    <xf numFmtId="0" fontId="8" fillId="2" borderId="56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10" fillId="0" borderId="42" xfId="0" applyFont="1" applyBorder="1" applyAlignment="1">
      <alignment horizontal="left" vertical="center" shrinkToFit="1"/>
    </xf>
    <xf numFmtId="0" fontId="10" fillId="0" borderId="47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center" vertical="center" wrapText="1" shrinkToFit="1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 textRotation="255" wrapText="1" shrinkToFit="1"/>
    </xf>
    <xf numFmtId="49" fontId="18" fillId="0" borderId="37" xfId="0" applyNumberFormat="1" applyFont="1" applyBorder="1" applyAlignment="1">
      <alignment horizontal="center" vertical="center" textRotation="255" wrapText="1" shrinkToFit="1"/>
    </xf>
    <xf numFmtId="49" fontId="18" fillId="0" borderId="56" xfId="0" applyNumberFormat="1" applyFont="1" applyBorder="1" applyAlignment="1">
      <alignment horizontal="center" vertical="center" textRotation="255" wrapText="1" shrinkToFit="1"/>
    </xf>
    <xf numFmtId="49" fontId="18" fillId="0" borderId="12" xfId="0" applyNumberFormat="1" applyFont="1" applyBorder="1" applyAlignment="1">
      <alignment horizontal="center" vertical="center" textRotation="255" wrapText="1" shrinkToFit="1"/>
    </xf>
    <xf numFmtId="49" fontId="18" fillId="0" borderId="13" xfId="0" applyNumberFormat="1" applyFont="1" applyBorder="1" applyAlignment="1">
      <alignment horizontal="center" vertical="center" textRotation="255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26" fillId="0" borderId="48" xfId="0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wrapText="1" shrinkToFit="1"/>
    </xf>
    <xf numFmtId="0" fontId="26" fillId="0" borderId="47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 wrapText="1" shrinkToFit="1"/>
    </xf>
    <xf numFmtId="49" fontId="12" fillId="0" borderId="41" xfId="0" applyNumberFormat="1" applyFont="1" applyBorder="1" applyAlignment="1">
      <alignment horizontal="center" vertical="center" wrapText="1" shrinkToFit="1"/>
    </xf>
    <xf numFmtId="49" fontId="13" fillId="0" borderId="41" xfId="0" applyNumberFormat="1" applyFont="1" applyBorder="1" applyAlignment="1">
      <alignment horizontal="center" vertical="center" wrapText="1" shrinkToFit="1"/>
    </xf>
    <xf numFmtId="0" fontId="10" fillId="0" borderId="41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8" fillId="0" borderId="67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 textRotation="255"/>
    </xf>
    <xf numFmtId="0" fontId="11" fillId="0" borderId="56" xfId="0" applyFont="1" applyBorder="1" applyAlignment="1">
      <alignment horizontal="center" vertical="center" textRotation="255"/>
    </xf>
    <xf numFmtId="0" fontId="11" fillId="0" borderId="42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8" fillId="0" borderId="71" xfId="0" applyFont="1" applyBorder="1" applyAlignment="1">
      <alignment horizontal="center" vertical="center" textRotation="255"/>
    </xf>
    <xf numFmtId="0" fontId="8" fillId="0" borderId="72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  <xf numFmtId="49" fontId="13" fillId="0" borderId="41" xfId="0" applyNumberFormat="1" applyFont="1" applyBorder="1" applyAlignment="1">
      <alignment horizontal="center" vertical="center" textRotation="255" wrapText="1" shrinkToFit="1"/>
    </xf>
    <xf numFmtId="49" fontId="13" fillId="0" borderId="42" xfId="0" applyNumberFormat="1" applyFont="1" applyBorder="1" applyAlignment="1">
      <alignment horizontal="center" vertical="center" textRotation="255" wrapText="1" shrinkToFit="1"/>
    </xf>
    <xf numFmtId="0" fontId="10" fillId="0" borderId="36" xfId="0" applyFont="1" applyBorder="1" applyAlignment="1">
      <alignment horizontal="center" vertical="center" wrapText="1" shrinkToFit="1"/>
    </xf>
    <xf numFmtId="0" fontId="10" fillId="0" borderId="41" xfId="0" applyFont="1" applyBorder="1" applyAlignment="1">
      <alignment horizontal="center" vertical="center" shrinkToFit="1"/>
    </xf>
    <xf numFmtId="49" fontId="12" fillId="0" borderId="36" xfId="0" applyNumberFormat="1" applyFont="1" applyBorder="1" applyAlignment="1">
      <alignment horizontal="center" vertical="center" textRotation="255" wrapText="1" shrinkToFit="1"/>
    </xf>
    <xf numFmtId="49" fontId="12" fillId="0" borderId="37" xfId="0" applyNumberFormat="1" applyFont="1" applyBorder="1" applyAlignment="1">
      <alignment horizontal="center" vertical="center" textRotation="255" wrapText="1" shrinkToFit="1"/>
    </xf>
    <xf numFmtId="49" fontId="12" fillId="0" borderId="41" xfId="0" applyNumberFormat="1" applyFont="1" applyBorder="1" applyAlignment="1">
      <alignment horizontal="center" vertical="center" textRotation="255" wrapText="1" shrinkToFit="1"/>
    </xf>
    <xf numFmtId="49" fontId="12" fillId="0" borderId="42" xfId="0" applyNumberFormat="1" applyFont="1" applyBorder="1" applyAlignment="1">
      <alignment horizontal="center" vertical="center" textRotation="255" wrapText="1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textRotation="255" wrapText="1" shrinkToFit="1"/>
    </xf>
    <xf numFmtId="49" fontId="12" fillId="0" borderId="13" xfId="0" applyNumberFormat="1" applyFont="1" applyBorder="1" applyAlignment="1">
      <alignment horizontal="center" vertical="center" textRotation="255" wrapText="1" shrinkToFit="1"/>
    </xf>
    <xf numFmtId="0" fontId="13" fillId="0" borderId="26" xfId="0" applyFont="1" applyBorder="1" applyAlignment="1">
      <alignment horizontal="center" vertical="center" textRotation="255" wrapText="1"/>
    </xf>
    <xf numFmtId="0" fontId="13" fillId="0" borderId="27" xfId="0" applyFont="1" applyBorder="1" applyAlignment="1">
      <alignment horizontal="center" vertical="center" textRotation="255" wrapText="1"/>
    </xf>
    <xf numFmtId="0" fontId="13" fillId="0" borderId="28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textRotation="255" wrapText="1" shrinkToFit="1"/>
    </xf>
    <xf numFmtId="49" fontId="12" fillId="0" borderId="3" xfId="0" applyNumberFormat="1" applyFont="1" applyBorder="1" applyAlignment="1">
      <alignment horizontal="center" vertical="center" textRotation="255" wrapText="1" shrinkToFit="1"/>
    </xf>
    <xf numFmtId="49" fontId="13" fillId="0" borderId="56" xfId="0" applyNumberFormat="1" applyFont="1" applyBorder="1" applyAlignment="1">
      <alignment horizontal="center" vertical="center" textRotation="255" wrapText="1" shrinkToFit="1"/>
    </xf>
    <xf numFmtId="49" fontId="12" fillId="0" borderId="56" xfId="0" applyNumberFormat="1" applyFont="1" applyBorder="1" applyAlignment="1">
      <alignment horizontal="center" vertical="center" textRotation="255" wrapText="1" shrinkToFit="1"/>
    </xf>
    <xf numFmtId="49" fontId="12" fillId="0" borderId="46" xfId="0" applyNumberFormat="1" applyFont="1" applyBorder="1" applyAlignment="1">
      <alignment horizontal="center" vertical="center" textRotation="255" wrapText="1" shrinkToFit="1"/>
    </xf>
    <xf numFmtId="49" fontId="12" fillId="0" borderId="47" xfId="0" applyNumberFormat="1" applyFont="1" applyBorder="1" applyAlignment="1">
      <alignment horizontal="center" vertical="center" textRotation="255" wrapText="1" shrinkToFit="1"/>
    </xf>
    <xf numFmtId="0" fontId="8" fillId="0" borderId="56" xfId="0" applyFont="1" applyBorder="1" applyAlignment="1">
      <alignment horizontal="center" vertical="center" wrapText="1" shrinkToFit="1"/>
    </xf>
    <xf numFmtId="0" fontId="10" fillId="0" borderId="56" xfId="0" applyFont="1" applyBorder="1" applyAlignment="1">
      <alignment horizontal="center" vertical="center" wrapText="1" shrinkToFit="1"/>
    </xf>
    <xf numFmtId="0" fontId="8" fillId="0" borderId="46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 shrinkToFit="1"/>
    </xf>
    <xf numFmtId="49" fontId="12" fillId="0" borderId="56" xfId="0" applyNumberFormat="1" applyFont="1" applyBorder="1" applyAlignment="1">
      <alignment horizontal="center" vertical="center" wrapText="1" shrinkToFit="1"/>
    </xf>
    <xf numFmtId="49" fontId="13" fillId="0" borderId="56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56" xfId="0" applyFont="1" applyBorder="1" applyAlignment="1">
      <alignment horizontal="center" vertical="center" shrinkToFit="1"/>
    </xf>
    <xf numFmtId="0" fontId="29" fillId="3" borderId="0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8" fillId="0" borderId="4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 shrinkToFit="1"/>
    </xf>
    <xf numFmtId="0" fontId="12" fillId="0" borderId="46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38" fillId="7" borderId="0" xfId="0" applyFont="1" applyFill="1" applyBorder="1" applyAlignment="1">
      <alignment horizontal="right" vertical="center" shrinkToFit="1"/>
    </xf>
    <xf numFmtId="0" fontId="37" fillId="0" borderId="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left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 wrapText="1" shrinkToFit="1"/>
    </xf>
    <xf numFmtId="0" fontId="3" fillId="0" borderId="27" xfId="0" applyFont="1" applyBorder="1" applyAlignment="1">
      <alignment horizontal="center" vertical="center" textRotation="255" wrapText="1" shrinkToFit="1"/>
    </xf>
    <xf numFmtId="0" fontId="3" fillId="0" borderId="28" xfId="0" applyFont="1" applyBorder="1" applyAlignment="1">
      <alignment horizontal="center" vertical="center" textRotation="255" wrapText="1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wrapText="1" shrinkToFit="1"/>
    </xf>
    <xf numFmtId="0" fontId="12" fillId="0" borderId="42" xfId="0" applyFont="1" applyBorder="1" applyAlignment="1">
      <alignment horizontal="center" vertical="center" wrapText="1" shrinkToFit="1"/>
    </xf>
    <xf numFmtId="0" fontId="12" fillId="0" borderId="46" xfId="0" applyFont="1" applyBorder="1" applyAlignment="1">
      <alignment horizontal="center" vertical="center" wrapText="1" shrinkToFit="1"/>
    </xf>
    <xf numFmtId="0" fontId="12" fillId="0" borderId="4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18"/>
  <sheetViews>
    <sheetView tabSelected="1" topLeftCell="A61" zoomScale="70" zoomScaleNormal="70" zoomScaleSheetLayoutView="100" workbookViewId="0">
      <selection activeCell="F15" sqref="F15"/>
    </sheetView>
  </sheetViews>
  <sheetFormatPr defaultColWidth="8.59765625" defaultRowHeight="12.6" x14ac:dyDescent="0.45"/>
  <cols>
    <col min="1" max="1" width="1.19921875" style="1" customWidth="1"/>
    <col min="2" max="2" width="6.09765625" style="2" customWidth="1"/>
    <col min="3" max="3" width="6.59765625" style="2" customWidth="1"/>
    <col min="4" max="4" width="7.09765625" style="3" customWidth="1"/>
    <col min="5" max="5" width="5" style="1" customWidth="1"/>
    <col min="6" max="6" width="50.59765625" style="1" customWidth="1"/>
    <col min="7" max="7" width="6.5" style="1" customWidth="1"/>
    <col min="8" max="8" width="20.59765625" style="1" customWidth="1"/>
    <col min="9" max="15" width="4" style="1" customWidth="1"/>
    <col min="16" max="16" width="5.296875" style="1" customWidth="1"/>
    <col min="17" max="24" width="3.59765625" style="1" customWidth="1"/>
    <col min="25" max="25" width="4.09765625" style="1" customWidth="1"/>
    <col min="26" max="39" width="3.796875" style="1" customWidth="1"/>
    <col min="40" max="45" width="3.69921875" style="1" customWidth="1"/>
    <col min="46" max="16384" width="8.59765625" style="1"/>
  </cols>
  <sheetData>
    <row r="1" spans="2:45" s="4" customFormat="1" ht="30.6" customHeight="1" x14ac:dyDescent="0.45">
      <c r="B1" s="6" t="s">
        <v>7</v>
      </c>
      <c r="C1" s="6"/>
      <c r="D1" s="6"/>
      <c r="E1" s="6"/>
      <c r="F1" s="6"/>
      <c r="AP1" s="2"/>
      <c r="AQ1" s="2"/>
      <c r="AR1" s="2"/>
      <c r="AS1" s="2"/>
    </row>
    <row r="2" spans="2:45" ht="8.1" customHeight="1" x14ac:dyDescent="0.45">
      <c r="AP2" s="2"/>
      <c r="AQ2" s="2"/>
      <c r="AR2" s="2"/>
      <c r="AS2" s="2"/>
    </row>
    <row r="3" spans="2:45" ht="25.05" customHeight="1" x14ac:dyDescent="0.45">
      <c r="B3" s="523" t="s">
        <v>11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281"/>
      <c r="AQ3" s="281"/>
      <c r="AR3" s="281"/>
      <c r="AS3" s="281"/>
    </row>
    <row r="4" spans="2:45" ht="25.05" customHeight="1" x14ac:dyDescent="0.45">
      <c r="B4" s="524" t="s">
        <v>21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P4" s="2"/>
      <c r="AQ4" s="2"/>
      <c r="AR4" s="2"/>
      <c r="AS4" s="2"/>
    </row>
    <row r="5" spans="2:45" ht="26.55" customHeight="1" thickBot="1" x14ac:dyDescent="0.5">
      <c r="B5" s="9" t="s">
        <v>39</v>
      </c>
      <c r="E5" s="525"/>
      <c r="F5" s="525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P5" s="2"/>
      <c r="AQ5" s="2"/>
      <c r="AR5" s="2"/>
      <c r="AS5" s="2"/>
    </row>
    <row r="6" spans="2:45" x14ac:dyDescent="0.45">
      <c r="B6" s="577" t="s">
        <v>25</v>
      </c>
      <c r="C6" s="578"/>
      <c r="D6" s="583" t="s">
        <v>72</v>
      </c>
      <c r="E6" s="586" t="s">
        <v>8</v>
      </c>
      <c r="F6" s="589" t="s">
        <v>108</v>
      </c>
      <c r="G6" s="592" t="s">
        <v>233</v>
      </c>
      <c r="H6" s="586" t="s">
        <v>235</v>
      </c>
      <c r="I6" s="526" t="s">
        <v>267</v>
      </c>
      <c r="J6" s="527"/>
      <c r="K6" s="527"/>
      <c r="L6" s="527"/>
      <c r="M6" s="527"/>
      <c r="N6" s="527"/>
      <c r="O6" s="528"/>
      <c r="P6" s="595" t="s">
        <v>85</v>
      </c>
      <c r="Q6" s="529" t="s">
        <v>282</v>
      </c>
      <c r="R6" s="530"/>
      <c r="S6" s="530"/>
      <c r="T6" s="530"/>
      <c r="U6" s="530"/>
      <c r="V6" s="530"/>
      <c r="W6" s="530"/>
      <c r="X6" s="530"/>
      <c r="Y6" s="531"/>
      <c r="Z6" s="598" t="s">
        <v>296</v>
      </c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600"/>
      <c r="AP6" s="532" t="s">
        <v>308</v>
      </c>
      <c r="AQ6" s="533"/>
      <c r="AR6" s="533"/>
      <c r="AS6" s="534"/>
    </row>
    <row r="7" spans="2:45" x14ac:dyDescent="0.45">
      <c r="B7" s="579"/>
      <c r="C7" s="580"/>
      <c r="D7" s="584"/>
      <c r="E7" s="587"/>
      <c r="F7" s="590"/>
      <c r="G7" s="593"/>
      <c r="H7" s="587"/>
      <c r="I7" s="535" t="s">
        <v>27</v>
      </c>
      <c r="J7" s="536"/>
      <c r="K7" s="536"/>
      <c r="L7" s="537" t="s">
        <v>273</v>
      </c>
      <c r="M7" s="537"/>
      <c r="N7" s="604" t="s">
        <v>275</v>
      </c>
      <c r="O7" s="153" t="s">
        <v>277</v>
      </c>
      <c r="P7" s="596"/>
      <c r="Q7" s="606" t="s">
        <v>283</v>
      </c>
      <c r="R7" s="607"/>
      <c r="S7" s="607" t="s">
        <v>285</v>
      </c>
      <c r="T7" s="607"/>
      <c r="U7" s="607"/>
      <c r="V7" s="607" t="s">
        <v>288</v>
      </c>
      <c r="W7" s="607"/>
      <c r="X7" s="607" t="s">
        <v>292</v>
      </c>
      <c r="Y7" s="608"/>
      <c r="Z7" s="601"/>
      <c r="AA7" s="602"/>
      <c r="AB7" s="602"/>
      <c r="AC7" s="602"/>
      <c r="AD7" s="602"/>
      <c r="AE7" s="602"/>
      <c r="AF7" s="602"/>
      <c r="AG7" s="602"/>
      <c r="AH7" s="602"/>
      <c r="AI7" s="602"/>
      <c r="AJ7" s="602"/>
      <c r="AK7" s="602"/>
      <c r="AL7" s="602"/>
      <c r="AM7" s="602"/>
      <c r="AN7" s="602"/>
      <c r="AO7" s="603"/>
      <c r="AP7" s="540" t="s">
        <v>63</v>
      </c>
      <c r="AQ7" s="542" t="s">
        <v>94</v>
      </c>
      <c r="AR7" s="544" t="s">
        <v>309</v>
      </c>
      <c r="AS7" s="546" t="s">
        <v>34</v>
      </c>
    </row>
    <row r="8" spans="2:45" x14ac:dyDescent="0.45">
      <c r="B8" s="579"/>
      <c r="C8" s="580"/>
      <c r="D8" s="584"/>
      <c r="E8" s="587"/>
      <c r="F8" s="590"/>
      <c r="G8" s="593"/>
      <c r="H8" s="587"/>
      <c r="I8" s="615" t="s">
        <v>268</v>
      </c>
      <c r="J8" s="604" t="s">
        <v>270</v>
      </c>
      <c r="K8" s="617" t="s">
        <v>271</v>
      </c>
      <c r="L8" s="617" t="s">
        <v>274</v>
      </c>
      <c r="M8" s="604" t="s">
        <v>260</v>
      </c>
      <c r="N8" s="604"/>
      <c r="O8" s="619" t="s">
        <v>280</v>
      </c>
      <c r="P8" s="596"/>
      <c r="Q8" s="606"/>
      <c r="R8" s="607"/>
      <c r="S8" s="607"/>
      <c r="T8" s="607"/>
      <c r="U8" s="607"/>
      <c r="V8" s="607"/>
      <c r="W8" s="607"/>
      <c r="X8" s="607"/>
      <c r="Y8" s="608"/>
      <c r="Z8" s="601"/>
      <c r="AA8" s="602"/>
      <c r="AB8" s="602"/>
      <c r="AC8" s="602"/>
      <c r="AD8" s="602"/>
      <c r="AE8" s="602"/>
      <c r="AF8" s="602"/>
      <c r="AG8" s="602"/>
      <c r="AH8" s="602"/>
      <c r="AI8" s="602"/>
      <c r="AJ8" s="602"/>
      <c r="AK8" s="602"/>
      <c r="AL8" s="602"/>
      <c r="AM8" s="602"/>
      <c r="AN8" s="602"/>
      <c r="AO8" s="603"/>
      <c r="AP8" s="540"/>
      <c r="AQ8" s="542"/>
      <c r="AR8" s="544"/>
      <c r="AS8" s="546"/>
    </row>
    <row r="9" spans="2:45" ht="78" customHeight="1" x14ac:dyDescent="0.45">
      <c r="B9" s="579"/>
      <c r="C9" s="580"/>
      <c r="D9" s="584"/>
      <c r="E9" s="587"/>
      <c r="F9" s="590"/>
      <c r="G9" s="593"/>
      <c r="H9" s="587"/>
      <c r="I9" s="615"/>
      <c r="J9" s="604"/>
      <c r="K9" s="617"/>
      <c r="L9" s="617"/>
      <c r="M9" s="604"/>
      <c r="N9" s="604"/>
      <c r="O9" s="619"/>
      <c r="P9" s="596"/>
      <c r="Q9" s="606"/>
      <c r="R9" s="607"/>
      <c r="S9" s="607"/>
      <c r="T9" s="607"/>
      <c r="U9" s="607"/>
      <c r="V9" s="607"/>
      <c r="W9" s="607"/>
      <c r="X9" s="607"/>
      <c r="Y9" s="608"/>
      <c r="Z9" s="601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602"/>
      <c r="AN9" s="602"/>
      <c r="AO9" s="603"/>
      <c r="AP9" s="540"/>
      <c r="AQ9" s="542"/>
      <c r="AR9" s="544"/>
      <c r="AS9" s="546"/>
    </row>
    <row r="10" spans="2:45" ht="22.05" customHeight="1" thickBot="1" x14ac:dyDescent="0.5">
      <c r="B10" s="581"/>
      <c r="C10" s="582"/>
      <c r="D10" s="585"/>
      <c r="E10" s="588"/>
      <c r="F10" s="591"/>
      <c r="G10" s="594"/>
      <c r="H10" s="588"/>
      <c r="I10" s="616"/>
      <c r="J10" s="605"/>
      <c r="K10" s="618"/>
      <c r="L10" s="618"/>
      <c r="M10" s="605"/>
      <c r="N10" s="605"/>
      <c r="O10" s="620"/>
      <c r="P10" s="597"/>
      <c r="Q10" s="171" t="s">
        <v>284</v>
      </c>
      <c r="R10" s="201" t="s">
        <v>210</v>
      </c>
      <c r="S10" s="201" t="s">
        <v>96</v>
      </c>
      <c r="T10" s="201" t="s">
        <v>286</v>
      </c>
      <c r="U10" s="201" t="s">
        <v>287</v>
      </c>
      <c r="V10" s="201" t="s">
        <v>289</v>
      </c>
      <c r="W10" s="201" t="s">
        <v>290</v>
      </c>
      <c r="X10" s="201" t="s">
        <v>294</v>
      </c>
      <c r="Y10" s="238" t="s">
        <v>221</v>
      </c>
      <c r="Z10" s="265" t="s">
        <v>297</v>
      </c>
      <c r="AA10" s="271" t="s">
        <v>247</v>
      </c>
      <c r="AB10" s="271" t="s">
        <v>299</v>
      </c>
      <c r="AC10" s="271" t="s">
        <v>291</v>
      </c>
      <c r="AD10" s="271" t="s">
        <v>123</v>
      </c>
      <c r="AE10" s="271" t="s">
        <v>242</v>
      </c>
      <c r="AF10" s="271" t="s">
        <v>300</v>
      </c>
      <c r="AG10" s="271" t="s">
        <v>301</v>
      </c>
      <c r="AH10" s="271" t="s">
        <v>238</v>
      </c>
      <c r="AI10" s="271" t="s">
        <v>176</v>
      </c>
      <c r="AJ10" s="271" t="s">
        <v>302</v>
      </c>
      <c r="AK10" s="538" t="s">
        <v>303</v>
      </c>
      <c r="AL10" s="538"/>
      <c r="AM10" s="538"/>
      <c r="AN10" s="538"/>
      <c r="AO10" s="539"/>
      <c r="AP10" s="541"/>
      <c r="AQ10" s="543"/>
      <c r="AR10" s="545"/>
      <c r="AS10" s="547"/>
    </row>
    <row r="11" spans="2:45" ht="22.5" customHeight="1" thickBot="1" x14ac:dyDescent="0.5">
      <c r="B11" s="558" t="s">
        <v>45</v>
      </c>
      <c r="C11" s="514" t="s">
        <v>55</v>
      </c>
      <c r="D11" s="17">
        <v>32</v>
      </c>
      <c r="E11" s="30" t="s">
        <v>74</v>
      </c>
      <c r="F11" s="47" t="s">
        <v>114</v>
      </c>
      <c r="G11" s="84" t="s">
        <v>234</v>
      </c>
      <c r="H11" s="74" t="s">
        <v>237</v>
      </c>
      <c r="I11" s="99"/>
      <c r="J11" s="128"/>
      <c r="K11" s="128"/>
      <c r="L11" s="128"/>
      <c r="M11" s="128"/>
      <c r="N11" s="128"/>
      <c r="O11" s="156"/>
      <c r="P11" s="84" t="s">
        <v>281</v>
      </c>
      <c r="Q11" s="81"/>
      <c r="R11" s="209"/>
      <c r="S11" s="205"/>
      <c r="T11" s="205"/>
      <c r="U11" s="234"/>
      <c r="V11" s="207"/>
      <c r="W11" s="207"/>
      <c r="X11" s="209"/>
      <c r="Y11" s="244"/>
      <c r="Z11" s="8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556"/>
      <c r="AL11" s="556"/>
      <c r="AM11" s="556"/>
      <c r="AN11" s="556"/>
      <c r="AO11" s="557"/>
      <c r="AP11" s="8" t="s">
        <v>298</v>
      </c>
      <c r="AQ11" s="217" t="s">
        <v>298</v>
      </c>
      <c r="AR11" s="217" t="s">
        <v>298</v>
      </c>
      <c r="AS11" s="280" t="s">
        <v>298</v>
      </c>
    </row>
    <row r="12" spans="2:45" ht="29.1" customHeight="1" thickBot="1" x14ac:dyDescent="0.5">
      <c r="B12" s="559"/>
      <c r="C12" s="13" t="s">
        <v>57</v>
      </c>
      <c r="D12" s="19">
        <v>33</v>
      </c>
      <c r="E12" s="31" t="s">
        <v>51</v>
      </c>
      <c r="F12" s="48" t="s">
        <v>115</v>
      </c>
      <c r="G12" s="86" t="s">
        <v>234</v>
      </c>
      <c r="H12" s="91" t="s">
        <v>237</v>
      </c>
      <c r="I12" s="98"/>
      <c r="J12" s="129"/>
      <c r="K12" s="129"/>
      <c r="L12" s="129"/>
      <c r="M12" s="129"/>
      <c r="N12" s="129"/>
      <c r="O12" s="158"/>
      <c r="P12" s="86" t="s">
        <v>88</v>
      </c>
      <c r="Q12" s="174"/>
      <c r="R12" s="210"/>
      <c r="S12" s="210"/>
      <c r="T12" s="210"/>
      <c r="U12" s="208"/>
      <c r="V12" s="208"/>
      <c r="W12" s="210"/>
      <c r="X12" s="208"/>
      <c r="Y12" s="245"/>
      <c r="Z12" s="267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548"/>
      <c r="AL12" s="548"/>
      <c r="AM12" s="548"/>
      <c r="AN12" s="548"/>
      <c r="AO12" s="549"/>
      <c r="AP12" s="267" t="s">
        <v>298</v>
      </c>
      <c r="AQ12" s="274" t="s">
        <v>298</v>
      </c>
      <c r="AR12" s="274" t="s">
        <v>298</v>
      </c>
      <c r="AS12" s="289" t="s">
        <v>298</v>
      </c>
    </row>
    <row r="13" spans="2:45" ht="22.5" customHeight="1" x14ac:dyDescent="0.45">
      <c r="B13" s="559"/>
      <c r="C13" s="625" t="s">
        <v>61</v>
      </c>
      <c r="D13" s="18">
        <v>40</v>
      </c>
      <c r="E13" s="28" t="s">
        <v>74</v>
      </c>
      <c r="F13" s="49" t="s">
        <v>116</v>
      </c>
      <c r="G13" s="85" t="s">
        <v>234</v>
      </c>
      <c r="H13" s="90" t="s">
        <v>239</v>
      </c>
      <c r="I13" s="100"/>
      <c r="J13" s="130"/>
      <c r="K13" s="130"/>
      <c r="L13" s="130"/>
      <c r="M13" s="130"/>
      <c r="N13" s="130"/>
      <c r="O13" s="157"/>
      <c r="P13" s="85" t="s">
        <v>88</v>
      </c>
      <c r="Q13" s="173"/>
      <c r="R13" s="206"/>
      <c r="S13" s="218"/>
      <c r="T13" s="218"/>
      <c r="U13" s="206"/>
      <c r="V13" s="206"/>
      <c r="W13" s="206"/>
      <c r="X13" s="222"/>
      <c r="Y13" s="246"/>
      <c r="Z13" s="10"/>
      <c r="AA13" s="273"/>
      <c r="AB13" s="273"/>
      <c r="AC13" s="273"/>
      <c r="AD13" s="273"/>
      <c r="AE13" s="273" t="s">
        <v>298</v>
      </c>
      <c r="AF13" s="273"/>
      <c r="AG13" s="273"/>
      <c r="AH13" s="273"/>
      <c r="AI13" s="273"/>
      <c r="AJ13" s="273"/>
      <c r="AK13" s="550"/>
      <c r="AL13" s="550"/>
      <c r="AM13" s="550"/>
      <c r="AN13" s="550"/>
      <c r="AO13" s="551"/>
      <c r="AP13" s="10" t="s">
        <v>298</v>
      </c>
      <c r="AQ13" s="273" t="s">
        <v>298</v>
      </c>
      <c r="AR13" s="273" t="s">
        <v>298</v>
      </c>
      <c r="AS13" s="288" t="s">
        <v>298</v>
      </c>
    </row>
    <row r="14" spans="2:45" ht="22.5" customHeight="1" x14ac:dyDescent="0.45">
      <c r="B14" s="559"/>
      <c r="C14" s="626"/>
      <c r="D14" s="16">
        <v>41</v>
      </c>
      <c r="E14" s="29" t="s">
        <v>0</v>
      </c>
      <c r="F14" s="46" t="s">
        <v>118</v>
      </c>
      <c r="G14" s="82" t="s">
        <v>234</v>
      </c>
      <c r="H14" s="73" t="s">
        <v>241</v>
      </c>
      <c r="I14" s="101"/>
      <c r="J14" s="126"/>
      <c r="K14" s="126"/>
      <c r="L14" s="126"/>
      <c r="M14" s="126"/>
      <c r="N14" s="126"/>
      <c r="O14" s="154"/>
      <c r="P14" s="82" t="s">
        <v>88</v>
      </c>
      <c r="Q14" s="175"/>
      <c r="R14" s="211"/>
      <c r="S14" s="220"/>
      <c r="T14" s="220"/>
      <c r="U14" s="220"/>
      <c r="V14" s="220"/>
      <c r="W14" s="220"/>
      <c r="X14" s="203"/>
      <c r="Y14" s="247"/>
      <c r="Z14" s="268" t="s">
        <v>298</v>
      </c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552"/>
      <c r="AL14" s="552"/>
      <c r="AM14" s="552"/>
      <c r="AN14" s="552"/>
      <c r="AO14" s="553"/>
      <c r="AP14" s="7" t="s">
        <v>298</v>
      </c>
      <c r="AQ14" s="272" t="s">
        <v>298</v>
      </c>
      <c r="AR14" s="272" t="s">
        <v>298</v>
      </c>
      <c r="AS14" s="279" t="s">
        <v>298</v>
      </c>
    </row>
    <row r="15" spans="2:45" ht="22.5" customHeight="1" x14ac:dyDescent="0.45">
      <c r="B15" s="559"/>
      <c r="C15" s="626"/>
      <c r="D15" s="16">
        <v>42</v>
      </c>
      <c r="E15" s="29" t="s">
        <v>0</v>
      </c>
      <c r="F15" s="46" t="s">
        <v>120</v>
      </c>
      <c r="G15" s="82" t="s">
        <v>234</v>
      </c>
      <c r="H15" s="73" t="s">
        <v>241</v>
      </c>
      <c r="I15" s="101"/>
      <c r="J15" s="126"/>
      <c r="K15" s="126"/>
      <c r="L15" s="126"/>
      <c r="M15" s="126"/>
      <c r="N15" s="126"/>
      <c r="O15" s="154"/>
      <c r="P15" s="82" t="s">
        <v>88</v>
      </c>
      <c r="Q15" s="175"/>
      <c r="R15" s="211"/>
      <c r="S15" s="220"/>
      <c r="T15" s="220"/>
      <c r="U15" s="220"/>
      <c r="V15" s="220"/>
      <c r="W15" s="220"/>
      <c r="X15" s="203"/>
      <c r="Y15" s="247"/>
      <c r="Z15" s="7" t="s">
        <v>298</v>
      </c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552"/>
      <c r="AL15" s="552"/>
      <c r="AM15" s="552"/>
      <c r="AN15" s="552"/>
      <c r="AO15" s="553"/>
      <c r="AP15" s="7" t="s">
        <v>298</v>
      </c>
      <c r="AQ15" s="272" t="s">
        <v>298</v>
      </c>
      <c r="AR15" s="272" t="s">
        <v>298</v>
      </c>
      <c r="AS15" s="279" t="s">
        <v>298</v>
      </c>
    </row>
    <row r="16" spans="2:45" ht="22.5" customHeight="1" x14ac:dyDescent="0.45">
      <c r="B16" s="559"/>
      <c r="C16" s="626"/>
      <c r="D16" s="16">
        <v>43</v>
      </c>
      <c r="E16" s="29" t="s">
        <v>40</v>
      </c>
      <c r="F16" s="46" t="s">
        <v>122</v>
      </c>
      <c r="G16" s="82" t="s">
        <v>234</v>
      </c>
      <c r="H16" s="73" t="s">
        <v>243</v>
      </c>
      <c r="I16" s="101"/>
      <c r="J16" s="126"/>
      <c r="K16" s="126"/>
      <c r="L16" s="126"/>
      <c r="M16" s="126"/>
      <c r="N16" s="126"/>
      <c r="O16" s="154"/>
      <c r="P16" s="82" t="s">
        <v>88</v>
      </c>
      <c r="Q16" s="175"/>
      <c r="R16" s="211"/>
      <c r="S16" s="220"/>
      <c r="T16" s="220"/>
      <c r="U16" s="220"/>
      <c r="V16" s="220"/>
      <c r="W16" s="220"/>
      <c r="X16" s="211"/>
      <c r="Y16" s="247"/>
      <c r="Z16" s="7" t="s">
        <v>298</v>
      </c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552"/>
      <c r="AL16" s="552"/>
      <c r="AM16" s="552"/>
      <c r="AN16" s="552"/>
      <c r="AO16" s="553"/>
      <c r="AP16" s="7" t="s">
        <v>298</v>
      </c>
      <c r="AQ16" s="272" t="s">
        <v>298</v>
      </c>
      <c r="AR16" s="272" t="s">
        <v>298</v>
      </c>
      <c r="AS16" s="279" t="s">
        <v>298</v>
      </c>
    </row>
    <row r="17" spans="2:45" ht="22.5" customHeight="1" x14ac:dyDescent="0.45">
      <c r="B17" s="559"/>
      <c r="C17" s="627"/>
      <c r="D17" s="16">
        <v>44</v>
      </c>
      <c r="E17" s="29" t="s">
        <v>40</v>
      </c>
      <c r="F17" s="46" t="s">
        <v>124</v>
      </c>
      <c r="G17" s="82" t="s">
        <v>234</v>
      </c>
      <c r="H17" s="73" t="s">
        <v>243</v>
      </c>
      <c r="I17" s="101"/>
      <c r="J17" s="126"/>
      <c r="K17" s="126"/>
      <c r="L17" s="126"/>
      <c r="M17" s="126"/>
      <c r="N17" s="126"/>
      <c r="O17" s="154"/>
      <c r="P17" s="82" t="s">
        <v>88</v>
      </c>
      <c r="Q17" s="175"/>
      <c r="R17" s="211"/>
      <c r="S17" s="211"/>
      <c r="T17" s="220"/>
      <c r="U17" s="220"/>
      <c r="V17" s="220"/>
      <c r="W17" s="220"/>
      <c r="X17" s="211"/>
      <c r="Y17" s="247"/>
      <c r="Z17" s="7" t="s">
        <v>298</v>
      </c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552"/>
      <c r="AL17" s="552"/>
      <c r="AM17" s="552"/>
      <c r="AN17" s="552"/>
      <c r="AO17" s="553"/>
      <c r="AP17" s="7" t="s">
        <v>298</v>
      </c>
      <c r="AQ17" s="272" t="s">
        <v>298</v>
      </c>
      <c r="AR17" s="272" t="s">
        <v>298</v>
      </c>
      <c r="AS17" s="279" t="s">
        <v>298</v>
      </c>
    </row>
    <row r="18" spans="2:45" ht="22.5" customHeight="1" thickBot="1" x14ac:dyDescent="0.5">
      <c r="B18" s="559"/>
      <c r="C18" s="515" t="s">
        <v>62</v>
      </c>
      <c r="D18" s="21">
        <v>52</v>
      </c>
      <c r="E18" s="33" t="s">
        <v>0</v>
      </c>
      <c r="F18" s="484" t="s">
        <v>372</v>
      </c>
      <c r="G18" s="84" t="s">
        <v>183</v>
      </c>
      <c r="H18" s="74" t="s">
        <v>142</v>
      </c>
      <c r="I18" s="102"/>
      <c r="J18" s="128"/>
      <c r="K18" s="128"/>
      <c r="L18" s="128"/>
      <c r="M18" s="128"/>
      <c r="N18" s="128"/>
      <c r="O18" s="156"/>
      <c r="P18" s="84" t="s">
        <v>281</v>
      </c>
      <c r="Q18" s="176"/>
      <c r="R18" s="214"/>
      <c r="S18" s="223"/>
      <c r="T18" s="223"/>
      <c r="U18" s="237"/>
      <c r="V18" s="223"/>
      <c r="W18" s="223"/>
      <c r="X18" s="214"/>
      <c r="Y18" s="250"/>
      <c r="Z18" s="8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556" t="s">
        <v>208</v>
      </c>
      <c r="AL18" s="556"/>
      <c r="AM18" s="556"/>
      <c r="AN18" s="556"/>
      <c r="AO18" s="557"/>
      <c r="AP18" s="8" t="s">
        <v>298</v>
      </c>
      <c r="AQ18" s="217" t="s">
        <v>298</v>
      </c>
      <c r="AR18" s="217" t="s">
        <v>298</v>
      </c>
      <c r="AS18" s="280" t="s">
        <v>298</v>
      </c>
    </row>
    <row r="19" spans="2:45" ht="22.5" customHeight="1" x14ac:dyDescent="0.45">
      <c r="B19" s="559"/>
      <c r="C19" s="628" t="s">
        <v>65</v>
      </c>
      <c r="D19" s="18">
        <v>60</v>
      </c>
      <c r="E19" s="28" t="s">
        <v>77</v>
      </c>
      <c r="F19" s="45" t="s">
        <v>128</v>
      </c>
      <c r="G19" s="85" t="s">
        <v>183</v>
      </c>
      <c r="H19" s="90" t="s">
        <v>246</v>
      </c>
      <c r="I19" s="100"/>
      <c r="J19" s="130"/>
      <c r="K19" s="130"/>
      <c r="L19" s="130"/>
      <c r="M19" s="130"/>
      <c r="N19" s="130"/>
      <c r="O19" s="157"/>
      <c r="P19" s="85" t="s">
        <v>88</v>
      </c>
      <c r="Q19" s="173"/>
      <c r="R19" s="206"/>
      <c r="S19" s="222"/>
      <c r="T19" s="222"/>
      <c r="U19" s="222"/>
      <c r="V19" s="222"/>
      <c r="W19" s="222"/>
      <c r="X19" s="206"/>
      <c r="Y19" s="243"/>
      <c r="Z19" s="10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550"/>
      <c r="AL19" s="550"/>
      <c r="AM19" s="550"/>
      <c r="AN19" s="550"/>
      <c r="AO19" s="551"/>
      <c r="AP19" s="10"/>
      <c r="AQ19" s="273"/>
      <c r="AR19" s="273" t="s">
        <v>298</v>
      </c>
      <c r="AS19" s="288" t="s">
        <v>298</v>
      </c>
    </row>
    <row r="20" spans="2:45" ht="22.5" customHeight="1" x14ac:dyDescent="0.45">
      <c r="B20" s="559"/>
      <c r="C20" s="629"/>
      <c r="D20" s="16">
        <v>61</v>
      </c>
      <c r="E20" s="29" t="s">
        <v>73</v>
      </c>
      <c r="F20" s="46" t="s">
        <v>129</v>
      </c>
      <c r="G20" s="82" t="s">
        <v>183</v>
      </c>
      <c r="H20" s="73" t="s">
        <v>248</v>
      </c>
      <c r="I20" s="95"/>
      <c r="J20" s="126"/>
      <c r="K20" s="126"/>
      <c r="L20" s="126"/>
      <c r="M20" s="139"/>
      <c r="N20" s="126"/>
      <c r="O20" s="154"/>
      <c r="P20" s="82" t="s">
        <v>88</v>
      </c>
      <c r="Q20" s="80"/>
      <c r="R20" s="203"/>
      <c r="S20" s="204"/>
      <c r="T20" s="204"/>
      <c r="U20" s="204"/>
      <c r="V20" s="204"/>
      <c r="W20" s="204"/>
      <c r="X20" s="203"/>
      <c r="Y20" s="241"/>
      <c r="Z20" s="7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552" t="s">
        <v>208</v>
      </c>
      <c r="AL20" s="552"/>
      <c r="AM20" s="552"/>
      <c r="AN20" s="552"/>
      <c r="AO20" s="553"/>
      <c r="AP20" s="7"/>
      <c r="AQ20" s="272"/>
      <c r="AR20" s="272" t="s">
        <v>298</v>
      </c>
      <c r="AS20" s="279" t="s">
        <v>298</v>
      </c>
    </row>
    <row r="21" spans="2:45" ht="22.5" customHeight="1" x14ac:dyDescent="0.45">
      <c r="B21" s="559"/>
      <c r="C21" s="629"/>
      <c r="D21" s="16">
        <v>62</v>
      </c>
      <c r="E21" s="29" t="s">
        <v>79</v>
      </c>
      <c r="F21" s="46" t="s">
        <v>93</v>
      </c>
      <c r="G21" s="82" t="s">
        <v>183</v>
      </c>
      <c r="H21" s="73" t="s">
        <v>246</v>
      </c>
      <c r="I21" s="103"/>
      <c r="J21" s="131"/>
      <c r="K21" s="131"/>
      <c r="L21" s="126"/>
      <c r="M21" s="126"/>
      <c r="N21" s="126"/>
      <c r="O21" s="154"/>
      <c r="P21" s="82" t="s">
        <v>88</v>
      </c>
      <c r="Q21" s="80"/>
      <c r="R21" s="203"/>
      <c r="S21" s="204"/>
      <c r="T21" s="204"/>
      <c r="U21" s="204"/>
      <c r="V21" s="204"/>
      <c r="W21" s="204"/>
      <c r="X21" s="203"/>
      <c r="Y21" s="241"/>
      <c r="Z21" s="7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552"/>
      <c r="AL21" s="552"/>
      <c r="AM21" s="552"/>
      <c r="AN21" s="552"/>
      <c r="AO21" s="553"/>
      <c r="AP21" s="7"/>
      <c r="AQ21" s="272"/>
      <c r="AR21" s="272" t="s">
        <v>298</v>
      </c>
      <c r="AS21" s="279" t="s">
        <v>298</v>
      </c>
    </row>
    <row r="22" spans="2:45" ht="22.5" customHeight="1" x14ac:dyDescent="0.45">
      <c r="B22" s="559"/>
      <c r="C22" s="629"/>
      <c r="D22" s="23" t="s">
        <v>368</v>
      </c>
      <c r="E22" s="29" t="s">
        <v>40</v>
      </c>
      <c r="F22" s="46" t="s">
        <v>369</v>
      </c>
      <c r="G22" s="82" t="s">
        <v>234</v>
      </c>
      <c r="H22" s="73" t="s">
        <v>250</v>
      </c>
      <c r="I22" s="104"/>
      <c r="J22" s="126"/>
      <c r="K22" s="126"/>
      <c r="L22" s="126"/>
      <c r="M22" s="126"/>
      <c r="N22" s="141"/>
      <c r="O22" s="154"/>
      <c r="P22" s="82" t="s">
        <v>88</v>
      </c>
      <c r="Q22" s="175"/>
      <c r="R22" s="211"/>
      <c r="S22" s="230"/>
      <c r="T22" s="230"/>
      <c r="U22" s="220"/>
      <c r="V22" s="230"/>
      <c r="W22" s="230"/>
      <c r="X22" s="211"/>
      <c r="Y22" s="252"/>
      <c r="Z22" s="7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552" t="s">
        <v>208</v>
      </c>
      <c r="AL22" s="552"/>
      <c r="AM22" s="552"/>
      <c r="AN22" s="552"/>
      <c r="AO22" s="553"/>
      <c r="AP22" s="7"/>
      <c r="AQ22" s="272"/>
      <c r="AR22" s="272" t="s">
        <v>298</v>
      </c>
      <c r="AS22" s="279" t="s">
        <v>298</v>
      </c>
    </row>
    <row r="23" spans="2:45" ht="22.5" customHeight="1" thickBot="1" x14ac:dyDescent="0.5">
      <c r="B23" s="559"/>
      <c r="C23" s="629"/>
      <c r="D23" s="16">
        <v>64</v>
      </c>
      <c r="E23" s="29" t="s">
        <v>40</v>
      </c>
      <c r="F23" s="46" t="s">
        <v>130</v>
      </c>
      <c r="G23" s="82" t="s">
        <v>234</v>
      </c>
      <c r="H23" s="92" t="s">
        <v>373</v>
      </c>
      <c r="I23" s="101"/>
      <c r="J23" s="126"/>
      <c r="K23" s="126"/>
      <c r="L23" s="126"/>
      <c r="M23" s="126"/>
      <c r="N23" s="126"/>
      <c r="O23" s="154"/>
      <c r="P23" s="82" t="s">
        <v>88</v>
      </c>
      <c r="Q23" s="175"/>
      <c r="R23" s="211"/>
      <c r="S23" s="220"/>
      <c r="T23" s="220"/>
      <c r="U23" s="220"/>
      <c r="V23" s="220"/>
      <c r="W23" s="220"/>
      <c r="X23" s="211"/>
      <c r="Y23" s="252"/>
      <c r="Z23" s="7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552" t="s">
        <v>208</v>
      </c>
      <c r="AL23" s="552"/>
      <c r="AM23" s="552"/>
      <c r="AN23" s="552"/>
      <c r="AO23" s="553"/>
      <c r="AP23" s="7"/>
      <c r="AQ23" s="272"/>
      <c r="AR23" s="272" t="s">
        <v>298</v>
      </c>
      <c r="AS23" s="279" t="s">
        <v>298</v>
      </c>
    </row>
    <row r="24" spans="2:45" ht="22.5" customHeight="1" x14ac:dyDescent="0.45">
      <c r="B24" s="559"/>
      <c r="C24" s="628" t="s">
        <v>66</v>
      </c>
      <c r="D24" s="18">
        <v>70</v>
      </c>
      <c r="E24" s="28" t="s">
        <v>14</v>
      </c>
      <c r="F24" s="45" t="s">
        <v>110</v>
      </c>
      <c r="G24" s="85" t="s">
        <v>183</v>
      </c>
      <c r="H24" s="90" t="s">
        <v>252</v>
      </c>
      <c r="I24" s="100"/>
      <c r="J24" s="130"/>
      <c r="K24" s="130"/>
      <c r="L24" s="130"/>
      <c r="M24" s="130"/>
      <c r="N24" s="130"/>
      <c r="O24" s="157"/>
      <c r="P24" s="85" t="s">
        <v>88</v>
      </c>
      <c r="Q24" s="173"/>
      <c r="R24" s="206"/>
      <c r="S24" s="222"/>
      <c r="T24" s="222"/>
      <c r="U24" s="206"/>
      <c r="V24" s="206"/>
      <c r="W24" s="206"/>
      <c r="X24" s="206"/>
      <c r="Y24" s="243"/>
      <c r="Z24" s="10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550"/>
      <c r="AL24" s="550"/>
      <c r="AM24" s="550"/>
      <c r="AN24" s="550"/>
      <c r="AO24" s="551"/>
      <c r="AP24" s="283" t="s">
        <v>171</v>
      </c>
      <c r="AQ24" s="286" t="s">
        <v>171</v>
      </c>
      <c r="AR24" s="286" t="s">
        <v>298</v>
      </c>
      <c r="AS24" s="290" t="s">
        <v>298</v>
      </c>
    </row>
    <row r="25" spans="2:45" ht="22.5" customHeight="1" x14ac:dyDescent="0.45">
      <c r="B25" s="559"/>
      <c r="C25" s="629"/>
      <c r="D25" s="16">
        <v>72</v>
      </c>
      <c r="E25" s="29" t="s">
        <v>14</v>
      </c>
      <c r="F25" s="46" t="s">
        <v>132</v>
      </c>
      <c r="G25" s="82" t="s">
        <v>183</v>
      </c>
      <c r="H25" s="73" t="s">
        <v>244</v>
      </c>
      <c r="I25" s="101"/>
      <c r="J25" s="126"/>
      <c r="K25" s="126"/>
      <c r="L25" s="126"/>
      <c r="M25" s="126"/>
      <c r="N25" s="126"/>
      <c r="O25" s="154"/>
      <c r="P25" s="82" t="s">
        <v>88</v>
      </c>
      <c r="Q25" s="80"/>
      <c r="R25" s="203"/>
      <c r="S25" s="204"/>
      <c r="T25" s="204"/>
      <c r="U25" s="203"/>
      <c r="V25" s="204"/>
      <c r="W25" s="204"/>
      <c r="X25" s="203"/>
      <c r="Y25" s="241"/>
      <c r="Z25" s="7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552"/>
      <c r="AL25" s="552"/>
      <c r="AM25" s="552"/>
      <c r="AN25" s="552"/>
      <c r="AO25" s="553"/>
      <c r="AP25" s="284"/>
      <c r="AQ25" s="287" t="s">
        <v>298</v>
      </c>
      <c r="AR25" s="287" t="s">
        <v>298</v>
      </c>
      <c r="AS25" s="291" t="s">
        <v>298</v>
      </c>
    </row>
    <row r="26" spans="2:45" ht="22.5" customHeight="1" x14ac:dyDescent="0.45">
      <c r="B26" s="559"/>
      <c r="C26" s="629"/>
      <c r="D26" s="16">
        <v>73</v>
      </c>
      <c r="E26" s="29" t="s">
        <v>14</v>
      </c>
      <c r="F26" s="46" t="s">
        <v>133</v>
      </c>
      <c r="G26" s="82" t="s">
        <v>183</v>
      </c>
      <c r="H26" s="73" t="s">
        <v>46</v>
      </c>
      <c r="I26" s="101"/>
      <c r="J26" s="126"/>
      <c r="K26" s="126"/>
      <c r="L26" s="126"/>
      <c r="M26" s="126"/>
      <c r="N26" s="126"/>
      <c r="O26" s="154"/>
      <c r="P26" s="82" t="s">
        <v>88</v>
      </c>
      <c r="Q26" s="80"/>
      <c r="R26" s="203"/>
      <c r="S26" s="204"/>
      <c r="T26" s="204"/>
      <c r="U26" s="203"/>
      <c r="V26" s="204"/>
      <c r="W26" s="204"/>
      <c r="X26" s="203"/>
      <c r="Y26" s="241"/>
      <c r="Z26" s="7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552"/>
      <c r="AL26" s="552"/>
      <c r="AM26" s="552"/>
      <c r="AN26" s="552"/>
      <c r="AO26" s="553"/>
      <c r="AP26" s="284"/>
      <c r="AQ26" s="287" t="s">
        <v>298</v>
      </c>
      <c r="AR26" s="287" t="s">
        <v>298</v>
      </c>
      <c r="AS26" s="291" t="s">
        <v>298</v>
      </c>
    </row>
    <row r="27" spans="2:45" ht="22.5" customHeight="1" x14ac:dyDescent="0.45">
      <c r="B27" s="559"/>
      <c r="C27" s="629"/>
      <c r="D27" s="16">
        <v>75</v>
      </c>
      <c r="E27" s="29" t="s">
        <v>14</v>
      </c>
      <c r="F27" s="46" t="s">
        <v>135</v>
      </c>
      <c r="G27" s="82" t="s">
        <v>234</v>
      </c>
      <c r="H27" s="73" t="s">
        <v>218</v>
      </c>
      <c r="I27" s="101"/>
      <c r="J27" s="126"/>
      <c r="K27" s="126"/>
      <c r="L27" s="126"/>
      <c r="M27" s="126"/>
      <c r="N27" s="126"/>
      <c r="O27" s="154"/>
      <c r="P27" s="82" t="s">
        <v>88</v>
      </c>
      <c r="Q27" s="80"/>
      <c r="R27" s="203"/>
      <c r="S27" s="204"/>
      <c r="T27" s="204"/>
      <c r="U27" s="203"/>
      <c r="V27" s="203"/>
      <c r="W27" s="203"/>
      <c r="X27" s="203"/>
      <c r="Y27" s="241"/>
      <c r="Z27" s="7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552"/>
      <c r="AL27" s="552"/>
      <c r="AM27" s="552"/>
      <c r="AN27" s="552"/>
      <c r="AO27" s="553"/>
      <c r="AP27" s="7" t="s">
        <v>298</v>
      </c>
      <c r="AQ27" s="272" t="s">
        <v>298</v>
      </c>
      <c r="AR27" s="272" t="s">
        <v>298</v>
      </c>
      <c r="AS27" s="279" t="s">
        <v>298</v>
      </c>
    </row>
    <row r="28" spans="2:45" ht="22.5" customHeight="1" thickBot="1" x14ac:dyDescent="0.5">
      <c r="B28" s="559"/>
      <c r="C28" s="630"/>
      <c r="D28" s="17"/>
      <c r="E28" s="30" t="s">
        <v>9</v>
      </c>
      <c r="F28" s="47" t="s">
        <v>139</v>
      </c>
      <c r="G28" s="84" t="s">
        <v>234</v>
      </c>
      <c r="H28" s="74" t="s">
        <v>252</v>
      </c>
      <c r="I28" s="106"/>
      <c r="J28" s="133"/>
      <c r="K28" s="142"/>
      <c r="L28" s="133"/>
      <c r="M28" s="133"/>
      <c r="N28" s="133"/>
      <c r="O28" s="159"/>
      <c r="P28" s="84" t="s">
        <v>44</v>
      </c>
      <c r="Q28" s="178"/>
      <c r="R28" s="217"/>
      <c r="S28" s="232"/>
      <c r="T28" s="232"/>
      <c r="U28" s="217"/>
      <c r="V28" s="217"/>
      <c r="W28" s="217"/>
      <c r="X28" s="217"/>
      <c r="Y28" s="242"/>
      <c r="Z28" s="8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556"/>
      <c r="AL28" s="556"/>
      <c r="AM28" s="556"/>
      <c r="AN28" s="556"/>
      <c r="AO28" s="557"/>
      <c r="AP28" s="8"/>
      <c r="AQ28" s="217"/>
      <c r="AR28" s="217"/>
      <c r="AS28" s="280"/>
    </row>
    <row r="29" spans="2:45" ht="22.5" customHeight="1" x14ac:dyDescent="0.45">
      <c r="B29" s="559"/>
      <c r="C29" s="558" t="s">
        <v>68</v>
      </c>
      <c r="D29" s="16">
        <v>82</v>
      </c>
      <c r="E29" s="29" t="s">
        <v>74</v>
      </c>
      <c r="F29" s="46" t="s">
        <v>140</v>
      </c>
      <c r="G29" s="82" t="s">
        <v>234</v>
      </c>
      <c r="H29" s="73" t="s">
        <v>251</v>
      </c>
      <c r="I29" s="101"/>
      <c r="J29" s="126"/>
      <c r="K29" s="126"/>
      <c r="L29" s="126"/>
      <c r="M29" s="126"/>
      <c r="N29" s="126"/>
      <c r="O29" s="154"/>
      <c r="P29" s="82" t="s">
        <v>88</v>
      </c>
      <c r="Q29" s="80"/>
      <c r="R29" s="203"/>
      <c r="S29" s="202"/>
      <c r="T29" s="202"/>
      <c r="U29" s="203"/>
      <c r="V29" s="203"/>
      <c r="W29" s="203"/>
      <c r="X29" s="204"/>
      <c r="Y29" s="253"/>
      <c r="Z29" s="7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552"/>
      <c r="AL29" s="552"/>
      <c r="AM29" s="552"/>
      <c r="AN29" s="552"/>
      <c r="AO29" s="553"/>
      <c r="AP29" s="7" t="s">
        <v>298</v>
      </c>
      <c r="AQ29" s="272" t="s">
        <v>298</v>
      </c>
      <c r="AR29" s="272" t="s">
        <v>298</v>
      </c>
      <c r="AS29" s="279" t="s">
        <v>298</v>
      </c>
    </row>
    <row r="30" spans="2:45" ht="22.5" customHeight="1" x14ac:dyDescent="0.45">
      <c r="B30" s="559"/>
      <c r="C30" s="559"/>
      <c r="D30" s="24">
        <v>84</v>
      </c>
      <c r="E30" s="35" t="s">
        <v>0</v>
      </c>
      <c r="F30" s="54" t="s">
        <v>141</v>
      </c>
      <c r="G30" s="82" t="s">
        <v>183</v>
      </c>
      <c r="H30" s="92" t="s">
        <v>190</v>
      </c>
      <c r="I30" s="101"/>
      <c r="J30" s="131"/>
      <c r="K30" s="131"/>
      <c r="L30" s="131"/>
      <c r="M30" s="131"/>
      <c r="N30" s="126"/>
      <c r="O30" s="154"/>
      <c r="P30" s="82" t="s">
        <v>88</v>
      </c>
      <c r="Q30" s="80"/>
      <c r="R30" s="203"/>
      <c r="S30" s="204"/>
      <c r="T30" s="204"/>
      <c r="U30" s="203"/>
      <c r="V30" s="204"/>
      <c r="W30" s="204"/>
      <c r="X30" s="203"/>
      <c r="Y30" s="253"/>
      <c r="Z30" s="7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552" t="s">
        <v>208</v>
      </c>
      <c r="AL30" s="552"/>
      <c r="AM30" s="552"/>
      <c r="AN30" s="552"/>
      <c r="AO30" s="553"/>
      <c r="AP30" s="7" t="s">
        <v>298</v>
      </c>
      <c r="AQ30" s="272" t="s">
        <v>298</v>
      </c>
      <c r="AR30" s="272" t="s">
        <v>298</v>
      </c>
      <c r="AS30" s="279" t="s">
        <v>298</v>
      </c>
    </row>
    <row r="31" spans="2:45" ht="22.5" customHeight="1" x14ac:dyDescent="0.45">
      <c r="B31" s="559"/>
      <c r="C31" s="559"/>
      <c r="D31" s="24">
        <v>85</v>
      </c>
      <c r="E31" s="35" t="s">
        <v>0</v>
      </c>
      <c r="F31" s="54" t="s">
        <v>367</v>
      </c>
      <c r="G31" s="82" t="s">
        <v>234</v>
      </c>
      <c r="H31" s="73" t="s">
        <v>244</v>
      </c>
      <c r="I31" s="105"/>
      <c r="J31" s="131"/>
      <c r="K31" s="131"/>
      <c r="L31" s="149"/>
      <c r="M31" s="131"/>
      <c r="N31" s="126"/>
      <c r="O31" s="154"/>
      <c r="P31" s="82" t="s">
        <v>281</v>
      </c>
      <c r="Q31" s="80"/>
      <c r="R31" s="203"/>
      <c r="S31" s="204"/>
      <c r="T31" s="204"/>
      <c r="U31" s="203"/>
      <c r="V31" s="216"/>
      <c r="W31" s="216"/>
      <c r="X31" s="203"/>
      <c r="Y31" s="253"/>
      <c r="Z31" s="7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552" t="s">
        <v>208</v>
      </c>
      <c r="AL31" s="552"/>
      <c r="AM31" s="552"/>
      <c r="AN31" s="552"/>
      <c r="AO31" s="553"/>
      <c r="AP31" s="7" t="s">
        <v>298</v>
      </c>
      <c r="AQ31" s="272" t="s">
        <v>298</v>
      </c>
      <c r="AR31" s="272" t="s">
        <v>298</v>
      </c>
      <c r="AS31" s="279" t="s">
        <v>298</v>
      </c>
    </row>
    <row r="32" spans="2:45" ht="22.5" customHeight="1" x14ac:dyDescent="0.45">
      <c r="B32" s="559"/>
      <c r="C32" s="559"/>
      <c r="D32" s="24">
        <v>86</v>
      </c>
      <c r="E32" s="35" t="s">
        <v>0</v>
      </c>
      <c r="F32" s="54" t="s">
        <v>144</v>
      </c>
      <c r="G32" s="82" t="s">
        <v>234</v>
      </c>
      <c r="H32" s="73" t="s">
        <v>244</v>
      </c>
      <c r="I32" s="105"/>
      <c r="J32" s="131"/>
      <c r="K32" s="131"/>
      <c r="L32" s="149"/>
      <c r="M32" s="131"/>
      <c r="N32" s="126"/>
      <c r="O32" s="154"/>
      <c r="P32" s="82" t="s">
        <v>281</v>
      </c>
      <c r="Q32" s="80"/>
      <c r="R32" s="203"/>
      <c r="S32" s="204"/>
      <c r="T32" s="204"/>
      <c r="U32" s="203"/>
      <c r="V32" s="216"/>
      <c r="W32" s="216"/>
      <c r="X32" s="203"/>
      <c r="Y32" s="253"/>
      <c r="Z32" s="7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552" t="s">
        <v>208</v>
      </c>
      <c r="AL32" s="552"/>
      <c r="AM32" s="552"/>
      <c r="AN32" s="552"/>
      <c r="AO32" s="553"/>
      <c r="AP32" s="7" t="s">
        <v>298</v>
      </c>
      <c r="AQ32" s="272" t="s">
        <v>298</v>
      </c>
      <c r="AR32" s="272" t="s">
        <v>298</v>
      </c>
      <c r="AS32" s="279" t="s">
        <v>298</v>
      </c>
    </row>
    <row r="33" spans="2:45" ht="22.5" customHeight="1" thickBot="1" x14ac:dyDescent="0.5">
      <c r="B33" s="559"/>
      <c r="C33" s="560"/>
      <c r="D33" s="24">
        <v>87</v>
      </c>
      <c r="E33" s="35" t="s">
        <v>0</v>
      </c>
      <c r="F33" s="54" t="s">
        <v>165</v>
      </c>
      <c r="G33" s="82" t="s">
        <v>183</v>
      </c>
      <c r="H33" s="92" t="s">
        <v>374</v>
      </c>
      <c r="I33" s="101"/>
      <c r="J33" s="131"/>
      <c r="K33" s="131"/>
      <c r="L33" s="131"/>
      <c r="M33" s="131"/>
      <c r="N33" s="126"/>
      <c r="O33" s="154"/>
      <c r="P33" s="82" t="s">
        <v>281</v>
      </c>
      <c r="Q33" s="80"/>
      <c r="R33" s="203"/>
      <c r="S33" s="204"/>
      <c r="T33" s="204"/>
      <c r="U33" s="203"/>
      <c r="V33" s="204"/>
      <c r="W33" s="204"/>
      <c r="X33" s="203"/>
      <c r="Y33" s="253"/>
      <c r="Z33" s="7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552" t="s">
        <v>208</v>
      </c>
      <c r="AL33" s="552"/>
      <c r="AM33" s="552"/>
      <c r="AN33" s="552"/>
      <c r="AO33" s="553"/>
      <c r="AP33" s="7" t="s">
        <v>298</v>
      </c>
      <c r="AQ33" s="272" t="s">
        <v>298</v>
      </c>
      <c r="AR33" s="272" t="s">
        <v>298</v>
      </c>
      <c r="AS33" s="279" t="s">
        <v>298</v>
      </c>
    </row>
    <row r="34" spans="2:45" ht="23.1" customHeight="1" x14ac:dyDescent="0.45">
      <c r="B34" s="559"/>
      <c r="C34" s="628" t="s">
        <v>36</v>
      </c>
      <c r="D34" s="18">
        <v>100</v>
      </c>
      <c r="E34" s="28" t="s">
        <v>75</v>
      </c>
      <c r="F34" s="45" t="s">
        <v>71</v>
      </c>
      <c r="G34" s="85" t="s">
        <v>183</v>
      </c>
      <c r="H34" s="90" t="s">
        <v>255</v>
      </c>
      <c r="I34" s="97"/>
      <c r="J34" s="130"/>
      <c r="K34" s="130"/>
      <c r="L34" s="130"/>
      <c r="M34" s="130"/>
      <c r="N34" s="130"/>
      <c r="O34" s="157"/>
      <c r="P34" s="85" t="s">
        <v>88</v>
      </c>
      <c r="Q34" s="179"/>
      <c r="R34" s="218"/>
      <c r="S34" s="206"/>
      <c r="T34" s="218"/>
      <c r="U34" s="206"/>
      <c r="V34" s="218"/>
      <c r="W34" s="218"/>
      <c r="X34" s="218"/>
      <c r="Y34" s="254"/>
      <c r="Z34" s="10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550" t="s">
        <v>104</v>
      </c>
      <c r="AL34" s="550"/>
      <c r="AM34" s="550"/>
      <c r="AN34" s="550"/>
      <c r="AO34" s="551"/>
      <c r="AP34" s="10" t="s">
        <v>298</v>
      </c>
      <c r="AQ34" s="273" t="s">
        <v>298</v>
      </c>
      <c r="AR34" s="273" t="s">
        <v>298</v>
      </c>
      <c r="AS34" s="288" t="s">
        <v>298</v>
      </c>
    </row>
    <row r="35" spans="2:45" ht="22.5" customHeight="1" x14ac:dyDescent="0.45">
      <c r="B35" s="559"/>
      <c r="C35" s="629"/>
      <c r="D35" s="16">
        <v>101</v>
      </c>
      <c r="E35" s="29" t="s">
        <v>0</v>
      </c>
      <c r="F35" s="46" t="s">
        <v>149</v>
      </c>
      <c r="G35" s="82" t="s">
        <v>183</v>
      </c>
      <c r="H35" s="73" t="s">
        <v>255</v>
      </c>
      <c r="I35" s="107"/>
      <c r="J35" s="131"/>
      <c r="K35" s="139"/>
      <c r="L35" s="131"/>
      <c r="M35" s="131"/>
      <c r="N35" s="131"/>
      <c r="O35" s="154"/>
      <c r="P35" s="82" t="s">
        <v>88</v>
      </c>
      <c r="Q35" s="80"/>
      <c r="R35" s="203"/>
      <c r="S35" s="202"/>
      <c r="T35" s="202"/>
      <c r="U35" s="202"/>
      <c r="V35" s="202"/>
      <c r="W35" s="202"/>
      <c r="X35" s="202"/>
      <c r="Y35" s="241"/>
      <c r="Z35" s="7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552" t="s">
        <v>104</v>
      </c>
      <c r="AL35" s="552"/>
      <c r="AM35" s="552"/>
      <c r="AN35" s="552"/>
      <c r="AO35" s="553"/>
      <c r="AP35" s="7" t="s">
        <v>298</v>
      </c>
      <c r="AQ35" s="272" t="s">
        <v>298</v>
      </c>
      <c r="AR35" s="272" t="s">
        <v>298</v>
      </c>
      <c r="AS35" s="279" t="s">
        <v>298</v>
      </c>
    </row>
    <row r="36" spans="2:45" ht="22.5" customHeight="1" x14ac:dyDescent="0.45">
      <c r="B36" s="559"/>
      <c r="C36" s="629"/>
      <c r="D36" s="16">
        <v>102</v>
      </c>
      <c r="E36" s="29" t="s">
        <v>0</v>
      </c>
      <c r="F36" s="46" t="s">
        <v>112</v>
      </c>
      <c r="G36" s="82" t="s">
        <v>183</v>
      </c>
      <c r="H36" s="73" t="s">
        <v>255</v>
      </c>
      <c r="I36" s="107"/>
      <c r="J36" s="131"/>
      <c r="K36" s="139"/>
      <c r="L36" s="131"/>
      <c r="M36" s="131"/>
      <c r="N36" s="131"/>
      <c r="O36" s="154"/>
      <c r="P36" s="82" t="s">
        <v>88</v>
      </c>
      <c r="Q36" s="80"/>
      <c r="R36" s="203"/>
      <c r="S36" s="202"/>
      <c r="T36" s="202"/>
      <c r="U36" s="202"/>
      <c r="V36" s="202"/>
      <c r="W36" s="202"/>
      <c r="X36" s="202"/>
      <c r="Y36" s="241"/>
      <c r="Z36" s="7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552" t="s">
        <v>104</v>
      </c>
      <c r="AL36" s="552"/>
      <c r="AM36" s="552"/>
      <c r="AN36" s="552"/>
      <c r="AO36" s="553"/>
      <c r="AP36" s="7" t="s">
        <v>298</v>
      </c>
      <c r="AQ36" s="272" t="s">
        <v>298</v>
      </c>
      <c r="AR36" s="272" t="s">
        <v>298</v>
      </c>
      <c r="AS36" s="279" t="s">
        <v>298</v>
      </c>
    </row>
    <row r="37" spans="2:45" ht="22.5" customHeight="1" thickBot="1" x14ac:dyDescent="0.5">
      <c r="B37" s="559"/>
      <c r="C37" s="629"/>
      <c r="D37" s="16">
        <v>103</v>
      </c>
      <c r="E37" s="29" t="s">
        <v>0</v>
      </c>
      <c r="F37" s="46" t="s">
        <v>92</v>
      </c>
      <c r="G37" s="82" t="s">
        <v>183</v>
      </c>
      <c r="H37" s="73" t="s">
        <v>255</v>
      </c>
      <c r="I37" s="103"/>
      <c r="J37" s="131"/>
      <c r="K37" s="131"/>
      <c r="L37" s="131"/>
      <c r="M37" s="131"/>
      <c r="N37" s="465"/>
      <c r="O37" s="155"/>
      <c r="P37" s="82" t="s">
        <v>88</v>
      </c>
      <c r="Q37" s="80"/>
      <c r="R37" s="203"/>
      <c r="S37" s="202"/>
      <c r="T37" s="202"/>
      <c r="U37" s="202"/>
      <c r="V37" s="202"/>
      <c r="W37" s="202"/>
      <c r="X37" s="203"/>
      <c r="Y37" s="241"/>
      <c r="Z37" s="7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552" t="s">
        <v>104</v>
      </c>
      <c r="AL37" s="552"/>
      <c r="AM37" s="552"/>
      <c r="AN37" s="552"/>
      <c r="AO37" s="553"/>
      <c r="AP37" s="7" t="s">
        <v>298</v>
      </c>
      <c r="AQ37" s="272" t="s">
        <v>298</v>
      </c>
      <c r="AR37" s="272" t="s">
        <v>298</v>
      </c>
      <c r="AS37" s="279" t="s">
        <v>298</v>
      </c>
    </row>
    <row r="38" spans="2:45" ht="22.5" customHeight="1" x14ac:dyDescent="0.45">
      <c r="B38" s="559"/>
      <c r="C38" s="643" t="s">
        <v>1</v>
      </c>
      <c r="D38" s="20">
        <v>110</v>
      </c>
      <c r="E38" s="32" t="s">
        <v>0</v>
      </c>
      <c r="F38" s="50" t="s">
        <v>150</v>
      </c>
      <c r="G38" s="88" t="s">
        <v>234</v>
      </c>
      <c r="H38" s="90" t="s">
        <v>250</v>
      </c>
      <c r="I38" s="108"/>
      <c r="J38" s="134"/>
      <c r="K38" s="134"/>
      <c r="L38" s="150"/>
      <c r="M38" s="148"/>
      <c r="N38" s="134"/>
      <c r="O38" s="157"/>
      <c r="P38" s="85" t="s">
        <v>88</v>
      </c>
      <c r="Q38" s="173"/>
      <c r="R38" s="206"/>
      <c r="S38" s="222"/>
      <c r="T38" s="222"/>
      <c r="U38" s="222"/>
      <c r="V38" s="222"/>
      <c r="W38" s="222"/>
      <c r="X38" s="206"/>
      <c r="Y38" s="243"/>
      <c r="Z38" s="10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550" t="s">
        <v>188</v>
      </c>
      <c r="AL38" s="550"/>
      <c r="AM38" s="550"/>
      <c r="AN38" s="550"/>
      <c r="AO38" s="551"/>
      <c r="AP38" s="10" t="s">
        <v>298</v>
      </c>
      <c r="AQ38" s="273" t="s">
        <v>298</v>
      </c>
      <c r="AR38" s="273" t="s">
        <v>298</v>
      </c>
      <c r="AS38" s="288" t="s">
        <v>298</v>
      </c>
    </row>
    <row r="39" spans="2:45" ht="22.5" customHeight="1" x14ac:dyDescent="0.45">
      <c r="B39" s="559"/>
      <c r="C39" s="644"/>
      <c r="D39" s="24">
        <v>111</v>
      </c>
      <c r="E39" s="35" t="s">
        <v>0</v>
      </c>
      <c r="F39" s="55" t="s">
        <v>13</v>
      </c>
      <c r="G39" s="89" t="s">
        <v>234</v>
      </c>
      <c r="H39" s="73" t="s">
        <v>250</v>
      </c>
      <c r="I39" s="101"/>
      <c r="J39" s="131"/>
      <c r="K39" s="131"/>
      <c r="L39" s="131"/>
      <c r="M39" s="131"/>
      <c r="N39" s="131"/>
      <c r="O39" s="154"/>
      <c r="P39" s="82" t="s">
        <v>88</v>
      </c>
      <c r="Q39" s="80"/>
      <c r="R39" s="203"/>
      <c r="S39" s="204"/>
      <c r="T39" s="204"/>
      <c r="U39" s="204"/>
      <c r="V39" s="204"/>
      <c r="W39" s="204"/>
      <c r="X39" s="203"/>
      <c r="Y39" s="241"/>
      <c r="Z39" s="7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552" t="s">
        <v>18</v>
      </c>
      <c r="AL39" s="552"/>
      <c r="AM39" s="552"/>
      <c r="AN39" s="552"/>
      <c r="AO39" s="553"/>
      <c r="AP39" s="7" t="s">
        <v>298</v>
      </c>
      <c r="AQ39" s="272" t="s">
        <v>298</v>
      </c>
      <c r="AR39" s="272" t="s">
        <v>298</v>
      </c>
      <c r="AS39" s="279" t="s">
        <v>298</v>
      </c>
    </row>
    <row r="40" spans="2:45" ht="22.5" customHeight="1" x14ac:dyDescent="0.45">
      <c r="B40" s="559"/>
      <c r="C40" s="644"/>
      <c r="D40" s="24">
        <v>112</v>
      </c>
      <c r="E40" s="35" t="s">
        <v>0</v>
      </c>
      <c r="F40" s="55" t="s">
        <v>37</v>
      </c>
      <c r="G40" s="89" t="s">
        <v>234</v>
      </c>
      <c r="H40" s="73" t="s">
        <v>250</v>
      </c>
      <c r="I40" s="101"/>
      <c r="J40" s="131"/>
      <c r="K40" s="131"/>
      <c r="L40" s="131"/>
      <c r="M40" s="131"/>
      <c r="N40" s="131"/>
      <c r="O40" s="154"/>
      <c r="P40" s="82" t="s">
        <v>88</v>
      </c>
      <c r="Q40" s="80"/>
      <c r="R40" s="203"/>
      <c r="S40" s="204"/>
      <c r="T40" s="204"/>
      <c r="U40" s="204"/>
      <c r="V40" s="204"/>
      <c r="W40" s="204"/>
      <c r="X40" s="203"/>
      <c r="Y40" s="241"/>
      <c r="Z40" s="7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552" t="s">
        <v>18</v>
      </c>
      <c r="AL40" s="552"/>
      <c r="AM40" s="552"/>
      <c r="AN40" s="552"/>
      <c r="AO40" s="553"/>
      <c r="AP40" s="7" t="s">
        <v>298</v>
      </c>
      <c r="AQ40" s="272" t="s">
        <v>298</v>
      </c>
      <c r="AR40" s="272" t="s">
        <v>298</v>
      </c>
      <c r="AS40" s="279" t="s">
        <v>298</v>
      </c>
    </row>
    <row r="41" spans="2:45" ht="22.5" customHeight="1" x14ac:dyDescent="0.45">
      <c r="B41" s="559"/>
      <c r="C41" s="644"/>
      <c r="D41" s="24">
        <v>113</v>
      </c>
      <c r="E41" s="35" t="s">
        <v>0</v>
      </c>
      <c r="F41" s="54" t="s">
        <v>152</v>
      </c>
      <c r="G41" s="82" t="s">
        <v>183</v>
      </c>
      <c r="H41" s="73" t="s">
        <v>255</v>
      </c>
      <c r="I41" s="101"/>
      <c r="J41" s="131"/>
      <c r="K41" s="131"/>
      <c r="L41" s="131"/>
      <c r="M41" s="131"/>
      <c r="N41" s="131"/>
      <c r="O41" s="154"/>
      <c r="P41" s="82" t="s">
        <v>88</v>
      </c>
      <c r="Q41" s="80"/>
      <c r="R41" s="203"/>
      <c r="S41" s="204"/>
      <c r="T41" s="204"/>
      <c r="U41" s="204"/>
      <c r="V41" s="204"/>
      <c r="W41" s="204"/>
      <c r="X41" s="203"/>
      <c r="Y41" s="241"/>
      <c r="Z41" s="7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552" t="s">
        <v>18</v>
      </c>
      <c r="AL41" s="552"/>
      <c r="AM41" s="552"/>
      <c r="AN41" s="552"/>
      <c r="AO41" s="553"/>
      <c r="AP41" s="7" t="s">
        <v>298</v>
      </c>
      <c r="AQ41" s="272" t="s">
        <v>298</v>
      </c>
      <c r="AR41" s="272" t="s">
        <v>298</v>
      </c>
      <c r="AS41" s="279" t="s">
        <v>298</v>
      </c>
    </row>
    <row r="42" spans="2:45" ht="22.5" customHeight="1" thickBot="1" x14ac:dyDescent="0.5">
      <c r="B42" s="559"/>
      <c r="C42" s="645"/>
      <c r="D42" s="21">
        <v>114</v>
      </c>
      <c r="E42" s="33" t="s">
        <v>0</v>
      </c>
      <c r="F42" s="51" t="s">
        <v>153</v>
      </c>
      <c r="G42" s="84" t="s">
        <v>183</v>
      </c>
      <c r="H42" s="74" t="s">
        <v>255</v>
      </c>
      <c r="I42" s="102"/>
      <c r="J42" s="133"/>
      <c r="K42" s="133"/>
      <c r="L42" s="133"/>
      <c r="M42" s="133"/>
      <c r="N42" s="133"/>
      <c r="O42" s="156"/>
      <c r="P42" s="84" t="s">
        <v>88</v>
      </c>
      <c r="Q42" s="81"/>
      <c r="R42" s="207"/>
      <c r="S42" s="209"/>
      <c r="T42" s="209"/>
      <c r="U42" s="209"/>
      <c r="V42" s="209"/>
      <c r="W42" s="209"/>
      <c r="X42" s="207"/>
      <c r="Y42" s="242"/>
      <c r="Z42" s="8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556" t="s">
        <v>18</v>
      </c>
      <c r="AL42" s="556"/>
      <c r="AM42" s="556"/>
      <c r="AN42" s="556"/>
      <c r="AO42" s="557"/>
      <c r="AP42" s="8" t="s">
        <v>298</v>
      </c>
      <c r="AQ42" s="217" t="s">
        <v>298</v>
      </c>
      <c r="AR42" s="217" t="s">
        <v>298</v>
      </c>
      <c r="AS42" s="280" t="s">
        <v>298</v>
      </c>
    </row>
    <row r="43" spans="2:45" ht="22.5" customHeight="1" x14ac:dyDescent="0.45">
      <c r="B43" s="559"/>
      <c r="C43" s="646" t="s">
        <v>69</v>
      </c>
      <c r="D43" s="20">
        <v>116</v>
      </c>
      <c r="E43" s="32" t="s">
        <v>0</v>
      </c>
      <c r="F43" s="50" t="s">
        <v>154</v>
      </c>
      <c r="G43" s="85" t="s">
        <v>234</v>
      </c>
      <c r="H43" s="90" t="s">
        <v>255</v>
      </c>
      <c r="I43" s="109"/>
      <c r="J43" s="134"/>
      <c r="K43" s="134"/>
      <c r="L43" s="134"/>
      <c r="M43" s="134"/>
      <c r="N43" s="134"/>
      <c r="O43" s="157"/>
      <c r="P43" s="85" t="s">
        <v>88</v>
      </c>
      <c r="Q43" s="173"/>
      <c r="R43" s="206"/>
      <c r="S43" s="222"/>
      <c r="T43" s="222"/>
      <c r="U43" s="222"/>
      <c r="V43" s="222"/>
      <c r="W43" s="222"/>
      <c r="X43" s="206"/>
      <c r="Y43" s="246"/>
      <c r="Z43" s="10" t="s">
        <v>298</v>
      </c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550"/>
      <c r="AL43" s="550"/>
      <c r="AM43" s="550"/>
      <c r="AN43" s="550"/>
      <c r="AO43" s="551"/>
      <c r="AP43" s="10" t="s">
        <v>298</v>
      </c>
      <c r="AQ43" s="273" t="s">
        <v>298</v>
      </c>
      <c r="AR43" s="273" t="s">
        <v>298</v>
      </c>
      <c r="AS43" s="288" t="s">
        <v>298</v>
      </c>
    </row>
    <row r="44" spans="2:45" ht="22.5" customHeight="1" thickBot="1" x14ac:dyDescent="0.5">
      <c r="B44" s="559"/>
      <c r="C44" s="647"/>
      <c r="D44" s="21">
        <v>117</v>
      </c>
      <c r="E44" s="33" t="s">
        <v>53</v>
      </c>
      <c r="F44" s="56" t="s">
        <v>156</v>
      </c>
      <c r="G44" s="84" t="s">
        <v>183</v>
      </c>
      <c r="H44" s="74" t="s">
        <v>136</v>
      </c>
      <c r="I44" s="102"/>
      <c r="J44" s="128"/>
      <c r="K44" s="128"/>
      <c r="L44" s="128"/>
      <c r="M44" s="128"/>
      <c r="N44" s="128"/>
      <c r="O44" s="156"/>
      <c r="P44" s="84" t="s">
        <v>88</v>
      </c>
      <c r="Q44" s="81"/>
      <c r="R44" s="207"/>
      <c r="S44" s="209"/>
      <c r="T44" s="209"/>
      <c r="U44" s="209"/>
      <c r="V44" s="207"/>
      <c r="W44" s="207"/>
      <c r="X44" s="207"/>
      <c r="Y44" s="242"/>
      <c r="Z44" s="8" t="s">
        <v>298</v>
      </c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556"/>
      <c r="AL44" s="556"/>
      <c r="AM44" s="556"/>
      <c r="AN44" s="556"/>
      <c r="AO44" s="557"/>
      <c r="AP44" s="8" t="s">
        <v>295</v>
      </c>
      <c r="AQ44" s="217" t="s">
        <v>295</v>
      </c>
      <c r="AR44" s="217" t="s">
        <v>295</v>
      </c>
      <c r="AS44" s="280" t="s">
        <v>295</v>
      </c>
    </row>
    <row r="45" spans="2:45" ht="22.5" customHeight="1" thickBot="1" x14ac:dyDescent="0.5">
      <c r="B45" s="560"/>
      <c r="C45" s="14" t="s">
        <v>70</v>
      </c>
      <c r="D45" s="22">
        <v>118</v>
      </c>
      <c r="E45" s="34" t="s">
        <v>80</v>
      </c>
      <c r="F45" s="52" t="s">
        <v>145</v>
      </c>
      <c r="G45" s="86" t="s">
        <v>183</v>
      </c>
      <c r="H45" s="485" t="s">
        <v>375</v>
      </c>
      <c r="I45" s="110"/>
      <c r="J45" s="129"/>
      <c r="K45" s="129"/>
      <c r="L45" s="129"/>
      <c r="M45" s="129"/>
      <c r="N45" s="129"/>
      <c r="O45" s="158"/>
      <c r="P45" s="86" t="s">
        <v>88</v>
      </c>
      <c r="Q45" s="174"/>
      <c r="R45" s="208"/>
      <c r="S45" s="233"/>
      <c r="T45" s="233"/>
      <c r="U45" s="208"/>
      <c r="V45" s="233"/>
      <c r="W45" s="233"/>
      <c r="X45" s="208"/>
      <c r="Y45" s="255"/>
      <c r="Z45" s="267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548" t="s">
        <v>208</v>
      </c>
      <c r="AL45" s="548"/>
      <c r="AM45" s="548"/>
      <c r="AN45" s="548"/>
      <c r="AO45" s="549"/>
      <c r="AP45" s="267" t="s">
        <v>295</v>
      </c>
      <c r="AQ45" s="274" t="s">
        <v>295</v>
      </c>
      <c r="AR45" s="274" t="s">
        <v>295</v>
      </c>
      <c r="AS45" s="289" t="s">
        <v>295</v>
      </c>
    </row>
    <row r="46" spans="2:45" ht="22.5" customHeight="1" x14ac:dyDescent="0.45">
      <c r="B46" s="631" t="s">
        <v>47</v>
      </c>
      <c r="C46" s="632"/>
      <c r="D46" s="18">
        <v>120</v>
      </c>
      <c r="E46" s="36" t="s">
        <v>74</v>
      </c>
      <c r="F46" s="60" t="s">
        <v>379</v>
      </c>
      <c r="G46" s="76" t="s">
        <v>183</v>
      </c>
      <c r="H46" s="85" t="s">
        <v>256</v>
      </c>
      <c r="I46" s="111"/>
      <c r="J46" s="130"/>
      <c r="K46" s="130"/>
      <c r="L46" s="130"/>
      <c r="M46" s="130"/>
      <c r="N46" s="130"/>
      <c r="O46" s="161"/>
      <c r="P46" s="85" t="s">
        <v>88</v>
      </c>
      <c r="Q46" s="183"/>
      <c r="R46" s="218"/>
      <c r="S46" s="206"/>
      <c r="T46" s="218"/>
      <c r="U46" s="206"/>
      <c r="V46" s="218"/>
      <c r="W46" s="206"/>
      <c r="X46" s="206"/>
      <c r="Y46" s="243"/>
      <c r="Z46" s="10"/>
      <c r="AA46" s="273"/>
      <c r="AB46" s="273"/>
      <c r="AC46" s="273"/>
      <c r="AD46" s="273" t="s">
        <v>298</v>
      </c>
      <c r="AE46" s="273" t="s">
        <v>298</v>
      </c>
      <c r="AF46" s="273"/>
      <c r="AG46" s="273"/>
      <c r="AH46" s="273"/>
      <c r="AI46" s="273"/>
      <c r="AJ46" s="273"/>
      <c r="AK46" s="550"/>
      <c r="AL46" s="550"/>
      <c r="AM46" s="550"/>
      <c r="AN46" s="550"/>
      <c r="AO46" s="551"/>
      <c r="AP46" s="10"/>
      <c r="AQ46" s="273" t="s">
        <v>298</v>
      </c>
      <c r="AR46" s="273" t="s">
        <v>298</v>
      </c>
      <c r="AS46" s="288" t="s">
        <v>298</v>
      </c>
    </row>
    <row r="47" spans="2:45" ht="22.5" customHeight="1" x14ac:dyDescent="0.45">
      <c r="B47" s="633"/>
      <c r="C47" s="634"/>
      <c r="D47" s="16">
        <v>121</v>
      </c>
      <c r="E47" s="26" t="s">
        <v>74</v>
      </c>
      <c r="F47" s="61" t="s">
        <v>137</v>
      </c>
      <c r="G47" s="77" t="s">
        <v>183</v>
      </c>
      <c r="H47" s="82" t="s">
        <v>190</v>
      </c>
      <c r="I47" s="112"/>
      <c r="J47" s="126"/>
      <c r="K47" s="126"/>
      <c r="L47" s="126"/>
      <c r="M47" s="126"/>
      <c r="N47" s="126"/>
      <c r="O47" s="162"/>
      <c r="P47" s="82" t="s">
        <v>88</v>
      </c>
      <c r="Q47" s="184"/>
      <c r="R47" s="202"/>
      <c r="S47" s="202"/>
      <c r="T47" s="202"/>
      <c r="U47" s="203"/>
      <c r="V47" s="202"/>
      <c r="W47" s="203"/>
      <c r="X47" s="203"/>
      <c r="Y47" s="241"/>
      <c r="Z47" s="7"/>
      <c r="AA47" s="272"/>
      <c r="AB47" s="272"/>
      <c r="AC47" s="272"/>
      <c r="AD47" s="272" t="s">
        <v>298</v>
      </c>
      <c r="AE47" s="272" t="s">
        <v>298</v>
      </c>
      <c r="AF47" s="272"/>
      <c r="AG47" s="272"/>
      <c r="AH47" s="272"/>
      <c r="AI47" s="272"/>
      <c r="AJ47" s="272"/>
      <c r="AK47" s="552"/>
      <c r="AL47" s="552"/>
      <c r="AM47" s="552"/>
      <c r="AN47" s="552"/>
      <c r="AO47" s="553"/>
      <c r="AP47" s="7" t="s">
        <v>298</v>
      </c>
      <c r="AQ47" s="272" t="s">
        <v>298</v>
      </c>
      <c r="AR47" s="272" t="s">
        <v>298</v>
      </c>
      <c r="AS47" s="279" t="s">
        <v>298</v>
      </c>
    </row>
    <row r="48" spans="2:45" ht="22.5" customHeight="1" x14ac:dyDescent="0.45">
      <c r="B48" s="633"/>
      <c r="C48" s="634"/>
      <c r="D48" s="16">
        <v>122</v>
      </c>
      <c r="E48" s="26" t="s">
        <v>74</v>
      </c>
      <c r="F48" s="61" t="s">
        <v>158</v>
      </c>
      <c r="G48" s="77" t="s">
        <v>183</v>
      </c>
      <c r="H48" s="82" t="s">
        <v>190</v>
      </c>
      <c r="I48" s="112"/>
      <c r="J48" s="126"/>
      <c r="K48" s="126"/>
      <c r="L48" s="126"/>
      <c r="M48" s="126"/>
      <c r="N48" s="126"/>
      <c r="O48" s="162"/>
      <c r="P48" s="82" t="s">
        <v>88</v>
      </c>
      <c r="Q48" s="184"/>
      <c r="R48" s="202"/>
      <c r="S48" s="202"/>
      <c r="T48" s="202"/>
      <c r="U48" s="203"/>
      <c r="V48" s="202"/>
      <c r="W48" s="203"/>
      <c r="X48" s="203"/>
      <c r="Y48" s="241"/>
      <c r="Z48" s="7"/>
      <c r="AA48" s="272"/>
      <c r="AB48" s="272"/>
      <c r="AC48" s="272"/>
      <c r="AD48" s="272" t="s">
        <v>298</v>
      </c>
      <c r="AE48" s="272" t="s">
        <v>298</v>
      </c>
      <c r="AF48" s="272"/>
      <c r="AG48" s="272"/>
      <c r="AH48" s="272"/>
      <c r="AI48" s="272"/>
      <c r="AJ48" s="272"/>
      <c r="AK48" s="552"/>
      <c r="AL48" s="552"/>
      <c r="AM48" s="552"/>
      <c r="AN48" s="552"/>
      <c r="AO48" s="553"/>
      <c r="AP48" s="7" t="s">
        <v>298</v>
      </c>
      <c r="AQ48" s="272" t="s">
        <v>298</v>
      </c>
      <c r="AR48" s="272" t="s">
        <v>298</v>
      </c>
      <c r="AS48" s="279" t="s">
        <v>298</v>
      </c>
    </row>
    <row r="49" spans="2:45" ht="22.5" customHeight="1" x14ac:dyDescent="0.45">
      <c r="B49" s="633"/>
      <c r="C49" s="634"/>
      <c r="D49" s="16">
        <v>123</v>
      </c>
      <c r="E49" s="26" t="s">
        <v>74</v>
      </c>
      <c r="F49" s="61" t="s">
        <v>12</v>
      </c>
      <c r="G49" s="77" t="s">
        <v>183</v>
      </c>
      <c r="H49" s="82" t="s">
        <v>190</v>
      </c>
      <c r="I49" s="112"/>
      <c r="J49" s="126"/>
      <c r="K49" s="126"/>
      <c r="L49" s="126"/>
      <c r="M49" s="126"/>
      <c r="N49" s="126"/>
      <c r="O49" s="162"/>
      <c r="P49" s="82" t="s">
        <v>88</v>
      </c>
      <c r="Q49" s="184"/>
      <c r="R49" s="202"/>
      <c r="S49" s="202"/>
      <c r="T49" s="202"/>
      <c r="U49" s="203"/>
      <c r="V49" s="202"/>
      <c r="W49" s="203"/>
      <c r="X49" s="203"/>
      <c r="Y49" s="241"/>
      <c r="Z49" s="7"/>
      <c r="AA49" s="272"/>
      <c r="AB49" s="272"/>
      <c r="AC49" s="272"/>
      <c r="AD49" s="272" t="s">
        <v>298</v>
      </c>
      <c r="AE49" s="272" t="s">
        <v>298</v>
      </c>
      <c r="AF49" s="272"/>
      <c r="AG49" s="272"/>
      <c r="AH49" s="272"/>
      <c r="AI49" s="272"/>
      <c r="AJ49" s="272"/>
      <c r="AK49" s="552"/>
      <c r="AL49" s="552"/>
      <c r="AM49" s="552"/>
      <c r="AN49" s="552"/>
      <c r="AO49" s="553"/>
      <c r="AP49" s="7" t="s">
        <v>298</v>
      </c>
      <c r="AQ49" s="272" t="s">
        <v>298</v>
      </c>
      <c r="AR49" s="272" t="s">
        <v>298</v>
      </c>
      <c r="AS49" s="279" t="s">
        <v>298</v>
      </c>
    </row>
    <row r="50" spans="2:45" ht="22.5" customHeight="1" x14ac:dyDescent="0.45">
      <c r="B50" s="633"/>
      <c r="C50" s="634"/>
      <c r="D50" s="16">
        <v>124</v>
      </c>
      <c r="E50" s="26" t="s">
        <v>42</v>
      </c>
      <c r="F50" s="61" t="s">
        <v>159</v>
      </c>
      <c r="G50" s="77" t="s">
        <v>183</v>
      </c>
      <c r="H50" s="82" t="s">
        <v>190</v>
      </c>
      <c r="I50" s="112"/>
      <c r="J50" s="126"/>
      <c r="K50" s="126"/>
      <c r="L50" s="126"/>
      <c r="M50" s="126"/>
      <c r="N50" s="126"/>
      <c r="O50" s="162"/>
      <c r="P50" s="82" t="s">
        <v>88</v>
      </c>
      <c r="Q50" s="184"/>
      <c r="R50" s="202"/>
      <c r="S50" s="202"/>
      <c r="T50" s="202"/>
      <c r="U50" s="203"/>
      <c r="V50" s="202"/>
      <c r="W50" s="203"/>
      <c r="X50" s="203"/>
      <c r="Y50" s="241"/>
      <c r="Z50" s="7"/>
      <c r="AA50" s="272"/>
      <c r="AB50" s="272"/>
      <c r="AC50" s="272"/>
      <c r="AD50" s="272" t="s">
        <v>298</v>
      </c>
      <c r="AE50" s="272" t="s">
        <v>298</v>
      </c>
      <c r="AF50" s="272"/>
      <c r="AG50" s="272"/>
      <c r="AH50" s="272"/>
      <c r="AI50" s="272"/>
      <c r="AJ50" s="272"/>
      <c r="AK50" s="552"/>
      <c r="AL50" s="552"/>
      <c r="AM50" s="552"/>
      <c r="AN50" s="552"/>
      <c r="AO50" s="553"/>
      <c r="AP50" s="7" t="s">
        <v>298</v>
      </c>
      <c r="AQ50" s="272" t="s">
        <v>298</v>
      </c>
      <c r="AR50" s="272" t="s">
        <v>298</v>
      </c>
      <c r="AS50" s="279" t="s">
        <v>298</v>
      </c>
    </row>
    <row r="51" spans="2:45" ht="22.5" customHeight="1" x14ac:dyDescent="0.45">
      <c r="B51" s="633"/>
      <c r="C51" s="634"/>
      <c r="D51" s="16">
        <v>125</v>
      </c>
      <c r="E51" s="26" t="s">
        <v>42</v>
      </c>
      <c r="F51" s="61" t="s">
        <v>160</v>
      </c>
      <c r="G51" s="77" t="s">
        <v>183</v>
      </c>
      <c r="H51" s="82" t="s">
        <v>190</v>
      </c>
      <c r="I51" s="112"/>
      <c r="J51" s="126"/>
      <c r="K51" s="126"/>
      <c r="L51" s="126"/>
      <c r="M51" s="126"/>
      <c r="N51" s="126"/>
      <c r="O51" s="162"/>
      <c r="P51" s="82" t="s">
        <v>88</v>
      </c>
      <c r="Q51" s="184"/>
      <c r="R51" s="202"/>
      <c r="S51" s="202"/>
      <c r="T51" s="202"/>
      <c r="U51" s="203"/>
      <c r="V51" s="202"/>
      <c r="W51" s="203"/>
      <c r="X51" s="203"/>
      <c r="Y51" s="241"/>
      <c r="Z51" s="7"/>
      <c r="AA51" s="272"/>
      <c r="AB51" s="272"/>
      <c r="AC51" s="272"/>
      <c r="AD51" s="272" t="s">
        <v>298</v>
      </c>
      <c r="AE51" s="272" t="s">
        <v>298</v>
      </c>
      <c r="AF51" s="272"/>
      <c r="AG51" s="272"/>
      <c r="AH51" s="272"/>
      <c r="AI51" s="272"/>
      <c r="AJ51" s="272"/>
      <c r="AK51" s="552"/>
      <c r="AL51" s="552"/>
      <c r="AM51" s="552"/>
      <c r="AN51" s="552"/>
      <c r="AO51" s="553"/>
      <c r="AP51" s="7" t="s">
        <v>298</v>
      </c>
      <c r="AQ51" s="272" t="s">
        <v>298</v>
      </c>
      <c r="AR51" s="272" t="s">
        <v>298</v>
      </c>
      <c r="AS51" s="279" t="s">
        <v>298</v>
      </c>
    </row>
    <row r="52" spans="2:45" ht="22.5" customHeight="1" x14ac:dyDescent="0.45">
      <c r="B52" s="633"/>
      <c r="C52" s="634"/>
      <c r="D52" s="16">
        <v>126</v>
      </c>
      <c r="E52" s="26" t="s">
        <v>42</v>
      </c>
      <c r="F52" s="61" t="s">
        <v>163</v>
      </c>
      <c r="G52" s="77" t="s">
        <v>183</v>
      </c>
      <c r="H52" s="82" t="s">
        <v>190</v>
      </c>
      <c r="I52" s="112"/>
      <c r="J52" s="126"/>
      <c r="K52" s="126"/>
      <c r="L52" s="126"/>
      <c r="M52" s="126"/>
      <c r="N52" s="126"/>
      <c r="O52" s="162"/>
      <c r="P52" s="82" t="s">
        <v>88</v>
      </c>
      <c r="Q52" s="184"/>
      <c r="R52" s="202"/>
      <c r="S52" s="202"/>
      <c r="T52" s="202"/>
      <c r="U52" s="203"/>
      <c r="V52" s="202"/>
      <c r="W52" s="203"/>
      <c r="X52" s="203"/>
      <c r="Y52" s="241"/>
      <c r="Z52" s="7"/>
      <c r="AA52" s="272"/>
      <c r="AB52" s="272"/>
      <c r="AC52" s="272"/>
      <c r="AD52" s="272" t="s">
        <v>298</v>
      </c>
      <c r="AE52" s="272" t="s">
        <v>298</v>
      </c>
      <c r="AF52" s="272"/>
      <c r="AG52" s="272"/>
      <c r="AH52" s="272"/>
      <c r="AI52" s="272"/>
      <c r="AJ52" s="272"/>
      <c r="AK52" s="552"/>
      <c r="AL52" s="552"/>
      <c r="AM52" s="552"/>
      <c r="AN52" s="552"/>
      <c r="AO52" s="553"/>
      <c r="AP52" s="7" t="s">
        <v>298</v>
      </c>
      <c r="AQ52" s="272" t="s">
        <v>298</v>
      </c>
      <c r="AR52" s="272" t="s">
        <v>298</v>
      </c>
      <c r="AS52" s="279" t="s">
        <v>298</v>
      </c>
    </row>
    <row r="53" spans="2:45" ht="22.5" customHeight="1" x14ac:dyDescent="0.45">
      <c r="B53" s="633"/>
      <c r="C53" s="634"/>
      <c r="D53" s="16">
        <v>127</v>
      </c>
      <c r="E53" s="26" t="s">
        <v>42</v>
      </c>
      <c r="F53" s="61" t="s">
        <v>380</v>
      </c>
      <c r="G53" s="77" t="s">
        <v>183</v>
      </c>
      <c r="H53" s="82" t="s">
        <v>250</v>
      </c>
      <c r="I53" s="112"/>
      <c r="J53" s="126"/>
      <c r="K53" s="126"/>
      <c r="L53" s="139"/>
      <c r="M53" s="126"/>
      <c r="N53" s="126"/>
      <c r="O53" s="162"/>
      <c r="P53" s="82" t="s">
        <v>88</v>
      </c>
      <c r="Q53" s="184"/>
      <c r="R53" s="202"/>
      <c r="S53" s="202"/>
      <c r="T53" s="202"/>
      <c r="U53" s="203"/>
      <c r="V53" s="202"/>
      <c r="W53" s="203"/>
      <c r="X53" s="203"/>
      <c r="Y53" s="241"/>
      <c r="Z53" s="7"/>
      <c r="AA53" s="272"/>
      <c r="AB53" s="272"/>
      <c r="AC53" s="272"/>
      <c r="AD53" s="272" t="s">
        <v>298</v>
      </c>
      <c r="AE53" s="272" t="s">
        <v>298</v>
      </c>
      <c r="AF53" s="272"/>
      <c r="AG53" s="272"/>
      <c r="AH53" s="272"/>
      <c r="AI53" s="272"/>
      <c r="AJ53" s="272"/>
      <c r="AK53" s="552"/>
      <c r="AL53" s="552"/>
      <c r="AM53" s="552"/>
      <c r="AN53" s="552"/>
      <c r="AO53" s="553"/>
      <c r="AP53" s="7" t="s">
        <v>298</v>
      </c>
      <c r="AQ53" s="272" t="s">
        <v>298</v>
      </c>
      <c r="AR53" s="272" t="s">
        <v>298</v>
      </c>
      <c r="AS53" s="279" t="s">
        <v>298</v>
      </c>
    </row>
    <row r="54" spans="2:45" ht="22.5" customHeight="1" x14ac:dyDescent="0.45">
      <c r="B54" s="633"/>
      <c r="C54" s="634"/>
      <c r="D54" s="16">
        <v>128</v>
      </c>
      <c r="E54" s="26" t="s">
        <v>74</v>
      </c>
      <c r="F54" s="61" t="s">
        <v>381</v>
      </c>
      <c r="G54" s="77" t="s">
        <v>183</v>
      </c>
      <c r="H54" s="82" t="s">
        <v>257</v>
      </c>
      <c r="I54" s="112"/>
      <c r="J54" s="126"/>
      <c r="K54" s="126"/>
      <c r="L54" s="139"/>
      <c r="M54" s="126"/>
      <c r="N54" s="126"/>
      <c r="O54" s="162"/>
      <c r="P54" s="82" t="s">
        <v>88</v>
      </c>
      <c r="Q54" s="184"/>
      <c r="R54" s="202"/>
      <c r="S54" s="202"/>
      <c r="T54" s="202"/>
      <c r="U54" s="203"/>
      <c r="V54" s="202"/>
      <c r="W54" s="203"/>
      <c r="X54" s="203"/>
      <c r="Y54" s="241"/>
      <c r="Z54" s="7"/>
      <c r="AA54" s="272"/>
      <c r="AB54" s="272"/>
      <c r="AC54" s="272"/>
      <c r="AD54" s="272" t="s">
        <v>298</v>
      </c>
      <c r="AE54" s="272" t="s">
        <v>298</v>
      </c>
      <c r="AF54" s="272"/>
      <c r="AG54" s="272"/>
      <c r="AH54" s="272"/>
      <c r="AI54" s="272"/>
      <c r="AJ54" s="272"/>
      <c r="AK54" s="552"/>
      <c r="AL54" s="552"/>
      <c r="AM54" s="552"/>
      <c r="AN54" s="552"/>
      <c r="AO54" s="553"/>
      <c r="AP54" s="7" t="s">
        <v>298</v>
      </c>
      <c r="AQ54" s="272" t="s">
        <v>298</v>
      </c>
      <c r="AR54" s="272" t="s">
        <v>298</v>
      </c>
      <c r="AS54" s="279" t="s">
        <v>298</v>
      </c>
    </row>
    <row r="55" spans="2:45" ht="22.5" customHeight="1" x14ac:dyDescent="0.45">
      <c r="B55" s="633"/>
      <c r="C55" s="634"/>
      <c r="D55" s="16">
        <v>129</v>
      </c>
      <c r="E55" s="26" t="s">
        <v>74</v>
      </c>
      <c r="F55" s="43" t="s">
        <v>254</v>
      </c>
      <c r="G55" s="77" t="s">
        <v>234</v>
      </c>
      <c r="H55" s="82" t="s">
        <v>257</v>
      </c>
      <c r="I55" s="113"/>
      <c r="J55" s="126"/>
      <c r="K55" s="126"/>
      <c r="L55" s="126"/>
      <c r="M55" s="126"/>
      <c r="N55" s="141"/>
      <c r="O55" s="163"/>
      <c r="P55" s="82" t="s">
        <v>88</v>
      </c>
      <c r="Q55" s="184"/>
      <c r="R55" s="202"/>
      <c r="S55" s="202"/>
      <c r="T55" s="202"/>
      <c r="U55" s="203"/>
      <c r="V55" s="203"/>
      <c r="W55" s="203"/>
      <c r="X55" s="203"/>
      <c r="Y55" s="241"/>
      <c r="Z55" s="7"/>
      <c r="AA55" s="272"/>
      <c r="AB55" s="272"/>
      <c r="AC55" s="272"/>
      <c r="AD55" s="272" t="s">
        <v>298</v>
      </c>
      <c r="AE55" s="272" t="s">
        <v>298</v>
      </c>
      <c r="AF55" s="272"/>
      <c r="AG55" s="272"/>
      <c r="AH55" s="272"/>
      <c r="AI55" s="272"/>
      <c r="AJ55" s="272"/>
      <c r="AK55" s="552"/>
      <c r="AL55" s="552"/>
      <c r="AM55" s="552"/>
      <c r="AN55" s="552"/>
      <c r="AO55" s="553"/>
      <c r="AP55" s="7" t="s">
        <v>298</v>
      </c>
      <c r="AQ55" s="272" t="s">
        <v>298</v>
      </c>
      <c r="AR55" s="272" t="s">
        <v>298</v>
      </c>
      <c r="AS55" s="279" t="s">
        <v>298</v>
      </c>
    </row>
    <row r="56" spans="2:45" ht="22.95" customHeight="1" x14ac:dyDescent="0.45">
      <c r="B56" s="633"/>
      <c r="C56" s="634"/>
      <c r="D56" s="16">
        <v>130</v>
      </c>
      <c r="E56" s="26" t="s">
        <v>74</v>
      </c>
      <c r="F56" s="43" t="s">
        <v>41</v>
      </c>
      <c r="G56" s="77" t="s">
        <v>234</v>
      </c>
      <c r="H56" s="82" t="s">
        <v>257</v>
      </c>
      <c r="I56" s="113"/>
      <c r="J56" s="126"/>
      <c r="K56" s="126"/>
      <c r="L56" s="126"/>
      <c r="M56" s="126"/>
      <c r="N56" s="141"/>
      <c r="O56" s="163"/>
      <c r="P56" s="82" t="s">
        <v>88</v>
      </c>
      <c r="Q56" s="184"/>
      <c r="R56" s="202"/>
      <c r="S56" s="202"/>
      <c r="T56" s="202"/>
      <c r="U56" s="203"/>
      <c r="V56" s="203"/>
      <c r="W56" s="203"/>
      <c r="X56" s="203"/>
      <c r="Y56" s="241"/>
      <c r="Z56" s="7"/>
      <c r="AA56" s="272"/>
      <c r="AB56" s="272"/>
      <c r="AC56" s="272"/>
      <c r="AD56" s="272" t="s">
        <v>298</v>
      </c>
      <c r="AE56" s="272" t="s">
        <v>298</v>
      </c>
      <c r="AF56" s="272"/>
      <c r="AG56" s="272"/>
      <c r="AH56" s="272"/>
      <c r="AI56" s="272"/>
      <c r="AJ56" s="272"/>
      <c r="AK56" s="552"/>
      <c r="AL56" s="552"/>
      <c r="AM56" s="552"/>
      <c r="AN56" s="552"/>
      <c r="AO56" s="553"/>
      <c r="AP56" s="7" t="s">
        <v>298</v>
      </c>
      <c r="AQ56" s="272" t="s">
        <v>298</v>
      </c>
      <c r="AR56" s="272" t="s">
        <v>298</v>
      </c>
      <c r="AS56" s="279" t="s">
        <v>298</v>
      </c>
    </row>
    <row r="57" spans="2:45" ht="22.5" customHeight="1" x14ac:dyDescent="0.45">
      <c r="B57" s="633"/>
      <c r="C57" s="634"/>
      <c r="D57" s="16">
        <v>131</v>
      </c>
      <c r="E57" s="26" t="s">
        <v>74</v>
      </c>
      <c r="F57" s="43" t="s">
        <v>370</v>
      </c>
      <c r="G57" s="77" t="s">
        <v>234</v>
      </c>
      <c r="H57" s="82" t="s">
        <v>257</v>
      </c>
      <c r="I57" s="113"/>
      <c r="J57" s="126"/>
      <c r="K57" s="126"/>
      <c r="L57" s="141"/>
      <c r="M57" s="126"/>
      <c r="N57" s="132"/>
      <c r="O57" s="163"/>
      <c r="P57" s="82" t="s">
        <v>88</v>
      </c>
      <c r="Q57" s="184"/>
      <c r="R57" s="202"/>
      <c r="S57" s="202"/>
      <c r="T57" s="202"/>
      <c r="U57" s="203"/>
      <c r="V57" s="203"/>
      <c r="W57" s="203"/>
      <c r="X57" s="203"/>
      <c r="Y57" s="241"/>
      <c r="Z57" s="7"/>
      <c r="AA57" s="272"/>
      <c r="AB57" s="272"/>
      <c r="AC57" s="272"/>
      <c r="AD57" s="272" t="s">
        <v>298</v>
      </c>
      <c r="AE57" s="272" t="s">
        <v>298</v>
      </c>
      <c r="AF57" s="272"/>
      <c r="AG57" s="272"/>
      <c r="AH57" s="272"/>
      <c r="AI57" s="272"/>
      <c r="AJ57" s="272"/>
      <c r="AK57" s="552"/>
      <c r="AL57" s="552"/>
      <c r="AM57" s="552"/>
      <c r="AN57" s="552"/>
      <c r="AO57" s="553"/>
      <c r="AP57" s="7" t="s">
        <v>298</v>
      </c>
      <c r="AQ57" s="272" t="s">
        <v>298</v>
      </c>
      <c r="AR57" s="272" t="s">
        <v>298</v>
      </c>
      <c r="AS57" s="279" t="s">
        <v>298</v>
      </c>
    </row>
    <row r="58" spans="2:45" ht="34.200000000000003" customHeight="1" x14ac:dyDescent="0.45">
      <c r="B58" s="633"/>
      <c r="C58" s="634"/>
      <c r="D58" s="16">
        <v>132</v>
      </c>
      <c r="E58" s="26" t="s">
        <v>76</v>
      </c>
      <c r="F58" s="43" t="s">
        <v>166</v>
      </c>
      <c r="G58" s="77" t="s">
        <v>183</v>
      </c>
      <c r="H58" s="82" t="s">
        <v>136</v>
      </c>
      <c r="I58" s="114"/>
      <c r="J58" s="126"/>
      <c r="K58" s="126"/>
      <c r="L58" s="126"/>
      <c r="M58" s="126"/>
      <c r="N58" s="126"/>
      <c r="O58" s="163"/>
      <c r="P58" s="82" t="s">
        <v>88</v>
      </c>
      <c r="Q58" s="185"/>
      <c r="R58" s="204"/>
      <c r="S58" s="203"/>
      <c r="T58" s="204"/>
      <c r="U58" s="203"/>
      <c r="V58" s="204"/>
      <c r="W58" s="204"/>
      <c r="X58" s="203"/>
      <c r="Y58" s="253"/>
      <c r="Z58" s="7"/>
      <c r="AA58" s="272" t="s">
        <v>298</v>
      </c>
      <c r="AB58" s="272"/>
      <c r="AC58" s="272"/>
      <c r="AD58" s="272" t="s">
        <v>298</v>
      </c>
      <c r="AE58" s="272" t="s">
        <v>298</v>
      </c>
      <c r="AF58" s="272"/>
      <c r="AG58" s="272"/>
      <c r="AH58" s="272"/>
      <c r="AI58" s="272"/>
      <c r="AJ58" s="272"/>
      <c r="AK58" s="552"/>
      <c r="AL58" s="552"/>
      <c r="AM58" s="552"/>
      <c r="AN58" s="552"/>
      <c r="AO58" s="553"/>
      <c r="AP58" s="7" t="s">
        <v>298</v>
      </c>
      <c r="AQ58" s="272" t="s">
        <v>298</v>
      </c>
      <c r="AR58" s="272" t="s">
        <v>298</v>
      </c>
      <c r="AS58" s="279" t="s">
        <v>298</v>
      </c>
    </row>
    <row r="59" spans="2:45" ht="22.5" customHeight="1" x14ac:dyDescent="0.45">
      <c r="B59" s="633"/>
      <c r="C59" s="634"/>
      <c r="D59" s="16">
        <v>133</v>
      </c>
      <c r="E59" s="26" t="s">
        <v>82</v>
      </c>
      <c r="F59" s="43" t="s">
        <v>167</v>
      </c>
      <c r="G59" s="77" t="s">
        <v>183</v>
      </c>
      <c r="H59" s="82" t="s">
        <v>157</v>
      </c>
      <c r="I59" s="113"/>
      <c r="J59" s="126"/>
      <c r="K59" s="126"/>
      <c r="L59" s="126"/>
      <c r="M59" s="126"/>
      <c r="N59" s="141"/>
      <c r="O59" s="163"/>
      <c r="P59" s="82" t="s">
        <v>88</v>
      </c>
      <c r="Q59" s="185"/>
      <c r="R59" s="204"/>
      <c r="S59" s="204"/>
      <c r="T59" s="204"/>
      <c r="U59" s="204"/>
      <c r="V59" s="203"/>
      <c r="W59" s="204"/>
      <c r="X59" s="203"/>
      <c r="Y59" s="253"/>
      <c r="Z59" s="7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552"/>
      <c r="AL59" s="552"/>
      <c r="AM59" s="552"/>
      <c r="AN59" s="552"/>
      <c r="AO59" s="553"/>
      <c r="AP59" s="7" t="s">
        <v>298</v>
      </c>
      <c r="AQ59" s="272" t="s">
        <v>298</v>
      </c>
      <c r="AR59" s="272" t="s">
        <v>298</v>
      </c>
      <c r="AS59" s="279" t="s">
        <v>298</v>
      </c>
    </row>
    <row r="60" spans="2:45" ht="22.5" customHeight="1" x14ac:dyDescent="0.45">
      <c r="B60" s="633"/>
      <c r="C60" s="634"/>
      <c r="D60" s="16">
        <v>134</v>
      </c>
      <c r="E60" s="26" t="s">
        <v>82</v>
      </c>
      <c r="F60" s="43" t="s">
        <v>168</v>
      </c>
      <c r="G60" s="77" t="s">
        <v>183</v>
      </c>
      <c r="H60" s="82" t="s">
        <v>251</v>
      </c>
      <c r="I60" s="113"/>
      <c r="J60" s="126"/>
      <c r="K60" s="126"/>
      <c r="L60" s="126"/>
      <c r="M60" s="126"/>
      <c r="N60" s="141"/>
      <c r="O60" s="163"/>
      <c r="P60" s="82" t="s">
        <v>88</v>
      </c>
      <c r="Q60" s="186"/>
      <c r="R60" s="204"/>
      <c r="S60" s="204"/>
      <c r="T60" s="204"/>
      <c r="U60" s="204"/>
      <c r="V60" s="204"/>
      <c r="W60" s="204"/>
      <c r="X60" s="203"/>
      <c r="Y60" s="253"/>
      <c r="Z60" s="7" t="s">
        <v>298</v>
      </c>
      <c r="AA60" s="272"/>
      <c r="AB60" s="272"/>
      <c r="AC60" s="272"/>
      <c r="AD60" s="272" t="s">
        <v>298</v>
      </c>
      <c r="AE60" s="272"/>
      <c r="AF60" s="272"/>
      <c r="AG60" s="272"/>
      <c r="AH60" s="272"/>
      <c r="AI60" s="272"/>
      <c r="AJ60" s="272"/>
      <c r="AK60" s="552"/>
      <c r="AL60" s="552"/>
      <c r="AM60" s="552"/>
      <c r="AN60" s="552"/>
      <c r="AO60" s="553"/>
      <c r="AP60" s="7" t="s">
        <v>298</v>
      </c>
      <c r="AQ60" s="272" t="s">
        <v>298</v>
      </c>
      <c r="AR60" s="272" t="s">
        <v>298</v>
      </c>
      <c r="AS60" s="279" t="s">
        <v>298</v>
      </c>
    </row>
    <row r="61" spans="2:45" ht="27" customHeight="1" thickBot="1" x14ac:dyDescent="0.5">
      <c r="B61" s="635"/>
      <c r="C61" s="636"/>
      <c r="D61" s="21">
        <v>137</v>
      </c>
      <c r="E61" s="37" t="s">
        <v>82</v>
      </c>
      <c r="F61" s="59" t="s">
        <v>366</v>
      </c>
      <c r="G61" s="78" t="s">
        <v>183</v>
      </c>
      <c r="H61" s="93" t="s">
        <v>157</v>
      </c>
      <c r="I61" s="115"/>
      <c r="J61" s="128"/>
      <c r="K61" s="128"/>
      <c r="L61" s="146"/>
      <c r="M61" s="128"/>
      <c r="N61" s="128"/>
      <c r="O61" s="164"/>
      <c r="P61" s="84" t="s">
        <v>88</v>
      </c>
      <c r="Q61" s="187"/>
      <c r="R61" s="209"/>
      <c r="S61" s="209"/>
      <c r="T61" s="209"/>
      <c r="U61" s="209"/>
      <c r="V61" s="209"/>
      <c r="W61" s="209"/>
      <c r="X61" s="207"/>
      <c r="Y61" s="244"/>
      <c r="Z61" s="8"/>
      <c r="AA61" s="217"/>
      <c r="AB61" s="217"/>
      <c r="AC61" s="217"/>
      <c r="AD61" s="217" t="s">
        <v>298</v>
      </c>
      <c r="AE61" s="217"/>
      <c r="AF61" s="217"/>
      <c r="AG61" s="217"/>
      <c r="AH61" s="217"/>
      <c r="AI61" s="217"/>
      <c r="AJ61" s="217"/>
      <c r="AK61" s="556"/>
      <c r="AL61" s="556"/>
      <c r="AM61" s="556"/>
      <c r="AN61" s="556"/>
      <c r="AO61" s="557"/>
      <c r="AP61" s="8" t="s">
        <v>298</v>
      </c>
      <c r="AQ61" s="217" t="s">
        <v>298</v>
      </c>
      <c r="AR61" s="217" t="s">
        <v>298</v>
      </c>
      <c r="AS61" s="280" t="s">
        <v>298</v>
      </c>
    </row>
    <row r="62" spans="2:45" ht="22.5" customHeight="1" x14ac:dyDescent="0.45">
      <c r="B62" s="621" t="s">
        <v>2</v>
      </c>
      <c r="C62" s="622"/>
      <c r="D62" s="20">
        <v>140</v>
      </c>
      <c r="E62" s="38" t="s">
        <v>83</v>
      </c>
      <c r="F62" s="60" t="s">
        <v>169</v>
      </c>
      <c r="G62" s="76" t="s">
        <v>183</v>
      </c>
      <c r="H62" s="85" t="s">
        <v>157</v>
      </c>
      <c r="I62" s="116"/>
      <c r="J62" s="130"/>
      <c r="K62" s="130"/>
      <c r="L62" s="143"/>
      <c r="M62" s="130"/>
      <c r="N62" s="130"/>
      <c r="O62" s="161"/>
      <c r="P62" s="85" t="s">
        <v>88</v>
      </c>
      <c r="Q62" s="188"/>
      <c r="R62" s="213"/>
      <c r="S62" s="213"/>
      <c r="T62" s="213"/>
      <c r="U62" s="213"/>
      <c r="V62" s="213"/>
      <c r="W62" s="236"/>
      <c r="X62" s="213"/>
      <c r="Y62" s="257"/>
      <c r="Z62" s="10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 t="s">
        <v>298</v>
      </c>
      <c r="AK62" s="550"/>
      <c r="AL62" s="550"/>
      <c r="AM62" s="550"/>
      <c r="AN62" s="550"/>
      <c r="AO62" s="551"/>
      <c r="AP62" s="10" t="s">
        <v>298</v>
      </c>
      <c r="AQ62" s="273" t="s">
        <v>298</v>
      </c>
      <c r="AR62" s="273" t="s">
        <v>171</v>
      </c>
      <c r="AS62" s="288" t="s">
        <v>298</v>
      </c>
    </row>
    <row r="63" spans="2:45" ht="22.5" customHeight="1" thickBot="1" x14ac:dyDescent="0.5">
      <c r="B63" s="623"/>
      <c r="C63" s="624"/>
      <c r="D63" s="24">
        <v>140</v>
      </c>
      <c r="E63" s="39" t="s">
        <v>83</v>
      </c>
      <c r="F63" s="61" t="s">
        <v>169</v>
      </c>
      <c r="G63" s="77" t="s">
        <v>234</v>
      </c>
      <c r="H63" s="82" t="s">
        <v>258</v>
      </c>
      <c r="I63" s="113"/>
      <c r="J63" s="126"/>
      <c r="K63" s="126"/>
      <c r="L63" s="126"/>
      <c r="M63" s="141"/>
      <c r="N63" s="126"/>
      <c r="O63" s="163"/>
      <c r="P63" s="82" t="s">
        <v>44</v>
      </c>
      <c r="Q63" s="189"/>
      <c r="R63" s="211"/>
      <c r="S63" s="211"/>
      <c r="T63" s="211"/>
      <c r="U63" s="211"/>
      <c r="V63" s="211"/>
      <c r="W63" s="220"/>
      <c r="X63" s="211"/>
      <c r="Y63" s="252"/>
      <c r="Z63" s="7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 t="s">
        <v>298</v>
      </c>
      <c r="AK63" s="552"/>
      <c r="AL63" s="552"/>
      <c r="AM63" s="552"/>
      <c r="AN63" s="552"/>
      <c r="AO63" s="553"/>
      <c r="AP63" s="7" t="s">
        <v>298</v>
      </c>
      <c r="AQ63" s="272" t="s">
        <v>298</v>
      </c>
      <c r="AR63" s="272" t="s">
        <v>171</v>
      </c>
      <c r="AS63" s="279" t="s">
        <v>298</v>
      </c>
    </row>
    <row r="64" spans="2:45" ht="22.5" customHeight="1" x14ac:dyDescent="0.45">
      <c r="B64" s="609" t="s">
        <v>16</v>
      </c>
      <c r="C64" s="610"/>
      <c r="D64" s="20">
        <v>150</v>
      </c>
      <c r="E64" s="38" t="s">
        <v>74</v>
      </c>
      <c r="F64" s="60" t="s">
        <v>376</v>
      </c>
      <c r="G64" s="76" t="s">
        <v>234</v>
      </c>
      <c r="H64" s="85" t="s">
        <v>251</v>
      </c>
      <c r="I64" s="118"/>
      <c r="J64" s="130"/>
      <c r="K64" s="130"/>
      <c r="L64" s="130"/>
      <c r="M64" s="130"/>
      <c r="N64" s="143"/>
      <c r="O64" s="161"/>
      <c r="P64" s="85" t="s">
        <v>88</v>
      </c>
      <c r="Q64" s="181"/>
      <c r="R64" s="206"/>
      <c r="S64" s="222"/>
      <c r="T64" s="222"/>
      <c r="U64" s="222"/>
      <c r="V64" s="206"/>
      <c r="W64" s="206"/>
      <c r="X64" s="206"/>
      <c r="Y64" s="243"/>
      <c r="Z64" s="10" t="s">
        <v>298</v>
      </c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550"/>
      <c r="AL64" s="550"/>
      <c r="AM64" s="550"/>
      <c r="AN64" s="550"/>
      <c r="AO64" s="551"/>
      <c r="AP64" s="10" t="s">
        <v>298</v>
      </c>
      <c r="AQ64" s="273" t="s">
        <v>298</v>
      </c>
      <c r="AR64" s="273" t="s">
        <v>298</v>
      </c>
      <c r="AS64" s="288" t="s">
        <v>298</v>
      </c>
    </row>
    <row r="65" spans="2:45" ht="22.5" customHeight="1" x14ac:dyDescent="0.45">
      <c r="B65" s="611"/>
      <c r="C65" s="612"/>
      <c r="D65" s="16">
        <v>153</v>
      </c>
      <c r="E65" s="26" t="s">
        <v>86</v>
      </c>
      <c r="F65" s="43" t="s">
        <v>173</v>
      </c>
      <c r="G65" s="77" t="s">
        <v>234</v>
      </c>
      <c r="H65" s="82" t="s">
        <v>136</v>
      </c>
      <c r="I65" s="114"/>
      <c r="J65" s="126"/>
      <c r="K65" s="126"/>
      <c r="L65" s="126"/>
      <c r="M65" s="126"/>
      <c r="N65" s="126"/>
      <c r="O65" s="163"/>
      <c r="P65" s="82" t="s">
        <v>88</v>
      </c>
      <c r="Q65" s="190"/>
      <c r="R65" s="220"/>
      <c r="S65" s="220"/>
      <c r="T65" s="211"/>
      <c r="U65" s="211"/>
      <c r="V65" s="220"/>
      <c r="W65" s="220"/>
      <c r="X65" s="211"/>
      <c r="Y65" s="252"/>
      <c r="Z65" s="7"/>
      <c r="AA65" s="272"/>
      <c r="AB65" s="272"/>
      <c r="AC65" s="272"/>
      <c r="AD65" s="272"/>
      <c r="AE65" s="272"/>
      <c r="AF65" s="272"/>
      <c r="AG65" s="272"/>
      <c r="AH65" s="272"/>
      <c r="AI65" s="272" t="s">
        <v>298</v>
      </c>
      <c r="AJ65" s="272"/>
      <c r="AK65" s="552"/>
      <c r="AL65" s="552"/>
      <c r="AM65" s="552"/>
      <c r="AN65" s="552"/>
      <c r="AO65" s="553"/>
      <c r="AP65" s="7" t="s">
        <v>298</v>
      </c>
      <c r="AQ65" s="272" t="s">
        <v>298</v>
      </c>
      <c r="AR65" s="272" t="s">
        <v>298</v>
      </c>
      <c r="AS65" s="279" t="s">
        <v>298</v>
      </c>
    </row>
    <row r="66" spans="2:45" ht="28.2" customHeight="1" x14ac:dyDescent="0.45">
      <c r="B66" s="611"/>
      <c r="C66" s="612"/>
      <c r="D66" s="16">
        <v>154</v>
      </c>
      <c r="E66" s="26" t="s">
        <v>87</v>
      </c>
      <c r="F66" s="43" t="s">
        <v>174</v>
      </c>
      <c r="G66" s="77" t="s">
        <v>234</v>
      </c>
      <c r="H66" s="82" t="s">
        <v>190</v>
      </c>
      <c r="I66" s="113"/>
      <c r="J66" s="126"/>
      <c r="K66" s="126"/>
      <c r="L66" s="141"/>
      <c r="M66" s="126"/>
      <c r="N66" s="126"/>
      <c r="O66" s="163"/>
      <c r="P66" s="82" t="s">
        <v>88</v>
      </c>
      <c r="Q66" s="190"/>
      <c r="R66" s="220"/>
      <c r="S66" s="220"/>
      <c r="T66" s="211"/>
      <c r="U66" s="211"/>
      <c r="V66" s="220"/>
      <c r="W66" s="220"/>
      <c r="X66" s="211"/>
      <c r="Y66" s="252"/>
      <c r="Z66" s="7"/>
      <c r="AA66" s="272"/>
      <c r="AB66" s="272"/>
      <c r="AC66" s="272"/>
      <c r="AD66" s="272"/>
      <c r="AE66" s="272"/>
      <c r="AF66" s="272"/>
      <c r="AG66" s="272"/>
      <c r="AH66" s="272"/>
      <c r="AI66" s="272" t="s">
        <v>298</v>
      </c>
      <c r="AJ66" s="272"/>
      <c r="AK66" s="552"/>
      <c r="AL66" s="552"/>
      <c r="AM66" s="552"/>
      <c r="AN66" s="552"/>
      <c r="AO66" s="553"/>
      <c r="AP66" s="7" t="s">
        <v>298</v>
      </c>
      <c r="AQ66" s="272" t="s">
        <v>298</v>
      </c>
      <c r="AR66" s="272" t="s">
        <v>298</v>
      </c>
      <c r="AS66" s="279" t="s">
        <v>298</v>
      </c>
    </row>
    <row r="67" spans="2:45" ht="22.5" customHeight="1" x14ac:dyDescent="0.45">
      <c r="B67" s="611"/>
      <c r="C67" s="612"/>
      <c r="D67" s="16">
        <v>157</v>
      </c>
      <c r="E67" s="26" t="s">
        <v>40</v>
      </c>
      <c r="F67" s="43" t="s">
        <v>177</v>
      </c>
      <c r="G67" s="77" t="s">
        <v>183</v>
      </c>
      <c r="H67" s="82" t="s">
        <v>157</v>
      </c>
      <c r="I67" s="113"/>
      <c r="J67" s="126"/>
      <c r="K67" s="126"/>
      <c r="L67" s="141"/>
      <c r="M67" s="126"/>
      <c r="N67" s="126"/>
      <c r="O67" s="163"/>
      <c r="P67" s="82" t="s">
        <v>88</v>
      </c>
      <c r="Q67" s="186"/>
      <c r="R67" s="203"/>
      <c r="S67" s="204"/>
      <c r="T67" s="203"/>
      <c r="U67" s="204"/>
      <c r="V67" s="203"/>
      <c r="W67" s="203"/>
      <c r="X67" s="203"/>
      <c r="Y67" s="241"/>
      <c r="Z67" s="7" t="s">
        <v>298</v>
      </c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561"/>
      <c r="AL67" s="561"/>
      <c r="AM67" s="561"/>
      <c r="AN67" s="561"/>
      <c r="AO67" s="562"/>
      <c r="AP67" s="7" t="s">
        <v>298</v>
      </c>
      <c r="AQ67" s="272" t="s">
        <v>298</v>
      </c>
      <c r="AR67" s="272" t="s">
        <v>298</v>
      </c>
      <c r="AS67" s="279" t="s">
        <v>298</v>
      </c>
    </row>
    <row r="68" spans="2:45" ht="22.5" customHeight="1" x14ac:dyDescent="0.45">
      <c r="B68" s="611"/>
      <c r="C68" s="612"/>
      <c r="D68" s="16">
        <v>158</v>
      </c>
      <c r="E68" s="26" t="s">
        <v>53</v>
      </c>
      <c r="F68" s="63" t="s">
        <v>180</v>
      </c>
      <c r="G68" s="77" t="s">
        <v>183</v>
      </c>
      <c r="H68" s="82" t="s">
        <v>259</v>
      </c>
      <c r="I68" s="114"/>
      <c r="J68" s="126"/>
      <c r="K68" s="126"/>
      <c r="L68" s="141"/>
      <c r="M68" s="126"/>
      <c r="N68" s="126"/>
      <c r="O68" s="163"/>
      <c r="P68" s="82" t="s">
        <v>88</v>
      </c>
      <c r="Q68" s="186"/>
      <c r="R68" s="203"/>
      <c r="S68" s="204"/>
      <c r="T68" s="204"/>
      <c r="U68" s="204"/>
      <c r="V68" s="203"/>
      <c r="W68" s="203"/>
      <c r="X68" s="203"/>
      <c r="Y68" s="241"/>
      <c r="Z68" s="7" t="s">
        <v>298</v>
      </c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561"/>
      <c r="AL68" s="561"/>
      <c r="AM68" s="561"/>
      <c r="AN68" s="561"/>
      <c r="AO68" s="562"/>
      <c r="AP68" s="7" t="s">
        <v>298</v>
      </c>
      <c r="AQ68" s="272" t="s">
        <v>298</v>
      </c>
      <c r="AR68" s="272" t="s">
        <v>298</v>
      </c>
      <c r="AS68" s="279" t="s">
        <v>298</v>
      </c>
    </row>
    <row r="69" spans="2:45" ht="22.5" customHeight="1" thickBot="1" x14ac:dyDescent="0.5">
      <c r="B69" s="613"/>
      <c r="C69" s="614"/>
      <c r="D69" s="17">
        <v>159</v>
      </c>
      <c r="E69" s="27" t="s">
        <v>53</v>
      </c>
      <c r="F69" s="64" t="s">
        <v>181</v>
      </c>
      <c r="G69" s="78" t="s">
        <v>183</v>
      </c>
      <c r="H69" s="84" t="s">
        <v>259</v>
      </c>
      <c r="I69" s="115"/>
      <c r="J69" s="128"/>
      <c r="K69" s="128"/>
      <c r="L69" s="146"/>
      <c r="M69" s="128"/>
      <c r="N69" s="128"/>
      <c r="O69" s="164"/>
      <c r="P69" s="84" t="s">
        <v>88</v>
      </c>
      <c r="Q69" s="191"/>
      <c r="R69" s="207"/>
      <c r="S69" s="209"/>
      <c r="T69" s="209"/>
      <c r="U69" s="209"/>
      <c r="V69" s="207"/>
      <c r="W69" s="207"/>
      <c r="X69" s="207"/>
      <c r="Y69" s="242"/>
      <c r="Z69" s="8" t="s">
        <v>298</v>
      </c>
      <c r="AA69" s="217"/>
      <c r="AB69" s="217"/>
      <c r="AC69" s="217"/>
      <c r="AD69" s="217"/>
      <c r="AE69" s="217"/>
      <c r="AF69" s="217"/>
      <c r="AG69" s="217"/>
      <c r="AH69" s="217"/>
      <c r="AI69" s="217" t="s">
        <v>298</v>
      </c>
      <c r="AJ69" s="217"/>
      <c r="AK69" s="563"/>
      <c r="AL69" s="563"/>
      <c r="AM69" s="563"/>
      <c r="AN69" s="563"/>
      <c r="AO69" s="564"/>
      <c r="AP69" s="8" t="s">
        <v>298</v>
      </c>
      <c r="AQ69" s="217" t="s">
        <v>298</v>
      </c>
      <c r="AR69" s="217" t="s">
        <v>298</v>
      </c>
      <c r="AS69" s="280" t="s">
        <v>298</v>
      </c>
    </row>
    <row r="70" spans="2:45" ht="22.5" customHeight="1" x14ac:dyDescent="0.45">
      <c r="B70" s="637" t="s">
        <v>48</v>
      </c>
      <c r="C70" s="638"/>
      <c r="D70" s="18">
        <v>170</v>
      </c>
      <c r="E70" s="36" t="s">
        <v>74</v>
      </c>
      <c r="F70" s="58" t="s">
        <v>182</v>
      </c>
      <c r="G70" s="76" t="s">
        <v>234</v>
      </c>
      <c r="H70" s="85" t="s">
        <v>257</v>
      </c>
      <c r="I70" s="111"/>
      <c r="J70" s="130"/>
      <c r="K70" s="130"/>
      <c r="L70" s="143"/>
      <c r="M70" s="130"/>
      <c r="N70" s="130"/>
      <c r="O70" s="161"/>
      <c r="P70" s="85" t="s">
        <v>88</v>
      </c>
      <c r="Q70" s="183"/>
      <c r="R70" s="218"/>
      <c r="S70" s="218"/>
      <c r="T70" s="218"/>
      <c r="U70" s="206"/>
      <c r="V70" s="218"/>
      <c r="W70" s="218"/>
      <c r="X70" s="218"/>
      <c r="Y70" s="254"/>
      <c r="Z70" s="10"/>
      <c r="AA70" s="273" t="s">
        <v>298</v>
      </c>
      <c r="AB70" s="273" t="s">
        <v>298</v>
      </c>
      <c r="AC70" s="273"/>
      <c r="AD70" s="273" t="s">
        <v>298</v>
      </c>
      <c r="AE70" s="273" t="s">
        <v>298</v>
      </c>
      <c r="AF70" s="273"/>
      <c r="AG70" s="273" t="s">
        <v>298</v>
      </c>
      <c r="AH70" s="273"/>
      <c r="AI70" s="273"/>
      <c r="AJ70" s="273" t="s">
        <v>298</v>
      </c>
      <c r="AK70" s="550"/>
      <c r="AL70" s="550"/>
      <c r="AM70" s="550"/>
      <c r="AN70" s="550"/>
      <c r="AO70" s="551"/>
      <c r="AP70" s="10" t="s">
        <v>298</v>
      </c>
      <c r="AQ70" s="273" t="s">
        <v>298</v>
      </c>
      <c r="AR70" s="273" t="s">
        <v>298</v>
      </c>
      <c r="AS70" s="288" t="s">
        <v>298</v>
      </c>
    </row>
    <row r="71" spans="2:45" ht="22.5" customHeight="1" x14ac:dyDescent="0.45">
      <c r="B71" s="639"/>
      <c r="C71" s="640"/>
      <c r="D71" s="24">
        <v>175</v>
      </c>
      <c r="E71" s="35" t="s">
        <v>91</v>
      </c>
      <c r="F71" s="61" t="s">
        <v>184</v>
      </c>
      <c r="G71" s="82" t="s">
        <v>183</v>
      </c>
      <c r="H71" s="82" t="s">
        <v>157</v>
      </c>
      <c r="I71" s="119"/>
      <c r="J71" s="136"/>
      <c r="K71" s="136"/>
      <c r="L71" s="136"/>
      <c r="M71" s="136"/>
      <c r="N71" s="136"/>
      <c r="O71" s="165"/>
      <c r="P71" s="82" t="s">
        <v>88</v>
      </c>
      <c r="Q71" s="192"/>
      <c r="R71" s="221"/>
      <c r="S71" s="221"/>
      <c r="T71" s="221"/>
      <c r="U71" s="235"/>
      <c r="V71" s="221"/>
      <c r="W71" s="235"/>
      <c r="X71" s="235"/>
      <c r="Y71" s="259"/>
      <c r="Z71" s="270"/>
      <c r="AA71" s="276" t="s">
        <v>298</v>
      </c>
      <c r="AB71" s="276"/>
      <c r="AC71" s="276"/>
      <c r="AD71" s="276"/>
      <c r="AE71" s="276" t="s">
        <v>298</v>
      </c>
      <c r="AF71" s="276"/>
      <c r="AG71" s="276"/>
      <c r="AH71" s="276"/>
      <c r="AI71" s="276"/>
      <c r="AJ71" s="276"/>
      <c r="AK71" s="565"/>
      <c r="AL71" s="565"/>
      <c r="AM71" s="565"/>
      <c r="AN71" s="565"/>
      <c r="AO71" s="566"/>
      <c r="AP71" s="7" t="s">
        <v>298</v>
      </c>
      <c r="AQ71" s="276" t="s">
        <v>298</v>
      </c>
      <c r="AR71" s="276" t="s">
        <v>298</v>
      </c>
      <c r="AS71" s="292" t="s">
        <v>298</v>
      </c>
    </row>
    <row r="72" spans="2:45" ht="22.5" customHeight="1" x14ac:dyDescent="0.45">
      <c r="B72" s="639"/>
      <c r="C72" s="640"/>
      <c r="D72" s="16">
        <v>176</v>
      </c>
      <c r="E72" s="26" t="s">
        <v>74</v>
      </c>
      <c r="F72" s="43" t="s">
        <v>189</v>
      </c>
      <c r="G72" s="77" t="s">
        <v>234</v>
      </c>
      <c r="H72" s="82" t="s">
        <v>251</v>
      </c>
      <c r="I72" s="112"/>
      <c r="J72" s="126"/>
      <c r="K72" s="126"/>
      <c r="L72" s="126"/>
      <c r="M72" s="126"/>
      <c r="N72" s="126"/>
      <c r="O72" s="163"/>
      <c r="P72" s="82" t="s">
        <v>88</v>
      </c>
      <c r="Q72" s="184"/>
      <c r="R72" s="202"/>
      <c r="S72" s="203"/>
      <c r="T72" s="203"/>
      <c r="U72" s="203"/>
      <c r="V72" s="202"/>
      <c r="W72" s="203"/>
      <c r="X72" s="203"/>
      <c r="Y72" s="239"/>
      <c r="Z72" s="7"/>
      <c r="AA72" s="277" t="s">
        <v>298</v>
      </c>
      <c r="AB72" s="277" t="s">
        <v>298</v>
      </c>
      <c r="AC72" s="277"/>
      <c r="AD72" s="277" t="s">
        <v>298</v>
      </c>
      <c r="AE72" s="277" t="s">
        <v>298</v>
      </c>
      <c r="AF72" s="277"/>
      <c r="AG72" s="277"/>
      <c r="AH72" s="277"/>
      <c r="AI72" s="277"/>
      <c r="AJ72" s="277"/>
      <c r="AK72" s="567"/>
      <c r="AL72" s="567"/>
      <c r="AM72" s="567"/>
      <c r="AN72" s="567"/>
      <c r="AO72" s="553"/>
      <c r="AP72" s="7" t="s">
        <v>298</v>
      </c>
      <c r="AQ72" s="277" t="s">
        <v>298</v>
      </c>
      <c r="AR72" s="277" t="s">
        <v>298</v>
      </c>
      <c r="AS72" s="279" t="s">
        <v>298</v>
      </c>
    </row>
    <row r="73" spans="2:45" ht="26.4" customHeight="1" x14ac:dyDescent="0.45">
      <c r="B73" s="639"/>
      <c r="C73" s="640"/>
      <c r="D73" s="16">
        <v>177</v>
      </c>
      <c r="E73" s="40" t="s">
        <v>35</v>
      </c>
      <c r="F73" s="43" t="s">
        <v>126</v>
      </c>
      <c r="G73" s="77" t="s">
        <v>234</v>
      </c>
      <c r="H73" s="82" t="s">
        <v>257</v>
      </c>
      <c r="I73" s="114"/>
      <c r="J73" s="126"/>
      <c r="K73" s="126"/>
      <c r="L73" s="126"/>
      <c r="M73" s="126"/>
      <c r="N73" s="126"/>
      <c r="O73" s="163"/>
      <c r="P73" s="82" t="s">
        <v>88</v>
      </c>
      <c r="Q73" s="186"/>
      <c r="R73" s="203"/>
      <c r="S73" s="203"/>
      <c r="T73" s="203"/>
      <c r="U73" s="203"/>
      <c r="V73" s="203"/>
      <c r="W73" s="203"/>
      <c r="X73" s="203"/>
      <c r="Y73" s="241"/>
      <c r="Z73" s="7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568"/>
      <c r="AL73" s="568"/>
      <c r="AM73" s="568"/>
      <c r="AN73" s="568"/>
      <c r="AO73" s="553"/>
      <c r="AP73" s="7" t="s">
        <v>298</v>
      </c>
      <c r="AQ73" s="224" t="s">
        <v>298</v>
      </c>
      <c r="AR73" s="224" t="s">
        <v>298</v>
      </c>
      <c r="AS73" s="279" t="s">
        <v>298</v>
      </c>
    </row>
    <row r="74" spans="2:45" ht="25.5" customHeight="1" thickBot="1" x14ac:dyDescent="0.5">
      <c r="B74" s="641"/>
      <c r="C74" s="642"/>
      <c r="D74" s="21">
        <v>178</v>
      </c>
      <c r="E74" s="37" t="s">
        <v>91</v>
      </c>
      <c r="F74" s="62" t="s">
        <v>187</v>
      </c>
      <c r="G74" s="78" t="s">
        <v>183</v>
      </c>
      <c r="H74" s="84" t="s">
        <v>157</v>
      </c>
      <c r="I74" s="117"/>
      <c r="J74" s="128"/>
      <c r="K74" s="128"/>
      <c r="L74" s="128"/>
      <c r="M74" s="128"/>
      <c r="N74" s="128"/>
      <c r="O74" s="164"/>
      <c r="P74" s="84" t="s">
        <v>44</v>
      </c>
      <c r="Q74" s="187"/>
      <c r="R74" s="209"/>
      <c r="S74" s="209"/>
      <c r="T74" s="209"/>
      <c r="U74" s="207"/>
      <c r="V74" s="209"/>
      <c r="W74" s="207"/>
      <c r="X74" s="207"/>
      <c r="Y74" s="242"/>
      <c r="Z74" s="8"/>
      <c r="AA74" s="217" t="s">
        <v>298</v>
      </c>
      <c r="AB74" s="217"/>
      <c r="AC74" s="217"/>
      <c r="AD74" s="217"/>
      <c r="AE74" s="217" t="s">
        <v>298</v>
      </c>
      <c r="AF74" s="217"/>
      <c r="AG74" s="217"/>
      <c r="AH74" s="217"/>
      <c r="AI74" s="217"/>
      <c r="AJ74" s="217"/>
      <c r="AK74" s="556"/>
      <c r="AL74" s="556"/>
      <c r="AM74" s="556"/>
      <c r="AN74" s="556"/>
      <c r="AO74" s="557"/>
      <c r="AP74" s="8" t="s">
        <v>298</v>
      </c>
      <c r="AQ74" s="217" t="s">
        <v>298</v>
      </c>
      <c r="AR74" s="217" t="s">
        <v>298</v>
      </c>
      <c r="AS74" s="280" t="s">
        <v>298</v>
      </c>
    </row>
    <row r="75" spans="2:45" ht="29.4" customHeight="1" x14ac:dyDescent="0.45">
      <c r="B75" s="623"/>
      <c r="C75" s="624"/>
      <c r="D75" s="16">
        <v>185</v>
      </c>
      <c r="E75" s="26" t="s">
        <v>91</v>
      </c>
      <c r="F75" s="43" t="s">
        <v>192</v>
      </c>
      <c r="G75" s="77" t="s">
        <v>183</v>
      </c>
      <c r="H75" s="82" t="s">
        <v>255</v>
      </c>
      <c r="I75" s="114"/>
      <c r="J75" s="126"/>
      <c r="K75" s="126"/>
      <c r="L75" s="126"/>
      <c r="M75" s="126"/>
      <c r="N75" s="126"/>
      <c r="O75" s="163"/>
      <c r="P75" s="82" t="s">
        <v>88</v>
      </c>
      <c r="Q75" s="185"/>
      <c r="R75" s="204"/>
      <c r="S75" s="204"/>
      <c r="T75" s="203"/>
      <c r="U75" s="203"/>
      <c r="V75" s="204"/>
      <c r="W75" s="203"/>
      <c r="X75" s="203"/>
      <c r="Y75" s="241"/>
      <c r="Z75" s="7"/>
      <c r="AA75" s="272" t="s">
        <v>298</v>
      </c>
      <c r="AB75" s="272" t="s">
        <v>298</v>
      </c>
      <c r="AC75" s="272"/>
      <c r="AD75" s="272"/>
      <c r="AE75" s="272"/>
      <c r="AF75" s="272"/>
      <c r="AG75" s="272"/>
      <c r="AH75" s="272"/>
      <c r="AI75" s="272"/>
      <c r="AJ75" s="272"/>
      <c r="AK75" s="552"/>
      <c r="AL75" s="552"/>
      <c r="AM75" s="552"/>
      <c r="AN75" s="552"/>
      <c r="AO75" s="553"/>
      <c r="AP75" s="7" t="s">
        <v>171</v>
      </c>
      <c r="AQ75" s="272" t="s">
        <v>171</v>
      </c>
      <c r="AR75" s="272" t="s">
        <v>171</v>
      </c>
      <c r="AS75" s="279" t="s">
        <v>171</v>
      </c>
    </row>
    <row r="76" spans="2:45" ht="22.5" customHeight="1" thickBot="1" x14ac:dyDescent="0.5">
      <c r="B76" s="623"/>
      <c r="C76" s="624"/>
      <c r="D76" s="16">
        <v>187</v>
      </c>
      <c r="E76" s="26" t="s">
        <v>91</v>
      </c>
      <c r="F76" s="43" t="s">
        <v>117</v>
      </c>
      <c r="G76" s="77" t="s">
        <v>183</v>
      </c>
      <c r="H76" s="82" t="s">
        <v>255</v>
      </c>
      <c r="I76" s="114"/>
      <c r="J76" s="126"/>
      <c r="K76" s="126"/>
      <c r="L76" s="126"/>
      <c r="M76" s="126"/>
      <c r="N76" s="126"/>
      <c r="O76" s="163"/>
      <c r="P76" s="82" t="s">
        <v>88</v>
      </c>
      <c r="Q76" s="185"/>
      <c r="R76" s="204"/>
      <c r="S76" s="203"/>
      <c r="T76" s="203"/>
      <c r="U76" s="203"/>
      <c r="V76" s="204"/>
      <c r="W76" s="204"/>
      <c r="X76" s="203"/>
      <c r="Y76" s="241"/>
      <c r="Z76" s="7"/>
      <c r="AA76" s="272" t="s">
        <v>298</v>
      </c>
      <c r="AB76" s="272" t="s">
        <v>298</v>
      </c>
      <c r="AC76" s="272" t="s">
        <v>298</v>
      </c>
      <c r="AD76" s="272"/>
      <c r="AE76" s="272"/>
      <c r="AF76" s="272"/>
      <c r="AG76" s="272"/>
      <c r="AH76" s="272"/>
      <c r="AI76" s="272"/>
      <c r="AJ76" s="272"/>
      <c r="AK76" s="552"/>
      <c r="AL76" s="552"/>
      <c r="AM76" s="552"/>
      <c r="AN76" s="552"/>
      <c r="AO76" s="553"/>
      <c r="AP76" s="7" t="s">
        <v>298</v>
      </c>
      <c r="AQ76" s="272" t="s">
        <v>298</v>
      </c>
      <c r="AR76" s="272" t="s">
        <v>298</v>
      </c>
      <c r="AS76" s="279" t="s">
        <v>298</v>
      </c>
    </row>
    <row r="77" spans="2:45" ht="22.5" customHeight="1" thickBot="1" x14ac:dyDescent="0.5">
      <c r="B77" s="621" t="s">
        <v>50</v>
      </c>
      <c r="C77" s="622"/>
      <c r="D77" s="18">
        <v>190</v>
      </c>
      <c r="E77" s="36" t="s">
        <v>53</v>
      </c>
      <c r="F77" s="65" t="s">
        <v>194</v>
      </c>
      <c r="G77" s="76" t="s">
        <v>183</v>
      </c>
      <c r="H77" s="85" t="s">
        <v>136</v>
      </c>
      <c r="I77" s="120"/>
      <c r="J77" s="130"/>
      <c r="K77" s="130"/>
      <c r="L77" s="130"/>
      <c r="M77" s="130"/>
      <c r="N77" s="130"/>
      <c r="O77" s="161"/>
      <c r="P77" s="85" t="s">
        <v>44</v>
      </c>
      <c r="Q77" s="193"/>
      <c r="R77" s="222"/>
      <c r="S77" s="206"/>
      <c r="T77" s="206"/>
      <c r="U77" s="206"/>
      <c r="V77" s="206"/>
      <c r="W77" s="222"/>
      <c r="X77" s="206"/>
      <c r="Y77" s="243"/>
      <c r="Z77" s="10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550"/>
      <c r="AL77" s="550"/>
      <c r="AM77" s="550"/>
      <c r="AN77" s="550"/>
      <c r="AO77" s="551"/>
      <c r="AP77" s="10"/>
      <c r="AQ77" s="273" t="s">
        <v>171</v>
      </c>
      <c r="AR77" s="273" t="s">
        <v>171</v>
      </c>
      <c r="AS77" s="288" t="s">
        <v>298</v>
      </c>
    </row>
    <row r="78" spans="2:45" ht="22.5" customHeight="1" x14ac:dyDescent="0.45">
      <c r="B78" s="637" t="s">
        <v>29</v>
      </c>
      <c r="C78" s="638"/>
      <c r="D78" s="18">
        <v>192</v>
      </c>
      <c r="E78" s="36" t="s">
        <v>91</v>
      </c>
      <c r="F78" s="58" t="s">
        <v>196</v>
      </c>
      <c r="G78" s="76" t="s">
        <v>183</v>
      </c>
      <c r="H78" s="85" t="s">
        <v>237</v>
      </c>
      <c r="I78" s="116"/>
      <c r="J78" s="130"/>
      <c r="K78" s="143"/>
      <c r="L78" s="130"/>
      <c r="M78" s="130"/>
      <c r="N78" s="130"/>
      <c r="O78" s="161"/>
      <c r="P78" s="85" t="s">
        <v>88</v>
      </c>
      <c r="Q78" s="181"/>
      <c r="R78" s="222"/>
      <c r="S78" s="206"/>
      <c r="T78" s="206"/>
      <c r="U78" s="206"/>
      <c r="V78" s="222"/>
      <c r="W78" s="206"/>
      <c r="X78" s="206"/>
      <c r="Y78" s="243"/>
      <c r="Z78" s="10"/>
      <c r="AA78" s="273" t="s">
        <v>298</v>
      </c>
      <c r="AB78" s="273"/>
      <c r="AC78" s="273"/>
      <c r="AD78" s="273"/>
      <c r="AE78" s="273"/>
      <c r="AF78" s="273"/>
      <c r="AG78" s="273"/>
      <c r="AH78" s="273"/>
      <c r="AI78" s="273"/>
      <c r="AJ78" s="273"/>
      <c r="AK78" s="550" t="s">
        <v>326</v>
      </c>
      <c r="AL78" s="550"/>
      <c r="AM78" s="550"/>
      <c r="AN78" s="550"/>
      <c r="AO78" s="551"/>
      <c r="AP78" s="10" t="s">
        <v>298</v>
      </c>
      <c r="AQ78" s="273" t="s">
        <v>298</v>
      </c>
      <c r="AR78" s="273" t="s">
        <v>298</v>
      </c>
      <c r="AS78" s="288" t="s">
        <v>298</v>
      </c>
    </row>
    <row r="79" spans="2:45" ht="27.6" customHeight="1" x14ac:dyDescent="0.45">
      <c r="B79" s="639"/>
      <c r="C79" s="640"/>
      <c r="D79" s="16">
        <v>193</v>
      </c>
      <c r="E79" s="26" t="s">
        <v>95</v>
      </c>
      <c r="F79" s="43" t="s">
        <v>197</v>
      </c>
      <c r="G79" s="77" t="s">
        <v>183</v>
      </c>
      <c r="H79" s="82" t="s">
        <v>251</v>
      </c>
      <c r="I79" s="113"/>
      <c r="J79" s="126"/>
      <c r="K79" s="126"/>
      <c r="L79" s="126"/>
      <c r="M79" s="126"/>
      <c r="N79" s="141"/>
      <c r="O79" s="163"/>
      <c r="P79" s="82" t="s">
        <v>88</v>
      </c>
      <c r="Q79" s="185"/>
      <c r="R79" s="204"/>
      <c r="S79" s="203"/>
      <c r="T79" s="203"/>
      <c r="U79" s="203"/>
      <c r="V79" s="204"/>
      <c r="W79" s="204"/>
      <c r="X79" s="203"/>
      <c r="Y79" s="241"/>
      <c r="Z79" s="7"/>
      <c r="AA79" s="272" t="s">
        <v>298</v>
      </c>
      <c r="AB79" s="272"/>
      <c r="AC79" s="272"/>
      <c r="AD79" s="272"/>
      <c r="AE79" s="272"/>
      <c r="AF79" s="272"/>
      <c r="AG79" s="272"/>
      <c r="AH79" s="272"/>
      <c r="AI79" s="272"/>
      <c r="AJ79" s="272"/>
      <c r="AK79" s="569" t="s">
        <v>304</v>
      </c>
      <c r="AL79" s="569"/>
      <c r="AM79" s="569"/>
      <c r="AN79" s="569"/>
      <c r="AO79" s="570"/>
      <c r="AP79" s="7" t="s">
        <v>298</v>
      </c>
      <c r="AQ79" s="272" t="s">
        <v>298</v>
      </c>
      <c r="AR79" s="272" t="s">
        <v>298</v>
      </c>
      <c r="AS79" s="279" t="s">
        <v>298</v>
      </c>
    </row>
    <row r="80" spans="2:45" ht="22.5" customHeight="1" x14ac:dyDescent="0.45">
      <c r="B80" s="639"/>
      <c r="C80" s="640"/>
      <c r="D80" s="16">
        <v>194</v>
      </c>
      <c r="E80" s="26" t="s">
        <v>98</v>
      </c>
      <c r="F80" s="43" t="s">
        <v>199</v>
      </c>
      <c r="G80" s="77" t="s">
        <v>234</v>
      </c>
      <c r="H80" s="82" t="s">
        <v>251</v>
      </c>
      <c r="I80" s="113"/>
      <c r="J80" s="126"/>
      <c r="K80" s="126"/>
      <c r="L80" s="126"/>
      <c r="M80" s="126"/>
      <c r="N80" s="141"/>
      <c r="O80" s="163"/>
      <c r="P80" s="82" t="s">
        <v>88</v>
      </c>
      <c r="Q80" s="185"/>
      <c r="R80" s="204"/>
      <c r="S80" s="203"/>
      <c r="T80" s="203"/>
      <c r="U80" s="203"/>
      <c r="V80" s="204"/>
      <c r="W80" s="204"/>
      <c r="X80" s="203"/>
      <c r="Y80" s="253"/>
      <c r="Z80" s="7"/>
      <c r="AA80" s="272" t="s">
        <v>298</v>
      </c>
      <c r="AB80" s="272"/>
      <c r="AC80" s="272"/>
      <c r="AD80" s="272"/>
      <c r="AE80" s="272"/>
      <c r="AF80" s="272"/>
      <c r="AG80" s="272"/>
      <c r="AH80" s="272"/>
      <c r="AI80" s="272"/>
      <c r="AJ80" s="272"/>
      <c r="AK80" s="569" t="s">
        <v>305</v>
      </c>
      <c r="AL80" s="569"/>
      <c r="AM80" s="569"/>
      <c r="AN80" s="569"/>
      <c r="AO80" s="570"/>
      <c r="AP80" s="7" t="s">
        <v>298</v>
      </c>
      <c r="AQ80" s="272" t="s">
        <v>171</v>
      </c>
      <c r="AR80" s="272" t="s">
        <v>171</v>
      </c>
      <c r="AS80" s="279" t="s">
        <v>298</v>
      </c>
    </row>
    <row r="81" spans="2:45" ht="22.5" customHeight="1" x14ac:dyDescent="0.45">
      <c r="B81" s="639"/>
      <c r="C81" s="640"/>
      <c r="D81" s="16">
        <v>195</v>
      </c>
      <c r="E81" s="26" t="s">
        <v>98</v>
      </c>
      <c r="F81" s="43" t="s">
        <v>200</v>
      </c>
      <c r="G81" s="77" t="s">
        <v>183</v>
      </c>
      <c r="H81" s="82" t="s">
        <v>262</v>
      </c>
      <c r="I81" s="113"/>
      <c r="J81" s="126"/>
      <c r="K81" s="126"/>
      <c r="L81" s="126"/>
      <c r="M81" s="126"/>
      <c r="N81" s="141"/>
      <c r="O81" s="163"/>
      <c r="P81" s="82" t="s">
        <v>88</v>
      </c>
      <c r="Q81" s="186"/>
      <c r="R81" s="203"/>
      <c r="S81" s="203"/>
      <c r="T81" s="203"/>
      <c r="U81" s="203"/>
      <c r="V81" s="204"/>
      <c r="W81" s="204"/>
      <c r="X81" s="203"/>
      <c r="Y81" s="241"/>
      <c r="Z81" s="7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 t="s">
        <v>298</v>
      </c>
      <c r="AK81" s="569" t="s">
        <v>306</v>
      </c>
      <c r="AL81" s="569"/>
      <c r="AM81" s="569"/>
      <c r="AN81" s="569"/>
      <c r="AO81" s="570"/>
      <c r="AP81" s="7"/>
      <c r="AQ81" s="272"/>
      <c r="AR81" s="272" t="s">
        <v>298</v>
      </c>
      <c r="AS81" s="279" t="s">
        <v>171</v>
      </c>
    </row>
    <row r="82" spans="2:45" ht="22.5" customHeight="1" x14ac:dyDescent="0.45">
      <c r="B82" s="639"/>
      <c r="C82" s="640"/>
      <c r="D82" s="16">
        <v>196</v>
      </c>
      <c r="E82" s="26" t="s">
        <v>99</v>
      </c>
      <c r="F82" s="43" t="s">
        <v>201</v>
      </c>
      <c r="G82" s="77" t="s">
        <v>183</v>
      </c>
      <c r="H82" s="82" t="s">
        <v>251</v>
      </c>
      <c r="I82" s="114"/>
      <c r="J82" s="141"/>
      <c r="K82" s="126"/>
      <c r="L82" s="126"/>
      <c r="M82" s="126"/>
      <c r="N82" s="141"/>
      <c r="O82" s="163"/>
      <c r="P82" s="82" t="s">
        <v>88</v>
      </c>
      <c r="Q82" s="185"/>
      <c r="R82" s="204"/>
      <c r="S82" s="204"/>
      <c r="T82" s="203"/>
      <c r="U82" s="203"/>
      <c r="V82" s="204"/>
      <c r="W82" s="203"/>
      <c r="X82" s="203"/>
      <c r="Y82" s="241"/>
      <c r="Z82" s="7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569" t="s">
        <v>220</v>
      </c>
      <c r="AL82" s="569"/>
      <c r="AM82" s="569"/>
      <c r="AN82" s="569"/>
      <c r="AO82" s="570"/>
      <c r="AP82" s="7" t="s">
        <v>298</v>
      </c>
      <c r="AQ82" s="272" t="s">
        <v>298</v>
      </c>
      <c r="AR82" s="272" t="s">
        <v>298</v>
      </c>
      <c r="AS82" s="279" t="s">
        <v>298</v>
      </c>
    </row>
    <row r="83" spans="2:45" ht="20.399999999999999" customHeight="1" thickBot="1" x14ac:dyDescent="0.5">
      <c r="B83" s="639"/>
      <c r="C83" s="640"/>
      <c r="D83" s="24">
        <v>197</v>
      </c>
      <c r="E83" s="39" t="s">
        <v>99</v>
      </c>
      <c r="F83" s="61" t="s">
        <v>203</v>
      </c>
      <c r="G83" s="77" t="s">
        <v>234</v>
      </c>
      <c r="H83" s="82" t="s">
        <v>251</v>
      </c>
      <c r="I83" s="114"/>
      <c r="J83" s="126"/>
      <c r="K83" s="126"/>
      <c r="L83" s="126"/>
      <c r="M83" s="141"/>
      <c r="N83" s="126"/>
      <c r="O83" s="163"/>
      <c r="P83" s="82" t="s">
        <v>88</v>
      </c>
      <c r="Q83" s="186"/>
      <c r="R83" s="204"/>
      <c r="S83" s="203"/>
      <c r="T83" s="203"/>
      <c r="U83" s="203"/>
      <c r="V83" s="204"/>
      <c r="W83" s="203"/>
      <c r="X83" s="203"/>
      <c r="Y83" s="241"/>
      <c r="Z83" s="7"/>
      <c r="AA83" s="272" t="s">
        <v>298</v>
      </c>
      <c r="AB83" s="272"/>
      <c r="AC83" s="272"/>
      <c r="AD83" s="272"/>
      <c r="AE83" s="272"/>
      <c r="AF83" s="272"/>
      <c r="AG83" s="272"/>
      <c r="AH83" s="272"/>
      <c r="AI83" s="272"/>
      <c r="AJ83" s="272"/>
      <c r="AK83" s="552" t="s">
        <v>378</v>
      </c>
      <c r="AL83" s="552"/>
      <c r="AM83" s="552"/>
      <c r="AN83" s="552"/>
      <c r="AO83" s="553"/>
      <c r="AP83" s="7" t="s">
        <v>298</v>
      </c>
      <c r="AQ83" s="272" t="s">
        <v>298</v>
      </c>
      <c r="AR83" s="272" t="s">
        <v>298</v>
      </c>
      <c r="AS83" s="279" t="s">
        <v>298</v>
      </c>
    </row>
    <row r="84" spans="2:45" ht="22.5" customHeight="1" x14ac:dyDescent="0.45">
      <c r="B84" s="621" t="s">
        <v>52</v>
      </c>
      <c r="C84" s="622"/>
      <c r="D84" s="20">
        <v>200</v>
      </c>
      <c r="E84" s="38" t="s">
        <v>100</v>
      </c>
      <c r="F84" s="66" t="s">
        <v>185</v>
      </c>
      <c r="G84" s="76" t="s">
        <v>183</v>
      </c>
      <c r="H84" s="85" t="s">
        <v>157</v>
      </c>
      <c r="I84" s="116"/>
      <c r="J84" s="130"/>
      <c r="K84" s="130"/>
      <c r="L84" s="143"/>
      <c r="M84" s="130"/>
      <c r="N84" s="151"/>
      <c r="O84" s="161"/>
      <c r="P84" s="85" t="s">
        <v>88</v>
      </c>
      <c r="Q84" s="188"/>
      <c r="R84" s="213"/>
      <c r="S84" s="213"/>
      <c r="T84" s="213"/>
      <c r="U84" s="213"/>
      <c r="V84" s="236"/>
      <c r="W84" s="236"/>
      <c r="X84" s="236"/>
      <c r="Y84" s="249"/>
      <c r="Z84" s="10"/>
      <c r="AA84" s="273"/>
      <c r="AB84" s="273"/>
      <c r="AC84" s="273"/>
      <c r="AD84" s="273"/>
      <c r="AE84" s="273"/>
      <c r="AF84" s="273"/>
      <c r="AG84" s="273"/>
      <c r="AH84" s="273"/>
      <c r="AI84" s="273" t="s">
        <v>298</v>
      </c>
      <c r="AJ84" s="273"/>
      <c r="AK84" s="550"/>
      <c r="AL84" s="550"/>
      <c r="AM84" s="550"/>
      <c r="AN84" s="550"/>
      <c r="AO84" s="551"/>
      <c r="AP84" s="10"/>
      <c r="AQ84" s="273" t="s">
        <v>298</v>
      </c>
      <c r="AR84" s="273" t="s">
        <v>171</v>
      </c>
      <c r="AS84" s="288" t="s">
        <v>171</v>
      </c>
    </row>
    <row r="85" spans="2:45" ht="22.5" customHeight="1" x14ac:dyDescent="0.45">
      <c r="B85" s="623"/>
      <c r="C85" s="624"/>
      <c r="D85" s="24">
        <v>201</v>
      </c>
      <c r="E85" s="39" t="s">
        <v>100</v>
      </c>
      <c r="F85" s="67" t="s">
        <v>205</v>
      </c>
      <c r="G85" s="77" t="s">
        <v>183</v>
      </c>
      <c r="H85" s="82" t="s">
        <v>157</v>
      </c>
      <c r="I85" s="113"/>
      <c r="J85" s="126"/>
      <c r="K85" s="126"/>
      <c r="L85" s="141"/>
      <c r="M85" s="126"/>
      <c r="N85" s="126"/>
      <c r="O85" s="163"/>
      <c r="P85" s="82" t="s">
        <v>88</v>
      </c>
      <c r="Q85" s="189"/>
      <c r="R85" s="211"/>
      <c r="S85" s="211"/>
      <c r="T85" s="211"/>
      <c r="U85" s="211"/>
      <c r="V85" s="220"/>
      <c r="W85" s="220"/>
      <c r="X85" s="220"/>
      <c r="Y85" s="247"/>
      <c r="Z85" s="7"/>
      <c r="AA85" s="272"/>
      <c r="AB85" s="272"/>
      <c r="AC85" s="272"/>
      <c r="AD85" s="272"/>
      <c r="AE85" s="272"/>
      <c r="AF85" s="272"/>
      <c r="AG85" s="272"/>
      <c r="AH85" s="272"/>
      <c r="AI85" s="272" t="s">
        <v>298</v>
      </c>
      <c r="AJ85" s="272"/>
      <c r="AK85" s="552"/>
      <c r="AL85" s="552"/>
      <c r="AM85" s="552"/>
      <c r="AN85" s="552"/>
      <c r="AO85" s="553"/>
      <c r="AP85" s="7"/>
      <c r="AQ85" s="272" t="s">
        <v>298</v>
      </c>
      <c r="AR85" s="272" t="s">
        <v>171</v>
      </c>
      <c r="AS85" s="279" t="s">
        <v>171</v>
      </c>
    </row>
    <row r="86" spans="2:45" ht="22.5" customHeight="1" x14ac:dyDescent="0.45">
      <c r="B86" s="623"/>
      <c r="C86" s="624"/>
      <c r="D86" s="24">
        <v>202</v>
      </c>
      <c r="E86" s="39" t="s">
        <v>100</v>
      </c>
      <c r="F86" s="61" t="s">
        <v>206</v>
      </c>
      <c r="G86" s="77" t="s">
        <v>234</v>
      </c>
      <c r="H86" s="82" t="s">
        <v>157</v>
      </c>
      <c r="I86" s="113"/>
      <c r="J86" s="126"/>
      <c r="K86" s="141"/>
      <c r="L86" s="126"/>
      <c r="M86" s="126"/>
      <c r="N86" s="126"/>
      <c r="O86" s="163"/>
      <c r="P86" s="82" t="s">
        <v>88</v>
      </c>
      <c r="Q86" s="189"/>
      <c r="R86" s="211"/>
      <c r="S86" s="211"/>
      <c r="T86" s="211"/>
      <c r="U86" s="211"/>
      <c r="V86" s="220"/>
      <c r="W86" s="211"/>
      <c r="X86" s="220"/>
      <c r="Y86" s="247"/>
      <c r="Z86" s="7"/>
      <c r="AA86" s="272"/>
      <c r="AB86" s="272"/>
      <c r="AC86" s="272"/>
      <c r="AD86" s="272"/>
      <c r="AE86" s="272"/>
      <c r="AF86" s="272"/>
      <c r="AG86" s="272"/>
      <c r="AH86" s="272"/>
      <c r="AI86" s="272" t="s">
        <v>298</v>
      </c>
      <c r="AJ86" s="272"/>
      <c r="AK86" s="552"/>
      <c r="AL86" s="552"/>
      <c r="AM86" s="552"/>
      <c r="AN86" s="552"/>
      <c r="AO86" s="553"/>
      <c r="AP86" s="7" t="s">
        <v>171</v>
      </c>
      <c r="AQ86" s="272" t="s">
        <v>171</v>
      </c>
      <c r="AR86" s="272" t="s">
        <v>298</v>
      </c>
      <c r="AS86" s="279"/>
    </row>
    <row r="87" spans="2:45" ht="22.5" customHeight="1" thickBot="1" x14ac:dyDescent="0.5">
      <c r="B87" s="554"/>
      <c r="C87" s="555"/>
      <c r="D87" s="21">
        <v>204</v>
      </c>
      <c r="E87" s="41" t="s">
        <v>100</v>
      </c>
      <c r="F87" s="68" t="s">
        <v>207</v>
      </c>
      <c r="G87" s="78" t="s">
        <v>234</v>
      </c>
      <c r="H87" s="84" t="s">
        <v>157</v>
      </c>
      <c r="I87" s="121"/>
      <c r="J87" s="133"/>
      <c r="K87" s="144"/>
      <c r="L87" s="133"/>
      <c r="M87" s="133"/>
      <c r="N87" s="133"/>
      <c r="O87" s="166"/>
      <c r="P87" s="84" t="s">
        <v>88</v>
      </c>
      <c r="Q87" s="194"/>
      <c r="R87" s="225"/>
      <c r="S87" s="225"/>
      <c r="T87" s="225"/>
      <c r="U87" s="225"/>
      <c r="V87" s="223"/>
      <c r="W87" s="223"/>
      <c r="X87" s="223"/>
      <c r="Y87" s="260"/>
      <c r="Z87" s="8"/>
      <c r="AA87" s="217"/>
      <c r="AB87" s="217"/>
      <c r="AC87" s="217"/>
      <c r="AD87" s="217"/>
      <c r="AE87" s="217"/>
      <c r="AF87" s="217"/>
      <c r="AG87" s="217"/>
      <c r="AH87" s="217"/>
      <c r="AI87" s="217" t="s">
        <v>298</v>
      </c>
      <c r="AJ87" s="217"/>
      <c r="AK87" s="571" t="s">
        <v>278</v>
      </c>
      <c r="AL87" s="571"/>
      <c r="AM87" s="571"/>
      <c r="AN87" s="571"/>
      <c r="AO87" s="572"/>
      <c r="AP87" s="8"/>
      <c r="AQ87" s="217" t="s">
        <v>298</v>
      </c>
      <c r="AR87" s="217" t="s">
        <v>171</v>
      </c>
      <c r="AS87" s="280" t="s">
        <v>171</v>
      </c>
    </row>
    <row r="88" spans="2:45" ht="31.5" customHeight="1" x14ac:dyDescent="0.45">
      <c r="B88" s="621" t="s">
        <v>43</v>
      </c>
      <c r="C88" s="622"/>
      <c r="D88" s="20">
        <v>210</v>
      </c>
      <c r="E88" s="38" t="s">
        <v>102</v>
      </c>
      <c r="F88" s="486" t="s">
        <v>382</v>
      </c>
      <c r="G88" s="76" t="s">
        <v>234</v>
      </c>
      <c r="H88" s="85" t="s">
        <v>263</v>
      </c>
      <c r="I88" s="122"/>
      <c r="J88" s="134"/>
      <c r="K88" s="145"/>
      <c r="L88" s="134"/>
      <c r="M88" s="134"/>
      <c r="N88" s="134"/>
      <c r="O88" s="167"/>
      <c r="P88" s="85" t="s">
        <v>281</v>
      </c>
      <c r="Q88" s="195"/>
      <c r="R88" s="226"/>
      <c r="S88" s="226"/>
      <c r="T88" s="226"/>
      <c r="U88" s="226"/>
      <c r="V88" s="231"/>
      <c r="W88" s="231"/>
      <c r="X88" s="231"/>
      <c r="Y88" s="261"/>
      <c r="Z88" s="10"/>
      <c r="AA88" s="273"/>
      <c r="AB88" s="273"/>
      <c r="AC88" s="273"/>
      <c r="AD88" s="273"/>
      <c r="AE88" s="273"/>
      <c r="AF88" s="273"/>
      <c r="AG88" s="273"/>
      <c r="AH88" s="273"/>
      <c r="AI88" s="273" t="s">
        <v>298</v>
      </c>
      <c r="AJ88" s="273"/>
      <c r="AK88" s="573"/>
      <c r="AL88" s="573"/>
      <c r="AM88" s="573"/>
      <c r="AN88" s="573"/>
      <c r="AO88" s="574"/>
      <c r="AP88" s="10" t="s">
        <v>298</v>
      </c>
      <c r="AQ88" s="273" t="s">
        <v>298</v>
      </c>
      <c r="AR88" s="273" t="s">
        <v>298</v>
      </c>
      <c r="AS88" s="288" t="s">
        <v>298</v>
      </c>
    </row>
    <row r="89" spans="2:45" ht="24.6" customHeight="1" thickBot="1" x14ac:dyDescent="0.5">
      <c r="B89" s="554"/>
      <c r="C89" s="555"/>
      <c r="D89" s="21">
        <v>212</v>
      </c>
      <c r="E89" s="37" t="s">
        <v>81</v>
      </c>
      <c r="F89" s="62" t="s">
        <v>377</v>
      </c>
      <c r="G89" s="78" t="s">
        <v>234</v>
      </c>
      <c r="H89" s="84" t="s">
        <v>170</v>
      </c>
      <c r="I89" s="115"/>
      <c r="J89" s="128"/>
      <c r="K89" s="146"/>
      <c r="L89" s="128"/>
      <c r="M89" s="128"/>
      <c r="N89" s="128"/>
      <c r="O89" s="164"/>
      <c r="P89" s="84" t="s">
        <v>88</v>
      </c>
      <c r="Q89" s="191"/>
      <c r="R89" s="207"/>
      <c r="S89" s="207"/>
      <c r="T89" s="207"/>
      <c r="U89" s="207"/>
      <c r="V89" s="209"/>
      <c r="W89" s="209"/>
      <c r="X89" s="207"/>
      <c r="Y89" s="242"/>
      <c r="Z89" s="8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556"/>
      <c r="AL89" s="556"/>
      <c r="AM89" s="556"/>
      <c r="AN89" s="556"/>
      <c r="AO89" s="557"/>
      <c r="AP89" s="8" t="s">
        <v>298</v>
      </c>
      <c r="AQ89" s="217" t="s">
        <v>298</v>
      </c>
      <c r="AR89" s="217" t="s">
        <v>298</v>
      </c>
      <c r="AS89" s="280" t="s">
        <v>298</v>
      </c>
    </row>
    <row r="90" spans="2:45" ht="23.4" customHeight="1" x14ac:dyDescent="0.45">
      <c r="B90" s="621" t="s">
        <v>20</v>
      </c>
      <c r="C90" s="622"/>
      <c r="D90" s="20">
        <v>521</v>
      </c>
      <c r="E90" s="38" t="s">
        <v>15</v>
      </c>
      <c r="F90" s="60" t="s">
        <v>64</v>
      </c>
      <c r="G90" s="76" t="s">
        <v>234</v>
      </c>
      <c r="H90" s="85" t="s">
        <v>257</v>
      </c>
      <c r="I90" s="120"/>
      <c r="J90" s="130"/>
      <c r="K90" s="130"/>
      <c r="L90" s="130"/>
      <c r="M90" s="130"/>
      <c r="N90" s="130"/>
      <c r="O90" s="161"/>
      <c r="P90" s="85" t="s">
        <v>88</v>
      </c>
      <c r="Q90" s="196"/>
      <c r="R90" s="213"/>
      <c r="S90" s="213"/>
      <c r="T90" s="213"/>
      <c r="U90" s="213"/>
      <c r="V90" s="213"/>
      <c r="W90" s="213"/>
      <c r="X90" s="213"/>
      <c r="Y90" s="257"/>
      <c r="Z90" s="10"/>
      <c r="AA90" s="273"/>
      <c r="AB90" s="273" t="s">
        <v>298</v>
      </c>
      <c r="AC90" s="273" t="s">
        <v>298</v>
      </c>
      <c r="AD90" s="273"/>
      <c r="AE90" s="273"/>
      <c r="AF90" s="273"/>
      <c r="AG90" s="273"/>
      <c r="AH90" s="273"/>
      <c r="AI90" s="273"/>
      <c r="AJ90" s="273"/>
      <c r="AK90" s="550"/>
      <c r="AL90" s="550"/>
      <c r="AM90" s="550"/>
      <c r="AN90" s="550"/>
      <c r="AO90" s="551"/>
      <c r="AP90" s="10" t="s">
        <v>298</v>
      </c>
      <c r="AQ90" s="273" t="s">
        <v>298</v>
      </c>
      <c r="AR90" s="273" t="s">
        <v>298</v>
      </c>
      <c r="AS90" s="288" t="s">
        <v>298</v>
      </c>
    </row>
    <row r="91" spans="2:45" ht="22.5" customHeight="1" x14ac:dyDescent="0.45">
      <c r="B91" s="623"/>
      <c r="C91" s="624"/>
      <c r="D91" s="16">
        <v>522</v>
      </c>
      <c r="E91" s="26" t="s">
        <v>15</v>
      </c>
      <c r="F91" s="43" t="s">
        <v>78</v>
      </c>
      <c r="G91" s="77" t="s">
        <v>234</v>
      </c>
      <c r="H91" s="82" t="s">
        <v>257</v>
      </c>
      <c r="I91" s="114"/>
      <c r="J91" s="126"/>
      <c r="K91" s="126"/>
      <c r="L91" s="126"/>
      <c r="M91" s="126"/>
      <c r="N91" s="126"/>
      <c r="O91" s="163"/>
      <c r="P91" s="82" t="s">
        <v>88</v>
      </c>
      <c r="Q91" s="190"/>
      <c r="R91" s="211"/>
      <c r="S91" s="211"/>
      <c r="T91" s="211"/>
      <c r="U91" s="211"/>
      <c r="V91" s="211"/>
      <c r="W91" s="211"/>
      <c r="X91" s="211"/>
      <c r="Y91" s="252"/>
      <c r="Z91" s="7"/>
      <c r="AA91" s="272"/>
      <c r="AB91" s="272" t="s">
        <v>298</v>
      </c>
      <c r="AC91" s="272" t="s">
        <v>298</v>
      </c>
      <c r="AD91" s="272"/>
      <c r="AE91" s="272"/>
      <c r="AF91" s="272"/>
      <c r="AG91" s="272"/>
      <c r="AH91" s="272"/>
      <c r="AI91" s="272"/>
      <c r="AJ91" s="272"/>
      <c r="AK91" s="552"/>
      <c r="AL91" s="552"/>
      <c r="AM91" s="552"/>
      <c r="AN91" s="552"/>
      <c r="AO91" s="553"/>
      <c r="AP91" s="7" t="s">
        <v>298</v>
      </c>
      <c r="AQ91" s="272" t="s">
        <v>298</v>
      </c>
      <c r="AR91" s="272" t="s">
        <v>298</v>
      </c>
      <c r="AS91" s="279" t="s">
        <v>298</v>
      </c>
    </row>
    <row r="92" spans="2:45" ht="22.5" customHeight="1" thickBot="1" x14ac:dyDescent="0.5">
      <c r="B92" s="554"/>
      <c r="C92" s="555"/>
      <c r="D92" s="17">
        <v>523</v>
      </c>
      <c r="E92" s="27" t="s">
        <v>15</v>
      </c>
      <c r="F92" s="44" t="s">
        <v>209</v>
      </c>
      <c r="G92" s="78" t="s">
        <v>234</v>
      </c>
      <c r="H92" s="84" t="s">
        <v>257</v>
      </c>
      <c r="I92" s="117"/>
      <c r="J92" s="128"/>
      <c r="K92" s="128"/>
      <c r="L92" s="128"/>
      <c r="M92" s="128"/>
      <c r="N92" s="128"/>
      <c r="O92" s="164"/>
      <c r="P92" s="84" t="s">
        <v>88</v>
      </c>
      <c r="Q92" s="197"/>
      <c r="R92" s="214"/>
      <c r="S92" s="214"/>
      <c r="T92" s="214"/>
      <c r="U92" s="214"/>
      <c r="V92" s="214"/>
      <c r="W92" s="214"/>
      <c r="X92" s="214"/>
      <c r="Y92" s="258"/>
      <c r="Z92" s="8"/>
      <c r="AA92" s="217"/>
      <c r="AB92" s="217" t="s">
        <v>298</v>
      </c>
      <c r="AC92" s="217" t="s">
        <v>298</v>
      </c>
      <c r="AD92" s="217"/>
      <c r="AE92" s="217"/>
      <c r="AF92" s="217"/>
      <c r="AG92" s="217"/>
      <c r="AH92" s="217"/>
      <c r="AI92" s="217"/>
      <c r="AJ92" s="217"/>
      <c r="AK92" s="556"/>
      <c r="AL92" s="556"/>
      <c r="AM92" s="556"/>
      <c r="AN92" s="556"/>
      <c r="AO92" s="557"/>
      <c r="AP92" s="8" t="s">
        <v>298</v>
      </c>
      <c r="AQ92" s="217" t="s">
        <v>298</v>
      </c>
      <c r="AR92" s="217" t="s">
        <v>298</v>
      </c>
      <c r="AS92" s="280" t="s">
        <v>298</v>
      </c>
    </row>
    <row r="93" spans="2:45" ht="22.5" customHeight="1" x14ac:dyDescent="0.15">
      <c r="B93" s="609" t="s">
        <v>5</v>
      </c>
      <c r="C93" s="610"/>
      <c r="D93" s="18">
        <v>221</v>
      </c>
      <c r="E93" s="36" t="s">
        <v>81</v>
      </c>
      <c r="F93" s="58" t="s">
        <v>212</v>
      </c>
      <c r="G93" s="76" t="s">
        <v>234</v>
      </c>
      <c r="H93" s="85" t="s">
        <v>225</v>
      </c>
      <c r="I93" s="116"/>
      <c r="J93" s="130"/>
      <c r="K93" s="143"/>
      <c r="L93" s="130"/>
      <c r="M93" s="130"/>
      <c r="N93" s="130"/>
      <c r="O93" s="161"/>
      <c r="P93" s="85" t="s">
        <v>44</v>
      </c>
      <c r="Q93" s="198"/>
      <c r="R93" s="227"/>
      <c r="S93" s="227"/>
      <c r="T93" s="222"/>
      <c r="U93" s="206"/>
      <c r="V93" s="227"/>
      <c r="W93" s="222"/>
      <c r="X93" s="227"/>
      <c r="Y93" s="262"/>
      <c r="Z93" s="10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550"/>
      <c r="AL93" s="550"/>
      <c r="AM93" s="550"/>
      <c r="AN93" s="550"/>
      <c r="AO93" s="551"/>
      <c r="AP93" s="10" t="s">
        <v>298</v>
      </c>
      <c r="AQ93" s="273" t="s">
        <v>298</v>
      </c>
      <c r="AR93" s="273" t="s">
        <v>298</v>
      </c>
      <c r="AS93" s="288" t="s">
        <v>298</v>
      </c>
    </row>
    <row r="94" spans="2:45" ht="22.5" customHeight="1" x14ac:dyDescent="0.15">
      <c r="B94" s="611"/>
      <c r="C94" s="612"/>
      <c r="D94" s="16">
        <v>222</v>
      </c>
      <c r="E94" s="26" t="s">
        <v>81</v>
      </c>
      <c r="F94" s="43" t="s">
        <v>178</v>
      </c>
      <c r="G94" s="77" t="s">
        <v>234</v>
      </c>
      <c r="H94" s="82" t="s">
        <v>264</v>
      </c>
      <c r="I94" s="114"/>
      <c r="J94" s="126"/>
      <c r="K94" s="126"/>
      <c r="L94" s="126"/>
      <c r="M94" s="141"/>
      <c r="N94" s="126"/>
      <c r="O94" s="163"/>
      <c r="P94" s="82" t="s">
        <v>44</v>
      </c>
      <c r="Q94" s="199"/>
      <c r="R94" s="228"/>
      <c r="S94" s="229"/>
      <c r="T94" s="228"/>
      <c r="U94" s="203"/>
      <c r="V94" s="228"/>
      <c r="W94" s="229"/>
      <c r="X94" s="229"/>
      <c r="Y94" s="263"/>
      <c r="Z94" s="7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552"/>
      <c r="AL94" s="552"/>
      <c r="AM94" s="552"/>
      <c r="AN94" s="552"/>
      <c r="AO94" s="553"/>
      <c r="AP94" s="7" t="s">
        <v>298</v>
      </c>
      <c r="AQ94" s="272" t="s">
        <v>298</v>
      </c>
      <c r="AR94" s="272" t="s">
        <v>298</v>
      </c>
      <c r="AS94" s="279" t="s">
        <v>298</v>
      </c>
    </row>
    <row r="95" spans="2:45" ht="26.55" customHeight="1" x14ac:dyDescent="0.15">
      <c r="B95" s="611"/>
      <c r="C95" s="612"/>
      <c r="D95" s="16">
        <v>223</v>
      </c>
      <c r="E95" s="26" t="s">
        <v>81</v>
      </c>
      <c r="F95" s="43" t="s">
        <v>214</v>
      </c>
      <c r="G95" s="77" t="s">
        <v>234</v>
      </c>
      <c r="H95" s="82" t="s">
        <v>257</v>
      </c>
      <c r="I95" s="114"/>
      <c r="J95" s="126"/>
      <c r="K95" s="126"/>
      <c r="L95" s="126"/>
      <c r="M95" s="126"/>
      <c r="N95" s="126"/>
      <c r="O95" s="163"/>
      <c r="P95" s="82" t="s">
        <v>44</v>
      </c>
      <c r="Q95" s="199"/>
      <c r="R95" s="228"/>
      <c r="S95" s="229"/>
      <c r="T95" s="228"/>
      <c r="U95" s="203"/>
      <c r="V95" s="229"/>
      <c r="W95" s="229"/>
      <c r="X95" s="229"/>
      <c r="Y95" s="263"/>
      <c r="Z95" s="7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552"/>
      <c r="AL95" s="552"/>
      <c r="AM95" s="552"/>
      <c r="AN95" s="552"/>
      <c r="AO95" s="553"/>
      <c r="AP95" s="7" t="s">
        <v>298</v>
      </c>
      <c r="AQ95" s="272" t="s">
        <v>298</v>
      </c>
      <c r="AR95" s="272" t="s">
        <v>298</v>
      </c>
      <c r="AS95" s="279" t="s">
        <v>298</v>
      </c>
    </row>
    <row r="96" spans="2:45" ht="27.6" customHeight="1" x14ac:dyDescent="0.15">
      <c r="B96" s="611"/>
      <c r="C96" s="612"/>
      <c r="D96" s="16">
        <v>224</v>
      </c>
      <c r="E96" s="26" t="s">
        <v>81</v>
      </c>
      <c r="F96" s="43" t="s">
        <v>215</v>
      </c>
      <c r="G96" s="77" t="s">
        <v>234</v>
      </c>
      <c r="H96" s="82" t="s">
        <v>257</v>
      </c>
      <c r="I96" s="114"/>
      <c r="J96" s="126"/>
      <c r="K96" s="126"/>
      <c r="L96" s="126"/>
      <c r="M96" s="126"/>
      <c r="N96" s="126"/>
      <c r="O96" s="163"/>
      <c r="P96" s="82" t="s">
        <v>44</v>
      </c>
      <c r="Q96" s="199"/>
      <c r="R96" s="229"/>
      <c r="S96" s="229"/>
      <c r="T96" s="228"/>
      <c r="U96" s="203"/>
      <c r="V96" s="229"/>
      <c r="W96" s="228"/>
      <c r="X96" s="229"/>
      <c r="Y96" s="263"/>
      <c r="Z96" s="7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552"/>
      <c r="AL96" s="552"/>
      <c r="AM96" s="552"/>
      <c r="AN96" s="552"/>
      <c r="AO96" s="553"/>
      <c r="AP96" s="7" t="s">
        <v>298</v>
      </c>
      <c r="AQ96" s="272" t="s">
        <v>298</v>
      </c>
      <c r="AR96" s="272" t="s">
        <v>298</v>
      </c>
      <c r="AS96" s="279" t="s">
        <v>298</v>
      </c>
    </row>
    <row r="97" spans="2:45" ht="26.4" customHeight="1" x14ac:dyDescent="0.15">
      <c r="B97" s="611"/>
      <c r="C97" s="612"/>
      <c r="D97" s="16">
        <v>225</v>
      </c>
      <c r="E97" s="26" t="s">
        <v>81</v>
      </c>
      <c r="F97" s="69" t="s">
        <v>217</v>
      </c>
      <c r="G97" s="77" t="s">
        <v>234</v>
      </c>
      <c r="H97" s="82" t="s">
        <v>257</v>
      </c>
      <c r="I97" s="114"/>
      <c r="J97" s="126"/>
      <c r="K97" s="126"/>
      <c r="L97" s="126"/>
      <c r="M97" s="126"/>
      <c r="N97" s="126"/>
      <c r="O97" s="163"/>
      <c r="P97" s="82" t="s">
        <v>44</v>
      </c>
      <c r="Q97" s="199"/>
      <c r="R97" s="228"/>
      <c r="S97" s="229"/>
      <c r="T97" s="228"/>
      <c r="U97" s="203"/>
      <c r="V97" s="229"/>
      <c r="W97" s="229"/>
      <c r="X97" s="229"/>
      <c r="Y97" s="264"/>
      <c r="Z97" s="7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552"/>
      <c r="AL97" s="552"/>
      <c r="AM97" s="552"/>
      <c r="AN97" s="552"/>
      <c r="AO97" s="553"/>
      <c r="AP97" s="7" t="s">
        <v>298</v>
      </c>
      <c r="AQ97" s="272" t="s">
        <v>298</v>
      </c>
      <c r="AR97" s="272" t="s">
        <v>298</v>
      </c>
      <c r="AS97" s="279" t="s">
        <v>298</v>
      </c>
    </row>
    <row r="98" spans="2:45" ht="25.2" customHeight="1" x14ac:dyDescent="0.15">
      <c r="B98" s="611"/>
      <c r="C98" s="612"/>
      <c r="D98" s="16">
        <v>226</v>
      </c>
      <c r="E98" s="26" t="s">
        <v>81</v>
      </c>
      <c r="F98" s="69" t="s">
        <v>30</v>
      </c>
      <c r="G98" s="77" t="s">
        <v>234</v>
      </c>
      <c r="H98" s="82" t="s">
        <v>266</v>
      </c>
      <c r="I98" s="113"/>
      <c r="J98" s="126"/>
      <c r="K98" s="141"/>
      <c r="L98" s="126"/>
      <c r="M98" s="126"/>
      <c r="N98" s="126"/>
      <c r="O98" s="163"/>
      <c r="P98" s="82" t="s">
        <v>44</v>
      </c>
      <c r="Q98" s="199"/>
      <c r="R98" s="228"/>
      <c r="S98" s="229"/>
      <c r="T98" s="229"/>
      <c r="U98" s="203"/>
      <c r="V98" s="229"/>
      <c r="W98" s="229"/>
      <c r="X98" s="229"/>
      <c r="Y98" s="263"/>
      <c r="Z98" s="7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552"/>
      <c r="AL98" s="552"/>
      <c r="AM98" s="552"/>
      <c r="AN98" s="552"/>
      <c r="AO98" s="553"/>
      <c r="AP98" s="7" t="s">
        <v>298</v>
      </c>
      <c r="AQ98" s="272" t="s">
        <v>298</v>
      </c>
      <c r="AR98" s="272" t="s">
        <v>298</v>
      </c>
      <c r="AS98" s="279" t="s">
        <v>298</v>
      </c>
    </row>
    <row r="99" spans="2:45" ht="22.5" customHeight="1" thickBot="1" x14ac:dyDescent="0.5">
      <c r="B99" s="613"/>
      <c r="C99" s="614"/>
      <c r="D99" s="17">
        <v>228</v>
      </c>
      <c r="E99" s="27" t="s">
        <v>106</v>
      </c>
      <c r="F99" s="70" t="s">
        <v>162</v>
      </c>
      <c r="G99" s="78" t="s">
        <v>234</v>
      </c>
      <c r="H99" s="94" t="s">
        <v>257</v>
      </c>
      <c r="I99" s="117"/>
      <c r="J99" s="128"/>
      <c r="K99" s="128"/>
      <c r="L99" s="146"/>
      <c r="M99" s="146"/>
      <c r="N99" s="146"/>
      <c r="O99" s="164"/>
      <c r="P99" s="84" t="s">
        <v>44</v>
      </c>
      <c r="Q99" s="187"/>
      <c r="R99" s="209"/>
      <c r="S99" s="207"/>
      <c r="T99" s="207"/>
      <c r="U99" s="209"/>
      <c r="V99" s="209"/>
      <c r="W99" s="209"/>
      <c r="X99" s="207"/>
      <c r="Y99" s="244"/>
      <c r="Z99" s="8"/>
      <c r="AA99" s="217"/>
      <c r="AB99" s="217"/>
      <c r="AC99" s="217"/>
      <c r="AD99" s="217"/>
      <c r="AE99" s="217"/>
      <c r="AF99" s="217"/>
      <c r="AG99" s="217"/>
      <c r="AH99" s="217"/>
      <c r="AI99" s="217"/>
      <c r="AJ99" s="217"/>
      <c r="AK99" s="556"/>
      <c r="AL99" s="556"/>
      <c r="AM99" s="556"/>
      <c r="AN99" s="556"/>
      <c r="AO99" s="557"/>
      <c r="AP99" s="8" t="s">
        <v>298</v>
      </c>
      <c r="AQ99" s="217" t="s">
        <v>298</v>
      </c>
      <c r="AR99" s="217" t="s">
        <v>298</v>
      </c>
      <c r="AS99" s="280" t="s">
        <v>298</v>
      </c>
    </row>
    <row r="100" spans="2:45" ht="22.5" customHeight="1" x14ac:dyDescent="0.45">
      <c r="B100" s="621" t="s">
        <v>54</v>
      </c>
      <c r="C100" s="622"/>
      <c r="D100" s="18">
        <v>229</v>
      </c>
      <c r="E100" s="36" t="s">
        <v>107</v>
      </c>
      <c r="F100" s="58" t="s">
        <v>164</v>
      </c>
      <c r="G100" s="76" t="s">
        <v>234</v>
      </c>
      <c r="H100" s="85" t="s">
        <v>4</v>
      </c>
      <c r="I100" s="111"/>
      <c r="J100" s="130"/>
      <c r="K100" s="130"/>
      <c r="L100" s="130"/>
      <c r="M100" s="130"/>
      <c r="N100" s="130"/>
      <c r="O100" s="161"/>
      <c r="P100" s="85" t="s">
        <v>44</v>
      </c>
      <c r="Q100" s="181"/>
      <c r="R100" s="206"/>
      <c r="S100" s="206"/>
      <c r="T100" s="206"/>
      <c r="U100" s="206"/>
      <c r="V100" s="206"/>
      <c r="W100" s="206"/>
      <c r="X100" s="206"/>
      <c r="Y100" s="243"/>
      <c r="Z100" s="10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550"/>
      <c r="AL100" s="550"/>
      <c r="AM100" s="550"/>
      <c r="AN100" s="550"/>
      <c r="AO100" s="551"/>
      <c r="AP100" s="10" t="s">
        <v>298</v>
      </c>
      <c r="AQ100" s="273" t="s">
        <v>298</v>
      </c>
      <c r="AR100" s="273" t="s">
        <v>298</v>
      </c>
      <c r="AS100" s="288" t="s">
        <v>298</v>
      </c>
    </row>
    <row r="101" spans="2:45" ht="28.05" customHeight="1" x14ac:dyDescent="0.45">
      <c r="B101" s="623"/>
      <c r="C101" s="624"/>
      <c r="D101" s="16">
        <v>230</v>
      </c>
      <c r="E101" s="26" t="s">
        <v>107</v>
      </c>
      <c r="F101" s="43" t="s">
        <v>179</v>
      </c>
      <c r="G101" s="77" t="s">
        <v>234</v>
      </c>
      <c r="H101" s="82" t="s">
        <v>4</v>
      </c>
      <c r="I101" s="112"/>
      <c r="J101" s="126"/>
      <c r="K101" s="126"/>
      <c r="L101" s="126"/>
      <c r="M101" s="126"/>
      <c r="N101" s="126"/>
      <c r="O101" s="163"/>
      <c r="P101" s="82" t="s">
        <v>44</v>
      </c>
      <c r="Q101" s="186"/>
      <c r="R101" s="203"/>
      <c r="S101" s="203"/>
      <c r="T101" s="203"/>
      <c r="U101" s="203"/>
      <c r="V101" s="203"/>
      <c r="W101" s="203"/>
      <c r="X101" s="203"/>
      <c r="Y101" s="241"/>
      <c r="Z101" s="7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552"/>
      <c r="AL101" s="552"/>
      <c r="AM101" s="552"/>
      <c r="AN101" s="552"/>
      <c r="AO101" s="553"/>
      <c r="AP101" s="7" t="s">
        <v>298</v>
      </c>
      <c r="AQ101" s="272" t="s">
        <v>298</v>
      </c>
      <c r="AR101" s="272" t="s">
        <v>298</v>
      </c>
      <c r="AS101" s="279" t="s">
        <v>298</v>
      </c>
    </row>
    <row r="102" spans="2:45" ht="22.5" customHeight="1" x14ac:dyDescent="0.45">
      <c r="B102" s="623"/>
      <c r="C102" s="624"/>
      <c r="D102" s="16">
        <v>231</v>
      </c>
      <c r="E102" s="26" t="s">
        <v>107</v>
      </c>
      <c r="F102" s="43" t="s">
        <v>143</v>
      </c>
      <c r="G102" s="77" t="s">
        <v>234</v>
      </c>
      <c r="H102" s="82" t="s">
        <v>4</v>
      </c>
      <c r="I102" s="112"/>
      <c r="J102" s="126"/>
      <c r="K102" s="126"/>
      <c r="L102" s="126"/>
      <c r="M102" s="126"/>
      <c r="N102" s="126"/>
      <c r="O102" s="163"/>
      <c r="P102" s="82" t="s">
        <v>44</v>
      </c>
      <c r="Q102" s="186"/>
      <c r="R102" s="203"/>
      <c r="S102" s="203"/>
      <c r="T102" s="203"/>
      <c r="U102" s="203"/>
      <c r="V102" s="203"/>
      <c r="W102" s="203"/>
      <c r="X102" s="203"/>
      <c r="Y102" s="241"/>
      <c r="Z102" s="7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552"/>
      <c r="AL102" s="552"/>
      <c r="AM102" s="552"/>
      <c r="AN102" s="552"/>
      <c r="AO102" s="553"/>
      <c r="AP102" s="7" t="s">
        <v>298</v>
      </c>
      <c r="AQ102" s="272" t="s">
        <v>298</v>
      </c>
      <c r="AR102" s="272" t="s">
        <v>298</v>
      </c>
      <c r="AS102" s="279" t="s">
        <v>298</v>
      </c>
    </row>
    <row r="103" spans="2:45" ht="29.4" customHeight="1" x14ac:dyDescent="0.45">
      <c r="B103" s="623"/>
      <c r="C103" s="624"/>
      <c r="D103" s="24">
        <v>235</v>
      </c>
      <c r="E103" s="39" t="s">
        <v>107</v>
      </c>
      <c r="F103" s="61" t="s">
        <v>219</v>
      </c>
      <c r="G103" s="77" t="s">
        <v>234</v>
      </c>
      <c r="H103" s="82" t="s">
        <v>195</v>
      </c>
      <c r="I103" s="112"/>
      <c r="J103" s="126"/>
      <c r="K103" s="126"/>
      <c r="L103" s="126"/>
      <c r="M103" s="126"/>
      <c r="N103" s="126"/>
      <c r="O103" s="163"/>
      <c r="P103" s="82" t="s">
        <v>44</v>
      </c>
      <c r="Q103" s="186"/>
      <c r="R103" s="203"/>
      <c r="S103" s="203"/>
      <c r="T103" s="203"/>
      <c r="U103" s="203"/>
      <c r="V103" s="203"/>
      <c r="W103" s="203"/>
      <c r="X103" s="203"/>
      <c r="Y103" s="241"/>
      <c r="Z103" s="7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561"/>
      <c r="AL103" s="561"/>
      <c r="AM103" s="561"/>
      <c r="AN103" s="561"/>
      <c r="AO103" s="562"/>
      <c r="AP103" s="7"/>
      <c r="AQ103" s="272"/>
      <c r="AR103" s="272"/>
      <c r="AS103" s="279"/>
    </row>
    <row r="104" spans="2:45" ht="22.5" customHeight="1" x14ac:dyDescent="0.45">
      <c r="B104" s="623"/>
      <c r="C104" s="624"/>
      <c r="D104" s="24">
        <v>236</v>
      </c>
      <c r="E104" s="39" t="s">
        <v>107</v>
      </c>
      <c r="F104" s="61" t="s">
        <v>213</v>
      </c>
      <c r="G104" s="77" t="s">
        <v>234</v>
      </c>
      <c r="H104" s="82" t="s">
        <v>263</v>
      </c>
      <c r="I104" s="112"/>
      <c r="J104" s="126"/>
      <c r="K104" s="126"/>
      <c r="L104" s="126"/>
      <c r="M104" s="126"/>
      <c r="N104" s="126"/>
      <c r="O104" s="163"/>
      <c r="P104" s="82" t="s">
        <v>44</v>
      </c>
      <c r="Q104" s="186"/>
      <c r="R104" s="203"/>
      <c r="S104" s="203"/>
      <c r="T104" s="203"/>
      <c r="U104" s="203"/>
      <c r="V104" s="203"/>
      <c r="W104" s="203"/>
      <c r="X104" s="203"/>
      <c r="Y104" s="241"/>
      <c r="Z104" s="7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561"/>
      <c r="AL104" s="561"/>
      <c r="AM104" s="561"/>
      <c r="AN104" s="561"/>
      <c r="AO104" s="562"/>
      <c r="AP104" s="7" t="s">
        <v>295</v>
      </c>
      <c r="AQ104" s="272" t="s">
        <v>295</v>
      </c>
      <c r="AR104" s="272" t="s">
        <v>295</v>
      </c>
      <c r="AS104" s="279" t="s">
        <v>295</v>
      </c>
    </row>
    <row r="105" spans="2:45" ht="22.5" customHeight="1" x14ac:dyDescent="0.45">
      <c r="B105" s="623"/>
      <c r="C105" s="624"/>
      <c r="D105" s="16">
        <v>232</v>
      </c>
      <c r="E105" s="26" t="s">
        <v>107</v>
      </c>
      <c r="F105" s="43" t="s">
        <v>222</v>
      </c>
      <c r="G105" s="77" t="s">
        <v>234</v>
      </c>
      <c r="H105" s="82" t="s">
        <v>4</v>
      </c>
      <c r="I105" s="123"/>
      <c r="J105" s="137"/>
      <c r="K105" s="147"/>
      <c r="L105" s="137"/>
      <c r="M105" s="137"/>
      <c r="N105" s="137"/>
      <c r="O105" s="163"/>
      <c r="P105" s="82" t="s">
        <v>44</v>
      </c>
      <c r="Q105" s="186"/>
      <c r="R105" s="203"/>
      <c r="S105" s="203"/>
      <c r="T105" s="203"/>
      <c r="U105" s="203"/>
      <c r="V105" s="203"/>
      <c r="W105" s="203"/>
      <c r="X105" s="203"/>
      <c r="Y105" s="241"/>
      <c r="Z105" s="7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552"/>
      <c r="AL105" s="552"/>
      <c r="AM105" s="552"/>
      <c r="AN105" s="552"/>
      <c r="AO105" s="553"/>
      <c r="AP105" s="7" t="s">
        <v>298</v>
      </c>
      <c r="AQ105" s="272" t="s">
        <v>298</v>
      </c>
      <c r="AR105" s="272" t="s">
        <v>298</v>
      </c>
      <c r="AS105" s="279" t="s">
        <v>298</v>
      </c>
    </row>
    <row r="106" spans="2:45" ht="22.5" customHeight="1" x14ac:dyDescent="0.45">
      <c r="B106" s="623"/>
      <c r="C106" s="624"/>
      <c r="D106" s="16">
        <v>233</v>
      </c>
      <c r="E106" s="26" t="s">
        <v>107</v>
      </c>
      <c r="F106" s="43" t="s">
        <v>223</v>
      </c>
      <c r="G106" s="77" t="s">
        <v>234</v>
      </c>
      <c r="H106" s="82" t="s">
        <v>4</v>
      </c>
      <c r="I106" s="123"/>
      <c r="J106" s="137"/>
      <c r="K106" s="147"/>
      <c r="L106" s="137"/>
      <c r="M106" s="137"/>
      <c r="N106" s="137"/>
      <c r="O106" s="163"/>
      <c r="P106" s="82" t="s">
        <v>44</v>
      </c>
      <c r="Q106" s="186"/>
      <c r="R106" s="203"/>
      <c r="S106" s="203"/>
      <c r="T106" s="203"/>
      <c r="U106" s="203"/>
      <c r="V106" s="203"/>
      <c r="W106" s="203"/>
      <c r="X106" s="203"/>
      <c r="Y106" s="241"/>
      <c r="Z106" s="7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552"/>
      <c r="AL106" s="552"/>
      <c r="AM106" s="552"/>
      <c r="AN106" s="552"/>
      <c r="AO106" s="553"/>
      <c r="AP106" s="7" t="s">
        <v>298</v>
      </c>
      <c r="AQ106" s="272" t="s">
        <v>298</v>
      </c>
      <c r="AR106" s="272" t="s">
        <v>298</v>
      </c>
      <c r="AS106" s="279" t="s">
        <v>298</v>
      </c>
    </row>
    <row r="107" spans="2:45" ht="25.05" customHeight="1" thickBot="1" x14ac:dyDescent="0.5">
      <c r="B107" s="554"/>
      <c r="C107" s="555"/>
      <c r="D107" s="17">
        <v>234</v>
      </c>
      <c r="E107" s="27" t="s">
        <v>107</v>
      </c>
      <c r="F107" s="44" t="s">
        <v>224</v>
      </c>
      <c r="G107" s="78" t="s">
        <v>234</v>
      </c>
      <c r="H107" s="84" t="s">
        <v>4</v>
      </c>
      <c r="I107" s="124"/>
      <c r="J107" s="138"/>
      <c r="K107" s="138"/>
      <c r="L107" s="138"/>
      <c r="M107" s="138"/>
      <c r="N107" s="152"/>
      <c r="O107" s="164"/>
      <c r="P107" s="84" t="s">
        <v>44</v>
      </c>
      <c r="Q107" s="191"/>
      <c r="R107" s="207"/>
      <c r="S107" s="207"/>
      <c r="T107" s="207"/>
      <c r="U107" s="207"/>
      <c r="V107" s="207"/>
      <c r="W107" s="207"/>
      <c r="X107" s="207"/>
      <c r="Y107" s="242"/>
      <c r="Z107" s="8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556"/>
      <c r="AL107" s="556"/>
      <c r="AM107" s="556"/>
      <c r="AN107" s="556"/>
      <c r="AO107" s="557"/>
      <c r="AP107" s="8" t="s">
        <v>298</v>
      </c>
      <c r="AQ107" s="217" t="s">
        <v>298</v>
      </c>
      <c r="AR107" s="217" t="s">
        <v>298</v>
      </c>
      <c r="AS107" s="280" t="s">
        <v>298</v>
      </c>
    </row>
    <row r="108" spans="2:45" ht="25.05" customHeight="1" thickBot="1" x14ac:dyDescent="0.5">
      <c r="B108" s="575" t="s">
        <v>33</v>
      </c>
      <c r="C108" s="576"/>
      <c r="D108" s="19">
        <v>241</v>
      </c>
      <c r="E108" s="42" t="s">
        <v>87</v>
      </c>
      <c r="F108" s="71" t="s">
        <v>226</v>
      </c>
      <c r="G108" s="79" t="s">
        <v>234</v>
      </c>
      <c r="H108" s="86" t="s">
        <v>257</v>
      </c>
      <c r="I108" s="125"/>
      <c r="J108" s="129"/>
      <c r="K108" s="129"/>
      <c r="L108" s="140"/>
      <c r="M108" s="129"/>
      <c r="N108" s="129"/>
      <c r="O108" s="168"/>
      <c r="P108" s="86" t="s">
        <v>88</v>
      </c>
      <c r="Q108" s="200"/>
      <c r="R108" s="212"/>
      <c r="S108" s="212"/>
      <c r="T108" s="212"/>
      <c r="U108" s="212"/>
      <c r="V108" s="212"/>
      <c r="W108" s="212"/>
      <c r="X108" s="212"/>
      <c r="Y108" s="251"/>
      <c r="Z108" s="267" t="s">
        <v>298</v>
      </c>
      <c r="AA108" s="274" t="s">
        <v>298</v>
      </c>
      <c r="AB108" s="274"/>
      <c r="AC108" s="274"/>
      <c r="AD108" s="274" t="s">
        <v>298</v>
      </c>
      <c r="AE108" s="274"/>
      <c r="AF108" s="274"/>
      <c r="AG108" s="274"/>
      <c r="AH108" s="274"/>
      <c r="AI108" s="274"/>
      <c r="AJ108" s="274"/>
      <c r="AK108" s="548" t="s">
        <v>307</v>
      </c>
      <c r="AL108" s="548"/>
      <c r="AM108" s="548"/>
      <c r="AN108" s="548"/>
      <c r="AO108" s="549"/>
      <c r="AP108" s="267" t="s">
        <v>298</v>
      </c>
      <c r="AQ108" s="274" t="s">
        <v>298</v>
      </c>
      <c r="AR108" s="274" t="s">
        <v>298</v>
      </c>
      <c r="AS108" s="289" t="s">
        <v>298</v>
      </c>
    </row>
    <row r="109" spans="2:45" x14ac:dyDescent="0.45">
      <c r="AP109" s="285"/>
      <c r="AQ109" s="285"/>
      <c r="AR109" s="285"/>
      <c r="AS109" s="285"/>
    </row>
    <row r="110" spans="2:45" x14ac:dyDescent="0.45">
      <c r="AP110" s="3"/>
      <c r="AQ110" s="3"/>
      <c r="AR110" s="3"/>
      <c r="AS110" s="3"/>
    </row>
    <row r="111" spans="2:45" x14ac:dyDescent="0.45">
      <c r="AP111" s="3"/>
      <c r="AQ111" s="3"/>
      <c r="AR111" s="3"/>
      <c r="AS111" s="3"/>
    </row>
    <row r="112" spans="2:45" x14ac:dyDescent="0.45">
      <c r="AP112" s="3"/>
      <c r="AQ112" s="3"/>
      <c r="AR112" s="3"/>
      <c r="AS112" s="3"/>
    </row>
    <row r="113" spans="42:45" x14ac:dyDescent="0.45">
      <c r="AP113" s="3"/>
      <c r="AQ113" s="3"/>
      <c r="AR113" s="3"/>
      <c r="AS113" s="3"/>
    </row>
    <row r="114" spans="42:45" x14ac:dyDescent="0.45">
      <c r="AP114" s="3"/>
      <c r="AQ114" s="3"/>
      <c r="AR114" s="3"/>
      <c r="AS114" s="3"/>
    </row>
    <row r="115" spans="42:45" x14ac:dyDescent="0.45">
      <c r="AP115" s="3"/>
      <c r="AQ115" s="3"/>
      <c r="AR115" s="3"/>
      <c r="AS115" s="3"/>
    </row>
    <row r="116" spans="42:45" x14ac:dyDescent="0.45">
      <c r="AP116" s="3"/>
      <c r="AQ116" s="3"/>
      <c r="AR116" s="3"/>
      <c r="AS116" s="3"/>
    </row>
    <row r="117" spans="42:45" x14ac:dyDescent="0.45">
      <c r="AP117" s="3"/>
      <c r="AQ117" s="3"/>
      <c r="AR117" s="3"/>
      <c r="AS117" s="3"/>
    </row>
    <row r="118" spans="42:45" x14ac:dyDescent="0.45">
      <c r="AP118" s="3"/>
      <c r="AQ118" s="3"/>
      <c r="AR118" s="3"/>
      <c r="AS118" s="3"/>
    </row>
  </sheetData>
  <autoFilter ref="D28:D33" xr:uid="{00000000-0009-0000-0000-000000000000}"/>
  <sortState xmlns:xlrd2="http://schemas.microsoft.com/office/spreadsheetml/2017/richdata2" ref="D29:D45">
    <sortCondition ref="D29:D45"/>
  </sortState>
  <mergeCells count="151">
    <mergeCell ref="AK11:AO11"/>
    <mergeCell ref="B62:C63"/>
    <mergeCell ref="B77:C77"/>
    <mergeCell ref="B100:C107"/>
    <mergeCell ref="B84:C87"/>
    <mergeCell ref="B88:C89"/>
    <mergeCell ref="B90:C92"/>
    <mergeCell ref="C13:C17"/>
    <mergeCell ref="C24:C28"/>
    <mergeCell ref="B46:C61"/>
    <mergeCell ref="B64:C69"/>
    <mergeCell ref="B70:C74"/>
    <mergeCell ref="B75:C76"/>
    <mergeCell ref="B78:C83"/>
    <mergeCell ref="C19:C23"/>
    <mergeCell ref="C34:C37"/>
    <mergeCell ref="C38:C42"/>
    <mergeCell ref="C43:C44"/>
    <mergeCell ref="AK105:AO105"/>
    <mergeCell ref="AK106:AO106"/>
    <mergeCell ref="AK107:AO107"/>
    <mergeCell ref="B108:C108"/>
    <mergeCell ref="AK108:AO108"/>
    <mergeCell ref="B6:C10"/>
    <mergeCell ref="D6:D10"/>
    <mergeCell ref="E6:E10"/>
    <mergeCell ref="F6:F10"/>
    <mergeCell ref="G6:G10"/>
    <mergeCell ref="H6:H10"/>
    <mergeCell ref="P6:P10"/>
    <mergeCell ref="Z6:AO9"/>
    <mergeCell ref="N7:N10"/>
    <mergeCell ref="Q7:R9"/>
    <mergeCell ref="S7:U9"/>
    <mergeCell ref="V7:W9"/>
    <mergeCell ref="X7:Y9"/>
    <mergeCell ref="B93:C99"/>
    <mergeCell ref="I8:I10"/>
    <mergeCell ref="J8:J10"/>
    <mergeCell ref="K8:K10"/>
    <mergeCell ref="L8:L10"/>
    <mergeCell ref="M8:M10"/>
    <mergeCell ref="AK96:AO96"/>
    <mergeCell ref="AK97:AO97"/>
    <mergeCell ref="AK98:AO98"/>
    <mergeCell ref="AK99:AO99"/>
    <mergeCell ref="AK100:AO100"/>
    <mergeCell ref="AK101:AO101"/>
    <mergeCell ref="AK102:AO102"/>
    <mergeCell ref="AK103:AO103"/>
    <mergeCell ref="AK104:AO104"/>
    <mergeCell ref="AK87:AO87"/>
    <mergeCell ref="AK88:AO88"/>
    <mergeCell ref="AK89:AO89"/>
    <mergeCell ref="AK90:AO90"/>
    <mergeCell ref="AK91:AO91"/>
    <mergeCell ref="AK92:AO92"/>
    <mergeCell ref="AK93:AO93"/>
    <mergeCell ref="AK94:AO94"/>
    <mergeCell ref="AK95:AO95"/>
    <mergeCell ref="AK78:AO78"/>
    <mergeCell ref="AK79:AO79"/>
    <mergeCell ref="AK80:AO80"/>
    <mergeCell ref="AK81:AO81"/>
    <mergeCell ref="AK82:AO82"/>
    <mergeCell ref="AK83:AO83"/>
    <mergeCell ref="AK84:AO84"/>
    <mergeCell ref="AK85:AO85"/>
    <mergeCell ref="AK86:AO86"/>
    <mergeCell ref="AK67:AO67"/>
    <mergeCell ref="AK68:AO68"/>
    <mergeCell ref="AK69:AO69"/>
    <mergeCell ref="AK70:AO70"/>
    <mergeCell ref="AK75:AO75"/>
    <mergeCell ref="AK76:AO76"/>
    <mergeCell ref="AK77:AO77"/>
    <mergeCell ref="AK71:AO71"/>
    <mergeCell ref="AK72:AO72"/>
    <mergeCell ref="AK73:AO73"/>
    <mergeCell ref="AK74:AO74"/>
    <mergeCell ref="AK58:AO58"/>
    <mergeCell ref="AK59:AO59"/>
    <mergeCell ref="AK60:AO60"/>
    <mergeCell ref="AK61:AO61"/>
    <mergeCell ref="AK62:AO62"/>
    <mergeCell ref="AK63:AO63"/>
    <mergeCell ref="AK64:AO64"/>
    <mergeCell ref="AK65:AO65"/>
    <mergeCell ref="AK66:AO66"/>
    <mergeCell ref="AK49:AO49"/>
    <mergeCell ref="AK50:AO50"/>
    <mergeCell ref="AK51:AO51"/>
    <mergeCell ref="AK52:AO52"/>
    <mergeCell ref="AK53:AO53"/>
    <mergeCell ref="AK54:AO54"/>
    <mergeCell ref="AK55:AO55"/>
    <mergeCell ref="AK56:AO56"/>
    <mergeCell ref="AK57:AO57"/>
    <mergeCell ref="AK40:AO40"/>
    <mergeCell ref="AK41:AO41"/>
    <mergeCell ref="AK42:AO42"/>
    <mergeCell ref="AK43:AO43"/>
    <mergeCell ref="AK44:AO44"/>
    <mergeCell ref="AK45:AO45"/>
    <mergeCell ref="AK46:AO46"/>
    <mergeCell ref="AK47:AO47"/>
    <mergeCell ref="AK48:AO48"/>
    <mergeCell ref="AK31:AO31"/>
    <mergeCell ref="AK32:AO32"/>
    <mergeCell ref="AK33:AO33"/>
    <mergeCell ref="AK34:AO34"/>
    <mergeCell ref="AK35:AO35"/>
    <mergeCell ref="AK36:AO36"/>
    <mergeCell ref="AK37:AO37"/>
    <mergeCell ref="AK38:AO38"/>
    <mergeCell ref="AK39:AO39"/>
    <mergeCell ref="AK12:AO12"/>
    <mergeCell ref="AK13:AO13"/>
    <mergeCell ref="AK14:AO14"/>
    <mergeCell ref="AK15:AO15"/>
    <mergeCell ref="AK16:AO16"/>
    <mergeCell ref="AK17:AO17"/>
    <mergeCell ref="B11:B45"/>
    <mergeCell ref="C29:C33"/>
    <mergeCell ref="AK18:AO18"/>
    <mergeCell ref="AK19:AO19"/>
    <mergeCell ref="AK20:AO20"/>
    <mergeCell ref="AK21:AO21"/>
    <mergeCell ref="AK22:AO22"/>
    <mergeCell ref="AK23:AO23"/>
    <mergeCell ref="AK24:AO24"/>
    <mergeCell ref="AK25:AO25"/>
    <mergeCell ref="AK26:AO26"/>
    <mergeCell ref="AK27:AO27"/>
    <mergeCell ref="AK28:AO28"/>
    <mergeCell ref="AK29:AO29"/>
    <mergeCell ref="AK30:AO30"/>
    <mergeCell ref="B3:AO3"/>
    <mergeCell ref="B4:AD4"/>
    <mergeCell ref="E5:F5"/>
    <mergeCell ref="I6:O6"/>
    <mergeCell ref="Q6:Y6"/>
    <mergeCell ref="AP6:AS6"/>
    <mergeCell ref="I7:K7"/>
    <mergeCell ref="L7:M7"/>
    <mergeCell ref="AK10:AO10"/>
    <mergeCell ref="AP7:AP10"/>
    <mergeCell ref="AQ7:AQ10"/>
    <mergeCell ref="AR7:AR10"/>
    <mergeCell ref="AS7:AS10"/>
    <mergeCell ref="O8:O10"/>
  </mergeCells>
  <phoneticPr fontId="1" type="Hiragana"/>
  <dataValidations count="4">
    <dataValidation allowBlank="1" showErrorMessage="1" sqref="H105:H108 H103:N104 I100:N102 I105:N107 H40 H29 H12 H46:H102" xr:uid="{00000000-0002-0000-0000-000002000000}"/>
    <dataValidation allowBlank="1" showErrorMessage="1" prompt="★リストに選択項目がない場合は、セルの書式を削除し、該当する対象校種等を入力してください。_x000a__x000a_★義務教育学校　が加わっています。_x000a__x000a_★学校以外の対象は、「他」となります。" sqref="S24:T24" xr:uid="{00000000-0002-0000-0000-000003000000}"/>
    <dataValidation type="list" allowBlank="1" showInputMessage="1" showErrorMessage="1" sqref="P11:P108" xr:uid="{00000000-0002-0000-0000-000004000000}">
      <formula1>#REF!</formula1>
    </dataValidation>
    <dataValidation type="list" allowBlank="1" showInputMessage="1" showErrorMessage="1" sqref="G11:G108" xr:uid="{00000000-0002-0000-0000-000000000000}">
      <formula1>"指定,指・希,希"</formula1>
    </dataValidation>
  </dataValidations>
  <printOptions horizontalCentered="1"/>
  <pageMargins left="0.70866141732283472" right="0.70866141732283472" top="0.35433070866141736" bottom="0.55118110236220474" header="0.31496062992125984" footer="0.31496062992125984"/>
  <pageSetup paperSize="9" scale="2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R27"/>
  <sheetViews>
    <sheetView topLeftCell="A12" zoomScale="85" zoomScaleNormal="85" zoomScaleSheetLayoutView="55" workbookViewId="0">
      <selection activeCell="M13" sqref="M13"/>
    </sheetView>
  </sheetViews>
  <sheetFormatPr defaultColWidth="8.59765625" defaultRowHeight="12.6" x14ac:dyDescent="0.45"/>
  <cols>
    <col min="1" max="1" width="5.296875" style="1" customWidth="1"/>
    <col min="2" max="2" width="6.09765625" style="2" customWidth="1"/>
    <col min="3" max="3" width="7.59765625" style="2" customWidth="1"/>
    <col min="4" max="4" width="7.09765625" style="3" customWidth="1"/>
    <col min="5" max="5" width="5" style="1" customWidth="1"/>
    <col min="6" max="6" width="48" style="1" customWidth="1"/>
    <col min="7" max="7" width="6.5" style="1" customWidth="1"/>
    <col min="8" max="8" width="20.59765625" style="1" customWidth="1"/>
    <col min="9" max="15" width="4" style="1" customWidth="1"/>
    <col min="16" max="16" width="5.296875" style="1" customWidth="1"/>
    <col min="17" max="24" width="3.59765625" style="1" customWidth="1"/>
    <col min="25" max="25" width="4.09765625" style="1" customWidth="1"/>
    <col min="26" max="39" width="3.796875" style="1" customWidth="1"/>
    <col min="40" max="43" width="3.69921875" style="1" customWidth="1"/>
    <col min="44" max="16384" width="8.59765625" style="1"/>
  </cols>
  <sheetData>
    <row r="1" spans="2:40" s="4" customFormat="1" ht="30.6" customHeight="1" x14ac:dyDescent="0.45">
      <c r="B1" s="6" t="s">
        <v>7</v>
      </c>
      <c r="C1" s="6"/>
      <c r="D1" s="6"/>
      <c r="E1" s="6"/>
      <c r="F1" s="6"/>
    </row>
    <row r="2" spans="2:40" ht="8.1" customHeight="1" x14ac:dyDescent="0.45"/>
    <row r="3" spans="2:40" ht="25.05" customHeight="1" x14ac:dyDescent="0.45">
      <c r="B3" s="523" t="s">
        <v>101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523"/>
      <c r="AN3" s="523"/>
    </row>
    <row r="4" spans="2:40" ht="25.05" customHeight="1" x14ac:dyDescent="0.45">
      <c r="B4" s="648" t="s">
        <v>293</v>
      </c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648"/>
    </row>
    <row r="5" spans="2:40" ht="34.5" customHeight="1" thickBot="1" x14ac:dyDescent="0.5">
      <c r="B5" s="649" t="s">
        <v>97</v>
      </c>
      <c r="C5" s="649"/>
      <c r="D5" s="649"/>
      <c r="E5" s="649"/>
      <c r="F5" s="649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2:40" ht="18" customHeight="1" x14ac:dyDescent="0.45">
      <c r="B6" s="621" t="s">
        <v>25</v>
      </c>
      <c r="C6" s="657"/>
      <c r="D6" s="583" t="s">
        <v>72</v>
      </c>
      <c r="E6" s="586" t="s">
        <v>8</v>
      </c>
      <c r="F6" s="589" t="s">
        <v>108</v>
      </c>
      <c r="G6" s="651" t="s">
        <v>233</v>
      </c>
      <c r="H6" s="592" t="s">
        <v>235</v>
      </c>
      <c r="I6" s="650" t="s">
        <v>267</v>
      </c>
      <c r="J6" s="527"/>
      <c r="K6" s="527"/>
      <c r="L6" s="527"/>
      <c r="M6" s="527"/>
      <c r="N6" s="527"/>
      <c r="O6" s="651"/>
      <c r="P6" s="660" t="s">
        <v>85</v>
      </c>
      <c r="Q6" s="652" t="s">
        <v>282</v>
      </c>
      <c r="R6" s="530"/>
      <c r="S6" s="530"/>
      <c r="T6" s="530"/>
      <c r="U6" s="530"/>
      <c r="V6" s="530"/>
      <c r="W6" s="530"/>
      <c r="X6" s="653"/>
      <c r="Y6" s="598" t="s">
        <v>296</v>
      </c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600"/>
    </row>
    <row r="7" spans="2:40" x14ac:dyDescent="0.45">
      <c r="B7" s="623"/>
      <c r="C7" s="562"/>
      <c r="D7" s="584"/>
      <c r="E7" s="587"/>
      <c r="F7" s="590"/>
      <c r="G7" s="658"/>
      <c r="H7" s="593"/>
      <c r="I7" s="654" t="s">
        <v>27</v>
      </c>
      <c r="J7" s="655"/>
      <c r="K7" s="655"/>
      <c r="L7" s="656" t="s">
        <v>273</v>
      </c>
      <c r="M7" s="656"/>
      <c r="N7" s="663" t="s">
        <v>275</v>
      </c>
      <c r="O7" s="336" t="s">
        <v>277</v>
      </c>
      <c r="P7" s="661"/>
      <c r="Q7" s="664" t="s">
        <v>323</v>
      </c>
      <c r="R7" s="665" t="s">
        <v>324</v>
      </c>
      <c r="S7" s="665"/>
      <c r="T7" s="665"/>
      <c r="U7" s="665"/>
      <c r="V7" s="665"/>
      <c r="W7" s="666" t="s">
        <v>109</v>
      </c>
      <c r="X7" s="667"/>
      <c r="Y7" s="601"/>
      <c r="Z7" s="602"/>
      <c r="AA7" s="602"/>
      <c r="AB7" s="602"/>
      <c r="AC7" s="602"/>
      <c r="AD7" s="602"/>
      <c r="AE7" s="602"/>
      <c r="AF7" s="602"/>
      <c r="AG7" s="602"/>
      <c r="AH7" s="602"/>
      <c r="AI7" s="602"/>
      <c r="AJ7" s="602"/>
      <c r="AK7" s="602"/>
      <c r="AL7" s="602"/>
      <c r="AM7" s="602"/>
      <c r="AN7" s="603"/>
    </row>
    <row r="8" spans="2:40" x14ac:dyDescent="0.45">
      <c r="B8" s="623"/>
      <c r="C8" s="562"/>
      <c r="D8" s="584"/>
      <c r="E8" s="587"/>
      <c r="F8" s="590"/>
      <c r="G8" s="658"/>
      <c r="H8" s="593"/>
      <c r="I8" s="691" t="s">
        <v>268</v>
      </c>
      <c r="J8" s="663" t="s">
        <v>270</v>
      </c>
      <c r="K8" s="693" t="s">
        <v>271</v>
      </c>
      <c r="L8" s="693" t="s">
        <v>274</v>
      </c>
      <c r="M8" s="663" t="s">
        <v>260</v>
      </c>
      <c r="N8" s="663"/>
      <c r="O8" s="694" t="s">
        <v>280</v>
      </c>
      <c r="P8" s="661"/>
      <c r="Q8" s="664"/>
      <c r="R8" s="665"/>
      <c r="S8" s="665"/>
      <c r="T8" s="665"/>
      <c r="U8" s="665"/>
      <c r="V8" s="665"/>
      <c r="W8" s="666"/>
      <c r="X8" s="667"/>
      <c r="Y8" s="601"/>
      <c r="Z8" s="602"/>
      <c r="AA8" s="602"/>
      <c r="AB8" s="602"/>
      <c r="AC8" s="602"/>
      <c r="AD8" s="602"/>
      <c r="AE8" s="602"/>
      <c r="AF8" s="602"/>
      <c r="AG8" s="602"/>
      <c r="AH8" s="602"/>
      <c r="AI8" s="602"/>
      <c r="AJ8" s="602"/>
      <c r="AK8" s="602"/>
      <c r="AL8" s="602"/>
      <c r="AM8" s="602"/>
      <c r="AN8" s="603"/>
    </row>
    <row r="9" spans="2:40" ht="64.5" customHeight="1" x14ac:dyDescent="0.45">
      <c r="B9" s="623"/>
      <c r="C9" s="562"/>
      <c r="D9" s="584"/>
      <c r="E9" s="587"/>
      <c r="F9" s="590"/>
      <c r="G9" s="658"/>
      <c r="H9" s="593"/>
      <c r="I9" s="691"/>
      <c r="J9" s="663"/>
      <c r="K9" s="693"/>
      <c r="L9" s="693"/>
      <c r="M9" s="663"/>
      <c r="N9" s="663"/>
      <c r="O9" s="694"/>
      <c r="P9" s="661"/>
      <c r="Q9" s="664"/>
      <c r="R9" s="665"/>
      <c r="S9" s="665"/>
      <c r="T9" s="665"/>
      <c r="U9" s="665"/>
      <c r="V9" s="665"/>
      <c r="W9" s="666"/>
      <c r="X9" s="667"/>
      <c r="Y9" s="601"/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602"/>
      <c r="AN9" s="603"/>
    </row>
    <row r="10" spans="2:40" ht="13.2" thickBot="1" x14ac:dyDescent="0.5">
      <c r="B10" s="554"/>
      <c r="C10" s="564"/>
      <c r="D10" s="585"/>
      <c r="E10" s="588"/>
      <c r="F10" s="591"/>
      <c r="G10" s="659"/>
      <c r="H10" s="594"/>
      <c r="I10" s="692"/>
      <c r="J10" s="605"/>
      <c r="K10" s="618"/>
      <c r="L10" s="618"/>
      <c r="M10" s="605"/>
      <c r="N10" s="605"/>
      <c r="O10" s="695"/>
      <c r="P10" s="662"/>
      <c r="Q10" s="511" t="s">
        <v>322</v>
      </c>
      <c r="R10" s="512" t="s">
        <v>56</v>
      </c>
      <c r="S10" s="512" t="s">
        <v>59</v>
      </c>
      <c r="T10" s="512" t="s">
        <v>90</v>
      </c>
      <c r="U10" s="512" t="s">
        <v>321</v>
      </c>
      <c r="V10" s="512" t="s">
        <v>325</v>
      </c>
      <c r="W10" s="512" t="s">
        <v>198</v>
      </c>
      <c r="X10" s="513" t="s">
        <v>84</v>
      </c>
      <c r="Y10" s="265" t="s">
        <v>297</v>
      </c>
      <c r="Z10" s="271" t="s">
        <v>247</v>
      </c>
      <c r="AA10" s="271" t="s">
        <v>299</v>
      </c>
      <c r="AB10" s="271" t="s">
        <v>291</v>
      </c>
      <c r="AC10" s="271" t="s">
        <v>123</v>
      </c>
      <c r="AD10" s="271" t="s">
        <v>242</v>
      </c>
      <c r="AE10" s="271" t="s">
        <v>300</v>
      </c>
      <c r="AF10" s="271" t="s">
        <v>301</v>
      </c>
      <c r="AG10" s="271" t="s">
        <v>238</v>
      </c>
      <c r="AH10" s="271" t="s">
        <v>176</v>
      </c>
      <c r="AI10" s="271" t="s">
        <v>302</v>
      </c>
      <c r="AJ10" s="538" t="s">
        <v>303</v>
      </c>
      <c r="AK10" s="538"/>
      <c r="AL10" s="538"/>
      <c r="AM10" s="538"/>
      <c r="AN10" s="539"/>
    </row>
    <row r="11" spans="2:40" ht="22.5" customHeight="1" thickBot="1" x14ac:dyDescent="0.5">
      <c r="B11" s="668" t="s">
        <v>312</v>
      </c>
      <c r="C11" s="669"/>
      <c r="D11" s="12">
        <v>311</v>
      </c>
      <c r="E11" s="302" t="s">
        <v>74</v>
      </c>
      <c r="F11" s="53" t="s">
        <v>10</v>
      </c>
      <c r="G11" s="86" t="s">
        <v>234</v>
      </c>
      <c r="H11" s="91" t="s">
        <v>105</v>
      </c>
      <c r="I11" s="322"/>
      <c r="J11" s="328"/>
      <c r="K11" s="331"/>
      <c r="L11" s="328"/>
      <c r="M11" s="331"/>
      <c r="N11" s="331"/>
      <c r="O11" s="337"/>
      <c r="P11" s="86" t="s">
        <v>88</v>
      </c>
      <c r="Q11" s="322"/>
      <c r="R11" s="233"/>
      <c r="S11" s="233"/>
      <c r="T11" s="233"/>
      <c r="U11" s="233"/>
      <c r="V11" s="233"/>
      <c r="W11" s="233"/>
      <c r="X11" s="361"/>
      <c r="Y11" s="504"/>
      <c r="Z11" s="505" t="s">
        <v>298</v>
      </c>
      <c r="AA11" s="505"/>
      <c r="AB11" s="505"/>
      <c r="AC11" s="505" t="s">
        <v>298</v>
      </c>
      <c r="AD11" s="505" t="s">
        <v>298</v>
      </c>
      <c r="AE11" s="505"/>
      <c r="AF11" s="505" t="s">
        <v>298</v>
      </c>
      <c r="AG11" s="505"/>
      <c r="AH11" s="505" t="s">
        <v>298</v>
      </c>
      <c r="AI11" s="505" t="s">
        <v>298</v>
      </c>
      <c r="AJ11" s="670" t="s">
        <v>311</v>
      </c>
      <c r="AK11" s="670"/>
      <c r="AL11" s="670"/>
      <c r="AM11" s="670"/>
      <c r="AN11" s="671"/>
    </row>
    <row r="12" spans="2:40" ht="22.5" customHeight="1" thickBot="1" x14ac:dyDescent="0.5">
      <c r="B12" s="668" t="s">
        <v>249</v>
      </c>
      <c r="C12" s="669"/>
      <c r="D12" s="12">
        <v>313</v>
      </c>
      <c r="E12" s="302" t="s">
        <v>86</v>
      </c>
      <c r="F12" s="53" t="s">
        <v>316</v>
      </c>
      <c r="G12" s="86" t="s">
        <v>234</v>
      </c>
      <c r="H12" s="91" t="s">
        <v>190</v>
      </c>
      <c r="I12" s="493"/>
      <c r="J12" s="208"/>
      <c r="K12" s="208"/>
      <c r="L12" s="233"/>
      <c r="M12" s="208"/>
      <c r="N12" s="208"/>
      <c r="O12" s="503"/>
      <c r="P12" s="86" t="s">
        <v>88</v>
      </c>
      <c r="Q12" s="493"/>
      <c r="R12" s="233"/>
      <c r="S12" s="208"/>
      <c r="T12" s="233"/>
      <c r="U12" s="233"/>
      <c r="V12" s="208"/>
      <c r="W12" s="233"/>
      <c r="X12" s="503"/>
      <c r="Y12" s="504"/>
      <c r="Z12" s="505"/>
      <c r="AA12" s="505"/>
      <c r="AB12" s="505"/>
      <c r="AC12" s="505"/>
      <c r="AD12" s="505"/>
      <c r="AE12" s="505"/>
      <c r="AF12" s="505"/>
      <c r="AG12" s="505"/>
      <c r="AH12" s="505" t="s">
        <v>298</v>
      </c>
      <c r="AI12" s="505"/>
      <c r="AJ12" s="548"/>
      <c r="AK12" s="548"/>
      <c r="AL12" s="548"/>
      <c r="AM12" s="548"/>
      <c r="AN12" s="549"/>
    </row>
    <row r="13" spans="2:40" ht="28.05" customHeight="1" x14ac:dyDescent="0.45">
      <c r="B13" s="676" t="s">
        <v>261</v>
      </c>
      <c r="C13" s="677"/>
      <c r="D13" s="295">
        <v>200</v>
      </c>
      <c r="E13" s="303" t="s">
        <v>100</v>
      </c>
      <c r="F13" s="311" t="s">
        <v>89</v>
      </c>
      <c r="G13" s="85" t="s">
        <v>183</v>
      </c>
      <c r="H13" s="90" t="s">
        <v>175</v>
      </c>
      <c r="I13" s="496"/>
      <c r="J13" s="497"/>
      <c r="K13" s="497"/>
      <c r="L13" s="334"/>
      <c r="M13" s="497"/>
      <c r="N13" s="335"/>
      <c r="O13" s="510"/>
      <c r="P13" s="85" t="s">
        <v>88</v>
      </c>
      <c r="Q13" s="496"/>
      <c r="R13" s="222"/>
      <c r="S13" s="497"/>
      <c r="T13" s="327"/>
      <c r="U13" s="222"/>
      <c r="V13" s="497"/>
      <c r="W13" s="222"/>
      <c r="X13" s="510"/>
      <c r="Y13" s="500"/>
      <c r="Z13" s="507"/>
      <c r="AA13" s="507"/>
      <c r="AB13" s="507"/>
      <c r="AC13" s="507"/>
      <c r="AD13" s="507"/>
      <c r="AE13" s="507"/>
      <c r="AF13" s="507"/>
      <c r="AG13" s="507"/>
      <c r="AH13" s="507" t="s">
        <v>298</v>
      </c>
      <c r="AI13" s="507"/>
      <c r="AJ13" s="550"/>
      <c r="AK13" s="550"/>
      <c r="AL13" s="550"/>
      <c r="AM13" s="550"/>
      <c r="AN13" s="551"/>
    </row>
    <row r="14" spans="2:40" ht="22.5" customHeight="1" thickBot="1" x14ac:dyDescent="0.5">
      <c r="B14" s="678"/>
      <c r="C14" s="679"/>
      <c r="D14" s="508">
        <v>201</v>
      </c>
      <c r="E14" s="305" t="s">
        <v>100</v>
      </c>
      <c r="F14" s="312" t="s">
        <v>205</v>
      </c>
      <c r="G14" s="82" t="s">
        <v>183</v>
      </c>
      <c r="H14" s="73" t="s">
        <v>175</v>
      </c>
      <c r="I14" s="186"/>
      <c r="J14" s="506"/>
      <c r="K14" s="506"/>
      <c r="L14" s="349"/>
      <c r="M14" s="506"/>
      <c r="N14" s="506"/>
      <c r="O14" s="340"/>
      <c r="P14" s="82" t="s">
        <v>88</v>
      </c>
      <c r="Q14" s="186"/>
      <c r="R14" s="349"/>
      <c r="S14" s="506"/>
      <c r="T14" s="356"/>
      <c r="U14" s="349"/>
      <c r="V14" s="506"/>
      <c r="W14" s="349"/>
      <c r="X14" s="340"/>
      <c r="Y14" s="491"/>
      <c r="Z14" s="494"/>
      <c r="AA14" s="494"/>
      <c r="AB14" s="494"/>
      <c r="AC14" s="494"/>
      <c r="AD14" s="494"/>
      <c r="AE14" s="494"/>
      <c r="AF14" s="494"/>
      <c r="AG14" s="494"/>
      <c r="AH14" s="494" t="s">
        <v>298</v>
      </c>
      <c r="AI14" s="494"/>
      <c r="AJ14" s="552"/>
      <c r="AK14" s="552"/>
      <c r="AL14" s="552"/>
      <c r="AM14" s="552"/>
      <c r="AN14" s="553"/>
    </row>
    <row r="15" spans="2:40" ht="22.5" customHeight="1" x14ac:dyDescent="0.45">
      <c r="B15" s="676" t="s">
        <v>334</v>
      </c>
      <c r="C15" s="677"/>
      <c r="D15" s="297" t="s">
        <v>368</v>
      </c>
      <c r="E15" s="32" t="s">
        <v>40</v>
      </c>
      <c r="F15" s="50" t="s">
        <v>369</v>
      </c>
      <c r="G15" s="85" t="s">
        <v>234</v>
      </c>
      <c r="H15" s="90" t="s">
        <v>250</v>
      </c>
      <c r="I15" s="496"/>
      <c r="J15" s="497"/>
      <c r="K15" s="497"/>
      <c r="L15" s="497"/>
      <c r="M15" s="497"/>
      <c r="N15" s="334"/>
      <c r="O15" s="510"/>
      <c r="P15" s="85" t="s">
        <v>88</v>
      </c>
      <c r="Q15" s="188"/>
      <c r="R15" s="231"/>
      <c r="S15" s="231"/>
      <c r="T15" s="213"/>
      <c r="U15" s="226"/>
      <c r="V15" s="231"/>
      <c r="W15" s="213"/>
      <c r="X15" s="365"/>
      <c r="Y15" s="491"/>
      <c r="Z15" s="494"/>
      <c r="AA15" s="494"/>
      <c r="AB15" s="494"/>
      <c r="AC15" s="494"/>
      <c r="AD15" s="494"/>
      <c r="AE15" s="494"/>
      <c r="AF15" s="494"/>
      <c r="AG15" s="494"/>
      <c r="AH15" s="494"/>
      <c r="AI15" s="494"/>
      <c r="AJ15" s="672" t="s">
        <v>208</v>
      </c>
      <c r="AK15" s="672"/>
      <c r="AL15" s="672"/>
      <c r="AM15" s="672"/>
      <c r="AN15" s="673"/>
    </row>
    <row r="16" spans="2:40" ht="22.5" customHeight="1" thickBot="1" x14ac:dyDescent="0.5">
      <c r="B16" s="680"/>
      <c r="C16" s="681"/>
      <c r="D16" s="296">
        <v>64</v>
      </c>
      <c r="E16" s="306" t="s">
        <v>0</v>
      </c>
      <c r="F16" s="56" t="s">
        <v>130</v>
      </c>
      <c r="G16" s="84" t="s">
        <v>234</v>
      </c>
      <c r="H16" s="487" t="s">
        <v>383</v>
      </c>
      <c r="I16" s="187"/>
      <c r="J16" s="502"/>
      <c r="K16" s="333"/>
      <c r="L16" s="502"/>
      <c r="M16" s="502"/>
      <c r="N16" s="502"/>
      <c r="O16" s="341"/>
      <c r="P16" s="84" t="s">
        <v>88</v>
      </c>
      <c r="Q16" s="191"/>
      <c r="R16" s="209"/>
      <c r="S16" s="209"/>
      <c r="T16" s="502"/>
      <c r="U16" s="502"/>
      <c r="V16" s="209"/>
      <c r="W16" s="502"/>
      <c r="X16" s="341"/>
      <c r="Y16" s="492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674"/>
      <c r="AK16" s="674"/>
      <c r="AL16" s="674"/>
      <c r="AM16" s="674"/>
      <c r="AN16" s="675"/>
    </row>
    <row r="17" spans="2:44" ht="22.5" customHeight="1" x14ac:dyDescent="0.45">
      <c r="B17" s="696" t="s">
        <v>3</v>
      </c>
      <c r="C17" s="697"/>
      <c r="D17" s="298" t="s">
        <v>368</v>
      </c>
      <c r="E17" s="307" t="s">
        <v>40</v>
      </c>
      <c r="F17" s="314" t="s">
        <v>369</v>
      </c>
      <c r="G17" s="83" t="s">
        <v>234</v>
      </c>
      <c r="H17" s="488" t="s">
        <v>250</v>
      </c>
      <c r="I17" s="323"/>
      <c r="J17" s="516"/>
      <c r="K17" s="516"/>
      <c r="L17" s="516"/>
      <c r="M17" s="516"/>
      <c r="N17" s="517"/>
      <c r="O17" s="342"/>
      <c r="P17" s="83" t="s">
        <v>88</v>
      </c>
      <c r="Q17" s="347"/>
      <c r="R17" s="351"/>
      <c r="S17" s="351"/>
      <c r="T17" s="357"/>
      <c r="U17" s="358"/>
      <c r="V17" s="351"/>
      <c r="W17" s="357"/>
      <c r="X17" s="366"/>
      <c r="Y17" s="491"/>
      <c r="Z17" s="494"/>
      <c r="AA17" s="494"/>
      <c r="AB17" s="494"/>
      <c r="AC17" s="494"/>
      <c r="AD17" s="494"/>
      <c r="AE17" s="494"/>
      <c r="AF17" s="494"/>
      <c r="AG17" s="494"/>
      <c r="AH17" s="494"/>
      <c r="AI17" s="494"/>
      <c r="AJ17" s="672" t="s">
        <v>208</v>
      </c>
      <c r="AK17" s="672"/>
      <c r="AL17" s="672"/>
      <c r="AM17" s="672"/>
      <c r="AN17" s="673"/>
      <c r="AO17" s="11"/>
      <c r="AP17" s="25"/>
      <c r="AQ17" s="25"/>
      <c r="AR17" s="25"/>
    </row>
    <row r="18" spans="2:44" ht="22.5" customHeight="1" thickBot="1" x14ac:dyDescent="0.5">
      <c r="B18" s="698"/>
      <c r="C18" s="699"/>
      <c r="D18" s="299">
        <v>64</v>
      </c>
      <c r="E18" s="306" t="s">
        <v>0</v>
      </c>
      <c r="F18" s="313" t="s">
        <v>130</v>
      </c>
      <c r="G18" s="93" t="s">
        <v>234</v>
      </c>
      <c r="H18" s="489" t="s">
        <v>383</v>
      </c>
      <c r="I18" s="187"/>
      <c r="J18" s="502"/>
      <c r="K18" s="333"/>
      <c r="L18" s="502"/>
      <c r="M18" s="502"/>
      <c r="N18" s="502"/>
      <c r="O18" s="341"/>
      <c r="P18" s="84" t="s">
        <v>88</v>
      </c>
      <c r="Q18" s="191"/>
      <c r="R18" s="209"/>
      <c r="S18" s="209"/>
      <c r="T18" s="502"/>
      <c r="U18" s="502"/>
      <c r="V18" s="209"/>
      <c r="W18" s="502"/>
      <c r="X18" s="364"/>
      <c r="Y18" s="492"/>
      <c r="Z18" s="498"/>
      <c r="AA18" s="498"/>
      <c r="AB18" s="498"/>
      <c r="AC18" s="498"/>
      <c r="AD18" s="498"/>
      <c r="AE18" s="498"/>
      <c r="AF18" s="498"/>
      <c r="AG18" s="370"/>
      <c r="AH18" s="370"/>
      <c r="AI18" s="370"/>
      <c r="AJ18" s="674" t="s">
        <v>208</v>
      </c>
      <c r="AK18" s="674"/>
      <c r="AL18" s="674"/>
      <c r="AM18" s="674"/>
      <c r="AN18" s="675"/>
    </row>
    <row r="19" spans="2:44" ht="30" customHeight="1" thickBot="1" x14ac:dyDescent="0.5">
      <c r="B19" s="668" t="s">
        <v>272</v>
      </c>
      <c r="C19" s="688"/>
      <c r="D19" s="300">
        <v>210</v>
      </c>
      <c r="E19" s="34" t="s">
        <v>102</v>
      </c>
      <c r="F19" s="490" t="s">
        <v>382</v>
      </c>
      <c r="G19" s="86" t="s">
        <v>234</v>
      </c>
      <c r="H19" s="91" t="s">
        <v>263</v>
      </c>
      <c r="I19" s="324"/>
      <c r="J19" s="331"/>
      <c r="K19" s="331"/>
      <c r="L19" s="331"/>
      <c r="M19" s="331"/>
      <c r="N19" s="240"/>
      <c r="O19" s="503"/>
      <c r="P19" s="86" t="s">
        <v>281</v>
      </c>
      <c r="Q19" s="322"/>
      <c r="R19" s="233"/>
      <c r="S19" s="233"/>
      <c r="T19" s="240"/>
      <c r="U19" s="233"/>
      <c r="V19" s="240"/>
      <c r="W19" s="240"/>
      <c r="X19" s="367"/>
      <c r="Y19" s="504"/>
      <c r="Z19" s="505"/>
      <c r="AA19" s="505"/>
      <c r="AB19" s="505"/>
      <c r="AC19" s="505"/>
      <c r="AD19" s="505"/>
      <c r="AE19" s="505"/>
      <c r="AF19" s="505"/>
      <c r="AG19" s="505"/>
      <c r="AH19" s="505" t="s">
        <v>298</v>
      </c>
      <c r="AI19" s="505"/>
      <c r="AJ19" s="689"/>
      <c r="AK19" s="689"/>
      <c r="AL19" s="689"/>
      <c r="AM19" s="689"/>
      <c r="AN19" s="690"/>
    </row>
    <row r="20" spans="2:44" ht="22.5" customHeight="1" thickBot="1" x14ac:dyDescent="0.5">
      <c r="B20" s="668" t="s">
        <v>313</v>
      </c>
      <c r="C20" s="669"/>
      <c r="D20" s="300">
        <v>404</v>
      </c>
      <c r="E20" s="308" t="s">
        <v>14</v>
      </c>
      <c r="F20" s="315" t="s">
        <v>318</v>
      </c>
      <c r="G20" s="86" t="s">
        <v>183</v>
      </c>
      <c r="H20" s="91" t="s">
        <v>175</v>
      </c>
      <c r="I20" s="322"/>
      <c r="J20" s="208"/>
      <c r="K20" s="208"/>
      <c r="L20" s="208"/>
      <c r="M20" s="208"/>
      <c r="N20" s="208"/>
      <c r="O20" s="503"/>
      <c r="P20" s="86" t="s">
        <v>88</v>
      </c>
      <c r="Q20" s="322"/>
      <c r="R20" s="208"/>
      <c r="S20" s="208"/>
      <c r="T20" s="233"/>
      <c r="U20" s="208"/>
      <c r="V20" s="233"/>
      <c r="W20" s="233"/>
      <c r="X20" s="503"/>
      <c r="Y20" s="493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 t="s">
        <v>295</v>
      </c>
      <c r="AJ20" s="548"/>
      <c r="AK20" s="548"/>
      <c r="AL20" s="548"/>
      <c r="AM20" s="548"/>
      <c r="AN20" s="549"/>
    </row>
    <row r="21" spans="2:44" ht="22.5" customHeight="1" thickBot="1" x14ac:dyDescent="0.5">
      <c r="B21" s="668" t="s">
        <v>131</v>
      </c>
      <c r="C21" s="669"/>
      <c r="D21" s="300">
        <v>187</v>
      </c>
      <c r="E21" s="308" t="s">
        <v>99</v>
      </c>
      <c r="F21" s="315" t="s">
        <v>117</v>
      </c>
      <c r="G21" s="86" t="s">
        <v>183</v>
      </c>
      <c r="H21" s="91" t="s">
        <v>236</v>
      </c>
      <c r="I21" s="322"/>
      <c r="J21" s="208"/>
      <c r="K21" s="208"/>
      <c r="L21" s="208"/>
      <c r="M21" s="208"/>
      <c r="N21" s="208"/>
      <c r="O21" s="503"/>
      <c r="P21" s="86" t="s">
        <v>88</v>
      </c>
      <c r="Q21" s="322"/>
      <c r="R21" s="233"/>
      <c r="S21" s="208"/>
      <c r="T21" s="208"/>
      <c r="U21" s="208"/>
      <c r="V21" s="233"/>
      <c r="W21" s="208"/>
      <c r="X21" s="503"/>
      <c r="Y21" s="504"/>
      <c r="Z21" s="505" t="s">
        <v>298</v>
      </c>
      <c r="AA21" s="505" t="s">
        <v>298</v>
      </c>
      <c r="AB21" s="505" t="s">
        <v>298</v>
      </c>
      <c r="AC21" s="505"/>
      <c r="AD21" s="505"/>
      <c r="AE21" s="505"/>
      <c r="AF21" s="505"/>
      <c r="AG21" s="505"/>
      <c r="AH21" s="505"/>
      <c r="AI21" s="505"/>
      <c r="AJ21" s="548"/>
      <c r="AK21" s="548"/>
      <c r="AL21" s="548"/>
      <c r="AM21" s="548"/>
      <c r="AN21" s="549"/>
    </row>
    <row r="22" spans="2:44" ht="22.5" customHeight="1" x14ac:dyDescent="0.45">
      <c r="B22" s="676" t="s">
        <v>314</v>
      </c>
      <c r="C22" s="677"/>
      <c r="D22" s="301">
        <v>192</v>
      </c>
      <c r="E22" s="32" t="s">
        <v>91</v>
      </c>
      <c r="F22" s="50" t="s">
        <v>196</v>
      </c>
      <c r="G22" s="85" t="s">
        <v>183</v>
      </c>
      <c r="H22" s="90" t="s">
        <v>237</v>
      </c>
      <c r="I22" s="496"/>
      <c r="J22" s="497"/>
      <c r="K22" s="222"/>
      <c r="L22" s="330"/>
      <c r="M22" s="330"/>
      <c r="N22" s="330"/>
      <c r="O22" s="338"/>
      <c r="P22" s="85" t="s">
        <v>88</v>
      </c>
      <c r="Q22" s="193"/>
      <c r="R22" s="222"/>
      <c r="S22" s="497"/>
      <c r="T22" s="497"/>
      <c r="U22" s="497"/>
      <c r="V22" s="222"/>
      <c r="W22" s="497"/>
      <c r="X22" s="510"/>
      <c r="Y22" s="500"/>
      <c r="Z22" s="507" t="s">
        <v>298</v>
      </c>
      <c r="AA22" s="507"/>
      <c r="AB22" s="507"/>
      <c r="AC22" s="507"/>
      <c r="AD22" s="507"/>
      <c r="AE22" s="507"/>
      <c r="AF22" s="507"/>
      <c r="AG22" s="507"/>
      <c r="AH22" s="507"/>
      <c r="AI22" s="507"/>
      <c r="AJ22" s="550" t="s">
        <v>378</v>
      </c>
      <c r="AK22" s="550"/>
      <c r="AL22" s="550"/>
      <c r="AM22" s="550"/>
      <c r="AN22" s="551"/>
    </row>
    <row r="23" spans="2:44" ht="26.55" customHeight="1" x14ac:dyDescent="0.45">
      <c r="B23" s="678"/>
      <c r="C23" s="679"/>
      <c r="D23" s="508">
        <v>193</v>
      </c>
      <c r="E23" s="35" t="s">
        <v>95</v>
      </c>
      <c r="F23" s="54" t="s">
        <v>197</v>
      </c>
      <c r="G23" s="82" t="s">
        <v>234</v>
      </c>
      <c r="H23" s="73" t="s">
        <v>251</v>
      </c>
      <c r="I23" s="186"/>
      <c r="J23" s="506"/>
      <c r="K23" s="506"/>
      <c r="L23" s="506"/>
      <c r="M23" s="506"/>
      <c r="N23" s="349"/>
      <c r="O23" s="340"/>
      <c r="P23" s="82" t="s">
        <v>88</v>
      </c>
      <c r="Q23" s="348"/>
      <c r="R23" s="352"/>
      <c r="S23" s="355"/>
      <c r="T23" s="355"/>
      <c r="U23" s="355"/>
      <c r="V23" s="352"/>
      <c r="W23" s="355"/>
      <c r="X23" s="363"/>
      <c r="Y23" s="491"/>
      <c r="Z23" s="494" t="s">
        <v>298</v>
      </c>
      <c r="AA23" s="494"/>
      <c r="AB23" s="494"/>
      <c r="AC23" s="494"/>
      <c r="AD23" s="494"/>
      <c r="AE23" s="494"/>
      <c r="AF23" s="494"/>
      <c r="AG23" s="494"/>
      <c r="AH23" s="494"/>
      <c r="AI23" s="494"/>
      <c r="AJ23" s="552" t="s">
        <v>304</v>
      </c>
      <c r="AK23" s="552"/>
      <c r="AL23" s="552"/>
      <c r="AM23" s="552"/>
      <c r="AN23" s="553"/>
    </row>
    <row r="24" spans="2:44" ht="22.5" customHeight="1" x14ac:dyDescent="0.45">
      <c r="B24" s="678"/>
      <c r="C24" s="679"/>
      <c r="D24" s="508">
        <v>195</v>
      </c>
      <c r="E24" s="305" t="s">
        <v>98</v>
      </c>
      <c r="F24" s="312" t="s">
        <v>245</v>
      </c>
      <c r="G24" s="82" t="s">
        <v>183</v>
      </c>
      <c r="H24" s="73" t="s">
        <v>193</v>
      </c>
      <c r="I24" s="186"/>
      <c r="J24" s="506"/>
      <c r="K24" s="506"/>
      <c r="L24" s="521"/>
      <c r="M24" s="506"/>
      <c r="N24" s="349"/>
      <c r="O24" s="340"/>
      <c r="P24" s="82" t="s">
        <v>88</v>
      </c>
      <c r="Q24" s="186"/>
      <c r="R24" s="506"/>
      <c r="S24" s="506"/>
      <c r="T24" s="349"/>
      <c r="U24" s="506"/>
      <c r="V24" s="506"/>
      <c r="W24" s="506"/>
      <c r="X24" s="340"/>
      <c r="Y24" s="491"/>
      <c r="Z24" s="494"/>
      <c r="AA24" s="494"/>
      <c r="AB24" s="494"/>
      <c r="AC24" s="494"/>
      <c r="AD24" s="494"/>
      <c r="AE24" s="494"/>
      <c r="AF24" s="494"/>
      <c r="AG24" s="494"/>
      <c r="AH24" s="494"/>
      <c r="AI24" s="494" t="s">
        <v>298</v>
      </c>
      <c r="AJ24" s="682" t="s">
        <v>306</v>
      </c>
      <c r="AK24" s="682"/>
      <c r="AL24" s="682"/>
      <c r="AM24" s="682"/>
      <c r="AN24" s="683"/>
    </row>
    <row r="25" spans="2:44" s="5" customFormat="1" ht="22.5" customHeight="1" x14ac:dyDescent="0.45">
      <c r="B25" s="678"/>
      <c r="C25" s="679"/>
      <c r="D25" s="508">
        <v>196</v>
      </c>
      <c r="E25" s="35" t="s">
        <v>99</v>
      </c>
      <c r="F25" s="54" t="s">
        <v>201</v>
      </c>
      <c r="G25" s="87" t="s">
        <v>183</v>
      </c>
      <c r="H25" s="92" t="s">
        <v>251</v>
      </c>
      <c r="I25" s="325"/>
      <c r="J25" s="356"/>
      <c r="K25" s="356"/>
      <c r="L25" s="356"/>
      <c r="M25" s="356"/>
      <c r="N25" s="349"/>
      <c r="O25" s="343"/>
      <c r="P25" s="87" t="s">
        <v>88</v>
      </c>
      <c r="Q25" s="348"/>
      <c r="R25" s="352"/>
      <c r="S25" s="352"/>
      <c r="T25" s="353"/>
      <c r="U25" s="353"/>
      <c r="V25" s="352"/>
      <c r="W25" s="353"/>
      <c r="X25" s="368"/>
      <c r="Y25" s="269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684" t="s">
        <v>220</v>
      </c>
      <c r="AK25" s="684"/>
      <c r="AL25" s="684"/>
      <c r="AM25" s="684"/>
      <c r="AN25" s="685"/>
    </row>
    <row r="26" spans="2:44" ht="22.5" customHeight="1" thickBot="1" x14ac:dyDescent="0.5">
      <c r="B26" s="680"/>
      <c r="C26" s="681"/>
      <c r="D26" s="299">
        <v>197</v>
      </c>
      <c r="E26" s="306" t="s">
        <v>99</v>
      </c>
      <c r="F26" s="522" t="s">
        <v>203</v>
      </c>
      <c r="G26" s="84" t="s">
        <v>234</v>
      </c>
      <c r="H26" s="74" t="s">
        <v>193</v>
      </c>
      <c r="I26" s="187"/>
      <c r="J26" s="502"/>
      <c r="K26" s="502"/>
      <c r="L26" s="329"/>
      <c r="M26" s="209"/>
      <c r="N26" s="234"/>
      <c r="O26" s="341"/>
      <c r="P26" s="84" t="s">
        <v>281</v>
      </c>
      <c r="Q26" s="187"/>
      <c r="R26" s="209"/>
      <c r="S26" s="502"/>
      <c r="T26" s="234"/>
      <c r="U26" s="502"/>
      <c r="V26" s="209"/>
      <c r="W26" s="502"/>
      <c r="X26" s="341"/>
      <c r="Y26" s="492"/>
      <c r="Z26" s="498" t="s">
        <v>298</v>
      </c>
      <c r="AA26" s="498"/>
      <c r="AB26" s="498"/>
      <c r="AC26" s="498"/>
      <c r="AD26" s="498"/>
      <c r="AE26" s="498"/>
      <c r="AF26" s="498"/>
      <c r="AG26" s="498"/>
      <c r="AH26" s="498"/>
      <c r="AI26" s="498"/>
      <c r="AJ26" s="686" t="s">
        <v>378</v>
      </c>
      <c r="AK26" s="686"/>
      <c r="AL26" s="686"/>
      <c r="AM26" s="686"/>
      <c r="AN26" s="687"/>
    </row>
    <row r="27" spans="2:44" ht="22.5" customHeight="1" x14ac:dyDescent="0.45">
      <c r="B27" s="282"/>
      <c r="C27" s="282"/>
      <c r="D27" s="294"/>
      <c r="E27" s="15"/>
      <c r="F27" s="316"/>
      <c r="G27" s="15"/>
      <c r="H27" s="75"/>
      <c r="I27" s="135"/>
      <c r="J27" s="135"/>
      <c r="K27" s="135"/>
      <c r="L27" s="135"/>
      <c r="M27" s="135"/>
      <c r="N27" s="135"/>
      <c r="O27" s="135"/>
      <c r="P27" s="344"/>
      <c r="Q27" s="96"/>
      <c r="R27" s="96"/>
      <c r="S27" s="96"/>
      <c r="T27" s="96"/>
      <c r="U27" s="96"/>
      <c r="V27" s="96"/>
      <c r="W27" s="96"/>
      <c r="X27" s="9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371"/>
      <c r="AK27" s="371"/>
      <c r="AL27" s="371"/>
      <c r="AM27" s="371"/>
      <c r="AN27" s="371"/>
    </row>
  </sheetData>
  <mergeCells count="51">
    <mergeCell ref="B17:C18"/>
    <mergeCell ref="B22:C26"/>
    <mergeCell ref="J8:J10"/>
    <mergeCell ref="K8:K10"/>
    <mergeCell ref="L8:L10"/>
    <mergeCell ref="M8:M10"/>
    <mergeCell ref="O8:O10"/>
    <mergeCell ref="AJ25:AN25"/>
    <mergeCell ref="AJ26:AN26"/>
    <mergeCell ref="B19:C19"/>
    <mergeCell ref="AJ19:AN19"/>
    <mergeCell ref="B20:C20"/>
    <mergeCell ref="AJ20:AN20"/>
    <mergeCell ref="B21:C21"/>
    <mergeCell ref="AJ21:AN21"/>
    <mergeCell ref="AJ17:AN17"/>
    <mergeCell ref="AJ18:AN18"/>
    <mergeCell ref="AJ22:AN22"/>
    <mergeCell ref="AJ23:AN23"/>
    <mergeCell ref="AJ24:AN24"/>
    <mergeCell ref="AJ14:AN14"/>
    <mergeCell ref="AJ15:AN15"/>
    <mergeCell ref="AJ16:AN16"/>
    <mergeCell ref="B13:C14"/>
    <mergeCell ref="B15:C16"/>
    <mergeCell ref="B11:C11"/>
    <mergeCell ref="AJ11:AN11"/>
    <mergeCell ref="B12:C12"/>
    <mergeCell ref="AJ12:AN12"/>
    <mergeCell ref="AJ13:AN13"/>
    <mergeCell ref="I7:K7"/>
    <mergeCell ref="L7:M7"/>
    <mergeCell ref="AJ10:AN10"/>
    <mergeCell ref="B6:C10"/>
    <mergeCell ref="D6:D10"/>
    <mergeCell ref="E6:E10"/>
    <mergeCell ref="F6:F10"/>
    <mergeCell ref="G6:G10"/>
    <mergeCell ref="H6:H10"/>
    <mergeCell ref="P6:P10"/>
    <mergeCell ref="Y6:AN9"/>
    <mergeCell ref="N7:N10"/>
    <mergeCell ref="Q7:Q9"/>
    <mergeCell ref="R7:V9"/>
    <mergeCell ref="W7:X9"/>
    <mergeCell ref="I8:I10"/>
    <mergeCell ref="B3:AN3"/>
    <mergeCell ref="B4:AM4"/>
    <mergeCell ref="B5:F5"/>
    <mergeCell ref="I6:O6"/>
    <mergeCell ref="Q6:X6"/>
  </mergeCells>
  <phoneticPr fontId="1" type="Hiragana"/>
  <dataValidations count="3">
    <dataValidation type="list" allowBlank="1" showInputMessage="1" showErrorMessage="1" sqref="G27 G11:G26" xr:uid="{00000000-0002-0000-0100-000000000000}">
      <formula1>"指定,指・希,希"</formula1>
    </dataValidation>
    <dataValidation allowBlank="1" showErrorMessage="1" sqref="H16 H11:H14 H18:H27" xr:uid="{00000000-0002-0000-0100-000002000000}"/>
    <dataValidation type="list" allowBlank="1" showInputMessage="1" showErrorMessage="1" sqref="AR17 P11:P26" xr:uid="{00000000-0002-0000-0100-000003000000}">
      <formula1>#REF!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4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T17"/>
  <sheetViews>
    <sheetView zoomScale="55" zoomScaleNormal="55" zoomScaleSheetLayoutView="55" workbookViewId="0">
      <selection activeCell="AH30" sqref="AH30"/>
    </sheetView>
  </sheetViews>
  <sheetFormatPr defaultColWidth="8.59765625" defaultRowHeight="12.6" x14ac:dyDescent="0.45"/>
  <cols>
    <col min="1" max="1" width="5.296875" style="1" customWidth="1"/>
    <col min="2" max="2" width="6.09765625" style="2" customWidth="1"/>
    <col min="3" max="3" width="6.59765625" style="2" customWidth="1"/>
    <col min="4" max="4" width="7.09765625" style="3" customWidth="1"/>
    <col min="5" max="5" width="5" style="1" customWidth="1"/>
    <col min="6" max="6" width="48" style="1" customWidth="1"/>
    <col min="7" max="7" width="6.5" style="1" customWidth="1"/>
    <col min="8" max="8" width="20.59765625" style="1" customWidth="1"/>
    <col min="9" max="12" width="4" style="1" customWidth="1"/>
    <col min="13" max="13" width="5.09765625" style="1" customWidth="1"/>
    <col min="14" max="15" width="4" style="1" customWidth="1"/>
    <col min="16" max="16" width="5.296875" style="1" customWidth="1"/>
    <col min="17" max="24" width="3.59765625" style="1" customWidth="1"/>
    <col min="25" max="25" width="4.09765625" style="1" customWidth="1"/>
    <col min="26" max="39" width="3.796875" style="1" customWidth="1"/>
    <col min="40" max="40" width="10.796875" style="1" customWidth="1"/>
    <col min="41" max="41" width="8.09765625" style="1" customWidth="1"/>
    <col min="42" max="45" width="3.69921875" style="1" customWidth="1"/>
    <col min="46" max="46" width="22.5" style="1" customWidth="1"/>
    <col min="47" max="16384" width="8.59765625" style="1"/>
  </cols>
  <sheetData>
    <row r="1" spans="2:46" s="4" customFormat="1" ht="30.6" customHeight="1" x14ac:dyDescent="0.45">
      <c r="B1" s="6" t="s">
        <v>7</v>
      </c>
      <c r="C1" s="6"/>
      <c r="D1" s="6"/>
      <c r="E1" s="6"/>
      <c r="F1" s="6"/>
    </row>
    <row r="2" spans="2:46" ht="8.1" customHeight="1" x14ac:dyDescent="0.45">
      <c r="AP2" s="2"/>
      <c r="AQ2" s="2"/>
      <c r="AR2" s="2"/>
      <c r="AS2" s="2"/>
    </row>
    <row r="3" spans="2:46" ht="22.5" customHeight="1" x14ac:dyDescent="0.45">
      <c r="B3" s="523" t="s">
        <v>113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</row>
    <row r="4" spans="2:46" ht="25.5" customHeight="1" x14ac:dyDescent="0.45">
      <c r="B4" s="648" t="s">
        <v>328</v>
      </c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648"/>
      <c r="AN4" s="648"/>
      <c r="AO4" s="648"/>
      <c r="AP4" s="2"/>
      <c r="AQ4" s="2"/>
      <c r="AR4" s="2"/>
      <c r="AS4" s="2"/>
    </row>
    <row r="5" spans="2:46" ht="35.549999999999997" customHeight="1" thickBot="1" x14ac:dyDescent="0.5">
      <c r="B5" s="700" t="s">
        <v>97</v>
      </c>
      <c r="C5" s="700"/>
      <c r="D5" s="700"/>
      <c r="E5" s="700"/>
      <c r="F5" s="700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P5" s="2"/>
      <c r="AQ5" s="2"/>
      <c r="AR5" s="2"/>
      <c r="AS5" s="2"/>
    </row>
    <row r="6" spans="2:46" x14ac:dyDescent="0.45">
      <c r="B6" s="621" t="s">
        <v>25</v>
      </c>
      <c r="C6" s="657"/>
      <c r="D6" s="738" t="s">
        <v>72</v>
      </c>
      <c r="E6" s="741" t="s">
        <v>8</v>
      </c>
      <c r="F6" s="744" t="s">
        <v>108</v>
      </c>
      <c r="G6" s="741" t="s">
        <v>233</v>
      </c>
      <c r="H6" s="741" t="s">
        <v>235</v>
      </c>
      <c r="I6" s="701" t="s">
        <v>267</v>
      </c>
      <c r="J6" s="702"/>
      <c r="K6" s="702"/>
      <c r="L6" s="702"/>
      <c r="M6" s="702"/>
      <c r="N6" s="702"/>
      <c r="O6" s="703"/>
      <c r="P6" s="723" t="s">
        <v>85</v>
      </c>
      <c r="Q6" s="704" t="s">
        <v>282</v>
      </c>
      <c r="R6" s="705"/>
      <c r="S6" s="705"/>
      <c r="T6" s="705"/>
      <c r="U6" s="705"/>
      <c r="V6" s="705"/>
      <c r="W6" s="705"/>
      <c r="X6" s="705"/>
      <c r="Y6" s="705"/>
      <c r="Z6" s="705"/>
      <c r="AA6" s="705"/>
      <c r="AB6" s="706"/>
      <c r="AC6" s="707" t="s">
        <v>49</v>
      </c>
      <c r="AD6" s="708"/>
      <c r="AE6" s="708"/>
      <c r="AF6" s="709"/>
    </row>
    <row r="7" spans="2:46" x14ac:dyDescent="0.45">
      <c r="B7" s="623"/>
      <c r="C7" s="562"/>
      <c r="D7" s="739"/>
      <c r="E7" s="742"/>
      <c r="F7" s="745"/>
      <c r="G7" s="742"/>
      <c r="H7" s="742"/>
      <c r="I7" s="710" t="s">
        <v>27</v>
      </c>
      <c r="J7" s="711"/>
      <c r="K7" s="711"/>
      <c r="L7" s="712" t="s">
        <v>273</v>
      </c>
      <c r="M7" s="712"/>
      <c r="N7" s="726" t="s">
        <v>275</v>
      </c>
      <c r="O7" s="160" t="s">
        <v>277</v>
      </c>
      <c r="P7" s="724"/>
      <c r="Q7" s="728" t="s">
        <v>332</v>
      </c>
      <c r="R7" s="713"/>
      <c r="S7" s="729" t="s">
        <v>38</v>
      </c>
      <c r="T7" s="729"/>
      <c r="U7" s="729"/>
      <c r="V7" s="729"/>
      <c r="W7" s="729"/>
      <c r="X7" s="729"/>
      <c r="Y7" s="713" t="s">
        <v>335</v>
      </c>
      <c r="Z7" s="713"/>
      <c r="AA7" s="713" t="s">
        <v>31</v>
      </c>
      <c r="AB7" s="714"/>
      <c r="AC7" s="715" t="s">
        <v>63</v>
      </c>
      <c r="AD7" s="717" t="s">
        <v>94</v>
      </c>
      <c r="AE7" s="719" t="s">
        <v>309</v>
      </c>
      <c r="AF7" s="721" t="s">
        <v>34</v>
      </c>
    </row>
    <row r="8" spans="2:46" x14ac:dyDescent="0.45">
      <c r="B8" s="623"/>
      <c r="C8" s="562"/>
      <c r="D8" s="739"/>
      <c r="E8" s="742"/>
      <c r="F8" s="745"/>
      <c r="G8" s="742"/>
      <c r="H8" s="742"/>
      <c r="I8" s="730" t="s">
        <v>268</v>
      </c>
      <c r="J8" s="726" t="s">
        <v>270</v>
      </c>
      <c r="K8" s="732" t="s">
        <v>271</v>
      </c>
      <c r="L8" s="732" t="s">
        <v>274</v>
      </c>
      <c r="M8" s="726" t="s">
        <v>260</v>
      </c>
      <c r="N8" s="726"/>
      <c r="O8" s="736" t="s">
        <v>280</v>
      </c>
      <c r="P8" s="724"/>
      <c r="Q8" s="728"/>
      <c r="R8" s="713"/>
      <c r="S8" s="729"/>
      <c r="T8" s="729"/>
      <c r="U8" s="729"/>
      <c r="V8" s="729"/>
      <c r="W8" s="729"/>
      <c r="X8" s="729"/>
      <c r="Y8" s="713"/>
      <c r="Z8" s="713"/>
      <c r="AA8" s="713"/>
      <c r="AB8" s="714"/>
      <c r="AC8" s="715"/>
      <c r="AD8" s="717"/>
      <c r="AE8" s="719"/>
      <c r="AF8" s="721"/>
    </row>
    <row r="9" spans="2:46" ht="57" customHeight="1" x14ac:dyDescent="0.45">
      <c r="B9" s="623"/>
      <c r="C9" s="562"/>
      <c r="D9" s="739"/>
      <c r="E9" s="742"/>
      <c r="F9" s="745"/>
      <c r="G9" s="742"/>
      <c r="H9" s="742"/>
      <c r="I9" s="730"/>
      <c r="J9" s="726"/>
      <c r="K9" s="732"/>
      <c r="L9" s="732"/>
      <c r="M9" s="726"/>
      <c r="N9" s="726"/>
      <c r="O9" s="736"/>
      <c r="P9" s="724"/>
      <c r="Q9" s="728"/>
      <c r="R9" s="713"/>
      <c r="S9" s="729"/>
      <c r="T9" s="729"/>
      <c r="U9" s="729"/>
      <c r="V9" s="729"/>
      <c r="W9" s="729"/>
      <c r="X9" s="729"/>
      <c r="Y9" s="713"/>
      <c r="Z9" s="713"/>
      <c r="AA9" s="713"/>
      <c r="AB9" s="714"/>
      <c r="AC9" s="715"/>
      <c r="AD9" s="717"/>
      <c r="AE9" s="719"/>
      <c r="AF9" s="721"/>
    </row>
    <row r="10" spans="2:46" ht="27" customHeight="1" thickBot="1" x14ac:dyDescent="0.5">
      <c r="B10" s="554"/>
      <c r="C10" s="564"/>
      <c r="D10" s="740"/>
      <c r="E10" s="743"/>
      <c r="F10" s="746"/>
      <c r="G10" s="743"/>
      <c r="H10" s="743"/>
      <c r="I10" s="731"/>
      <c r="J10" s="727"/>
      <c r="K10" s="733"/>
      <c r="L10" s="733"/>
      <c r="M10" s="727"/>
      <c r="N10" s="727"/>
      <c r="O10" s="737"/>
      <c r="P10" s="725"/>
      <c r="Q10" s="385" t="s">
        <v>284</v>
      </c>
      <c r="R10" s="219" t="s">
        <v>210</v>
      </c>
      <c r="S10" s="219" t="s">
        <v>96</v>
      </c>
      <c r="T10" s="219" t="s">
        <v>286</v>
      </c>
      <c r="U10" s="219" t="s">
        <v>287</v>
      </c>
      <c r="V10" s="219" t="s">
        <v>289</v>
      </c>
      <c r="W10" s="219" t="s">
        <v>290</v>
      </c>
      <c r="X10" s="219" t="s">
        <v>294</v>
      </c>
      <c r="Y10" s="219" t="s">
        <v>319</v>
      </c>
      <c r="Z10" s="219" t="s">
        <v>227</v>
      </c>
      <c r="AA10" s="219" t="s">
        <v>216</v>
      </c>
      <c r="AB10" s="256" t="s">
        <v>17</v>
      </c>
      <c r="AC10" s="716"/>
      <c r="AD10" s="718"/>
      <c r="AE10" s="720"/>
      <c r="AF10" s="722"/>
    </row>
    <row r="11" spans="2:46" ht="26.4" customHeight="1" x14ac:dyDescent="0.45">
      <c r="B11" s="734" t="s">
        <v>329</v>
      </c>
      <c r="C11" s="735"/>
      <c r="D11" s="18">
        <v>404</v>
      </c>
      <c r="E11" s="169" t="s">
        <v>14</v>
      </c>
      <c r="F11" s="65" t="s">
        <v>318</v>
      </c>
      <c r="G11" s="76" t="s">
        <v>183</v>
      </c>
      <c r="H11" s="471" t="s">
        <v>175</v>
      </c>
      <c r="I11" s="321"/>
      <c r="J11" s="468"/>
      <c r="K11" s="468"/>
      <c r="L11" s="468"/>
      <c r="M11" s="468"/>
      <c r="N11" s="468"/>
      <c r="O11" s="469"/>
      <c r="P11" s="85" t="s">
        <v>88</v>
      </c>
      <c r="Q11" s="386"/>
      <c r="R11" s="318"/>
      <c r="S11" s="222"/>
      <c r="T11" s="222"/>
      <c r="U11" s="222"/>
      <c r="V11" s="468"/>
      <c r="W11" s="222"/>
      <c r="X11" s="468"/>
      <c r="Y11" s="222"/>
      <c r="Z11" s="222"/>
      <c r="AA11" s="318"/>
      <c r="AB11" s="76"/>
      <c r="AC11" s="406" t="s">
        <v>295</v>
      </c>
      <c r="AD11" s="407" t="s">
        <v>295</v>
      </c>
      <c r="AE11" s="407" t="s">
        <v>295</v>
      </c>
      <c r="AF11" s="409" t="s">
        <v>295</v>
      </c>
    </row>
    <row r="12" spans="2:46" ht="22.5" customHeight="1" x14ac:dyDescent="0.45">
      <c r="B12" s="623" t="s">
        <v>314</v>
      </c>
      <c r="C12" s="624"/>
      <c r="D12" s="16">
        <v>192</v>
      </c>
      <c r="E12" s="26" t="s">
        <v>91</v>
      </c>
      <c r="F12" s="43" t="s">
        <v>196</v>
      </c>
      <c r="G12" s="77" t="s">
        <v>183</v>
      </c>
      <c r="H12" s="82" t="s">
        <v>237</v>
      </c>
      <c r="I12" s="473"/>
      <c r="J12" s="477"/>
      <c r="K12" s="349"/>
      <c r="L12" s="477"/>
      <c r="M12" s="477"/>
      <c r="N12" s="477"/>
      <c r="O12" s="241"/>
      <c r="P12" s="82" t="s">
        <v>88</v>
      </c>
      <c r="Q12" s="177"/>
      <c r="R12" s="349"/>
      <c r="S12" s="477"/>
      <c r="T12" s="477"/>
      <c r="U12" s="477"/>
      <c r="V12" s="349"/>
      <c r="W12" s="477"/>
      <c r="X12" s="477"/>
      <c r="Y12" s="394"/>
      <c r="Z12" s="467"/>
      <c r="AA12" s="467"/>
      <c r="AB12" s="466"/>
      <c r="AC12" s="405" t="s">
        <v>295</v>
      </c>
      <c r="AD12" s="467" t="s">
        <v>295</v>
      </c>
      <c r="AE12" s="467" t="s">
        <v>295</v>
      </c>
      <c r="AF12" s="408" t="s">
        <v>295</v>
      </c>
    </row>
    <row r="13" spans="2:46" ht="22.5" customHeight="1" x14ac:dyDescent="0.45">
      <c r="B13" s="623"/>
      <c r="C13" s="624"/>
      <c r="D13" s="16">
        <v>196</v>
      </c>
      <c r="E13" s="478" t="s">
        <v>99</v>
      </c>
      <c r="F13" s="63" t="s">
        <v>201</v>
      </c>
      <c r="G13" s="77" t="s">
        <v>183</v>
      </c>
      <c r="H13" s="472" t="s">
        <v>251</v>
      </c>
      <c r="I13" s="473"/>
      <c r="J13" s="477"/>
      <c r="K13" s="477"/>
      <c r="L13" s="477"/>
      <c r="M13" s="477"/>
      <c r="N13" s="349"/>
      <c r="O13" s="241"/>
      <c r="P13" s="82" t="s">
        <v>88</v>
      </c>
      <c r="Q13" s="387"/>
      <c r="R13" s="479"/>
      <c r="S13" s="474"/>
      <c r="T13" s="474"/>
      <c r="U13" s="474"/>
      <c r="V13" s="479"/>
      <c r="W13" s="474"/>
      <c r="X13" s="474"/>
      <c r="Y13" s="480"/>
      <c r="Z13" s="481"/>
      <c r="AA13" s="481"/>
      <c r="AB13" s="403"/>
      <c r="AC13" s="405" t="s">
        <v>295</v>
      </c>
      <c r="AD13" s="467" t="s">
        <v>295</v>
      </c>
      <c r="AE13" s="467" t="s">
        <v>295</v>
      </c>
      <c r="AF13" s="408" t="s">
        <v>295</v>
      </c>
    </row>
    <row r="14" spans="2:46" ht="22.5" customHeight="1" thickBot="1" x14ac:dyDescent="0.5">
      <c r="B14" s="554"/>
      <c r="C14" s="555"/>
      <c r="D14" s="21">
        <v>197</v>
      </c>
      <c r="E14" s="372" t="s">
        <v>99</v>
      </c>
      <c r="F14" s="62" t="s">
        <v>203</v>
      </c>
      <c r="G14" s="78" t="s">
        <v>234</v>
      </c>
      <c r="H14" s="84" t="s">
        <v>251</v>
      </c>
      <c r="I14" s="180"/>
      <c r="J14" s="475"/>
      <c r="K14" s="475"/>
      <c r="L14" s="475"/>
      <c r="M14" s="209"/>
      <c r="N14" s="475"/>
      <c r="O14" s="476"/>
      <c r="P14" s="84" t="s">
        <v>88</v>
      </c>
      <c r="Q14" s="388"/>
      <c r="R14" s="232"/>
      <c r="S14" s="354"/>
      <c r="T14" s="354"/>
      <c r="U14" s="354"/>
      <c r="V14" s="232"/>
      <c r="W14" s="354"/>
      <c r="X14" s="354"/>
      <c r="Y14" s="232"/>
      <c r="Z14" s="354"/>
      <c r="AA14" s="354"/>
      <c r="AB14" s="404"/>
      <c r="AC14" s="482" t="s">
        <v>295</v>
      </c>
      <c r="AD14" s="470" t="s">
        <v>295</v>
      </c>
      <c r="AE14" s="470" t="s">
        <v>295</v>
      </c>
      <c r="AF14" s="483" t="s">
        <v>295</v>
      </c>
    </row>
    <row r="15" spans="2:46" ht="22.5" customHeight="1" x14ac:dyDescent="0.45">
      <c r="B15" s="282"/>
      <c r="C15" s="282"/>
      <c r="D15" s="294"/>
      <c r="E15" s="282"/>
      <c r="F15" s="282"/>
      <c r="G15" s="282"/>
      <c r="H15" s="282"/>
      <c r="I15" s="282"/>
      <c r="J15" s="282"/>
      <c r="K15" s="282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411"/>
      <c r="AO15" s="411"/>
      <c r="AP15" s="282"/>
      <c r="AQ15" s="282"/>
      <c r="AR15" s="282"/>
      <c r="AS15" s="282"/>
      <c r="AT15" s="282"/>
    </row>
    <row r="16" spans="2:46" ht="22.5" customHeight="1" x14ac:dyDescent="0.45">
      <c r="B16" s="282"/>
      <c r="C16" s="282"/>
      <c r="D16" s="294"/>
      <c r="E16" s="96"/>
      <c r="F16" s="316"/>
      <c r="G16" s="316"/>
      <c r="H16" s="346"/>
      <c r="I16" s="75"/>
      <c r="J16" s="75"/>
      <c r="K16" s="75"/>
      <c r="L16" s="75"/>
      <c r="M16" s="75"/>
      <c r="N16" s="75"/>
      <c r="O16" s="15"/>
      <c r="P16" s="9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411"/>
      <c r="AG16" s="411"/>
      <c r="AH16" s="411"/>
      <c r="AI16" s="411"/>
      <c r="AJ16" s="278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</row>
    <row r="17" spans="32:36" ht="22.5" customHeight="1" x14ac:dyDescent="0.45">
      <c r="AF17" s="412"/>
      <c r="AG17" s="412"/>
      <c r="AH17" s="412"/>
      <c r="AI17" s="412"/>
      <c r="AJ17" s="412"/>
    </row>
  </sheetData>
  <mergeCells count="32">
    <mergeCell ref="B11:C11"/>
    <mergeCell ref="B12:C14"/>
    <mergeCell ref="M8:M10"/>
    <mergeCell ref="O8:O10"/>
    <mergeCell ref="B6:C10"/>
    <mergeCell ref="D6:D10"/>
    <mergeCell ref="E6:E10"/>
    <mergeCell ref="F6:F10"/>
    <mergeCell ref="G6:G10"/>
    <mergeCell ref="H6:H10"/>
    <mergeCell ref="AD7:AD10"/>
    <mergeCell ref="AE7:AE10"/>
    <mergeCell ref="AF7:AF10"/>
    <mergeCell ref="P6:P10"/>
    <mergeCell ref="N7:N10"/>
    <mergeCell ref="Q7:R9"/>
    <mergeCell ref="S7:X9"/>
    <mergeCell ref="I7:K7"/>
    <mergeCell ref="L7:M7"/>
    <mergeCell ref="Y7:Z9"/>
    <mergeCell ref="AA7:AB9"/>
    <mergeCell ref="AC7:AC10"/>
    <mergeCell ref="I8:I10"/>
    <mergeCell ref="J8:J10"/>
    <mergeCell ref="K8:K10"/>
    <mergeCell ref="L8:L10"/>
    <mergeCell ref="B3:AF3"/>
    <mergeCell ref="B4:AO4"/>
    <mergeCell ref="B5:F5"/>
    <mergeCell ref="I6:O6"/>
    <mergeCell ref="Q6:AB6"/>
    <mergeCell ref="AC6:AF6"/>
  </mergeCells>
  <phoneticPr fontId="1" type="Hiragana"/>
  <dataValidations count="3">
    <dataValidation allowBlank="1" showErrorMessage="1" sqref="I15:P15 H16:P17 H11:H15 I11:O14" xr:uid="{00000000-0002-0000-0200-000002000000}"/>
    <dataValidation type="list" allowBlank="1" showInputMessage="1" showErrorMessage="1" sqref="P11:P14" xr:uid="{00000000-0002-0000-0200-000003000000}">
      <formula1>#REF!</formula1>
    </dataValidation>
    <dataValidation type="list" allowBlank="1" showInputMessage="1" showErrorMessage="1" sqref="G11:G17" xr:uid="{00000000-0002-0000-0200-000000000000}">
      <formula1>"指定,指・希,希"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A0B1-8BBE-4C12-BEAD-8446056A1ABB}">
  <sheetPr>
    <pageSetUpPr fitToPage="1"/>
  </sheetPr>
  <dimension ref="B1:AT14"/>
  <sheetViews>
    <sheetView zoomScale="55" zoomScaleNormal="55" zoomScaleSheetLayoutView="55" workbookViewId="0">
      <selection activeCell="J33" sqref="J33"/>
    </sheetView>
  </sheetViews>
  <sheetFormatPr defaultColWidth="8.59765625" defaultRowHeight="12.6" x14ac:dyDescent="0.45"/>
  <cols>
    <col min="1" max="1" width="5.296875" style="1" customWidth="1"/>
    <col min="2" max="2" width="6.09765625" style="2" customWidth="1"/>
    <col min="3" max="3" width="6.59765625" style="2" customWidth="1"/>
    <col min="4" max="4" width="7.09765625" style="3" customWidth="1"/>
    <col min="5" max="5" width="5" style="1" customWidth="1"/>
    <col min="6" max="6" width="48" style="1" customWidth="1"/>
    <col min="7" max="7" width="6.5" style="1" customWidth="1"/>
    <col min="8" max="8" width="20.59765625" style="1" customWidth="1"/>
    <col min="9" max="12" width="4" style="1" customWidth="1"/>
    <col min="13" max="13" width="5.09765625" style="1" customWidth="1"/>
    <col min="14" max="15" width="4" style="1" customWidth="1"/>
    <col min="16" max="16" width="5.296875" style="1" customWidth="1"/>
    <col min="17" max="24" width="3.59765625" style="1" customWidth="1"/>
    <col min="25" max="25" width="4.09765625" style="1" customWidth="1"/>
    <col min="26" max="39" width="3.796875" style="1" customWidth="1"/>
    <col min="40" max="40" width="10.796875" style="1" customWidth="1"/>
    <col min="41" max="41" width="8.09765625" style="1" customWidth="1"/>
    <col min="42" max="45" width="3.69921875" style="1" customWidth="1"/>
    <col min="46" max="46" width="22.5" style="1" customWidth="1"/>
    <col min="47" max="16384" width="8.59765625" style="1"/>
  </cols>
  <sheetData>
    <row r="1" spans="2:46" s="4" customFormat="1" ht="30.6" customHeight="1" x14ac:dyDescent="0.45">
      <c r="B1" s="6" t="s">
        <v>7</v>
      </c>
      <c r="C1" s="6"/>
      <c r="D1" s="6"/>
      <c r="E1" s="6"/>
      <c r="F1" s="6"/>
    </row>
    <row r="2" spans="2:46" ht="8.1" customHeight="1" x14ac:dyDescent="0.45">
      <c r="AP2" s="2"/>
      <c r="AQ2" s="2"/>
      <c r="AR2" s="2"/>
      <c r="AS2" s="2"/>
    </row>
    <row r="3" spans="2:46" ht="22.5" customHeight="1" x14ac:dyDescent="0.45">
      <c r="B3" s="770" t="s">
        <v>232</v>
      </c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770"/>
      <c r="AE3" s="770"/>
      <c r="AF3" s="282"/>
    </row>
    <row r="4" spans="2:46" ht="25.5" customHeight="1" x14ac:dyDescent="0.45">
      <c r="B4" s="771" t="s">
        <v>330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  <c r="AC4" s="771"/>
      <c r="AD4" s="771"/>
      <c r="AE4" s="771"/>
      <c r="AF4" s="771"/>
      <c r="AG4" s="771"/>
      <c r="AH4" s="771"/>
      <c r="AI4" s="771"/>
      <c r="AJ4" s="771"/>
      <c r="AK4" s="771"/>
      <c r="AL4" s="771"/>
      <c r="AM4" s="771"/>
      <c r="AN4" s="771"/>
      <c r="AO4" s="771"/>
      <c r="AP4" s="771"/>
      <c r="AQ4" s="771"/>
      <c r="AR4" s="771"/>
      <c r="AS4" s="771"/>
      <c r="AT4" s="282"/>
    </row>
    <row r="5" spans="2:46" ht="35.549999999999997" customHeight="1" thickBot="1" x14ac:dyDescent="0.5">
      <c r="B5" s="700" t="s">
        <v>97</v>
      </c>
      <c r="C5" s="700"/>
      <c r="D5" s="700"/>
      <c r="E5" s="700"/>
      <c r="F5" s="700"/>
      <c r="G5" s="374"/>
      <c r="H5" s="374"/>
      <c r="I5" s="374"/>
      <c r="J5" s="374"/>
      <c r="K5" s="374"/>
      <c r="L5" s="374"/>
      <c r="M5" s="374"/>
      <c r="N5" s="374"/>
      <c r="O5" s="374"/>
      <c r="P5" s="384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74"/>
      <c r="AB5" s="374"/>
      <c r="AC5" s="374"/>
      <c r="AD5" s="374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509"/>
      <c r="AQ5" s="282"/>
      <c r="AR5" s="282"/>
      <c r="AS5" s="282"/>
      <c r="AT5" s="282"/>
    </row>
    <row r="6" spans="2:46" ht="15.75" customHeight="1" x14ac:dyDescent="0.45">
      <c r="B6" s="621" t="s">
        <v>25</v>
      </c>
      <c r="C6" s="657"/>
      <c r="D6" s="738" t="s">
        <v>72</v>
      </c>
      <c r="E6" s="741" t="s">
        <v>8</v>
      </c>
      <c r="F6" s="744" t="s">
        <v>108</v>
      </c>
      <c r="G6" s="741" t="s">
        <v>233</v>
      </c>
      <c r="H6" s="741" t="s">
        <v>235</v>
      </c>
      <c r="I6" s="759" t="s">
        <v>267</v>
      </c>
      <c r="J6" s="702"/>
      <c r="K6" s="702"/>
      <c r="L6" s="702"/>
      <c r="M6" s="702"/>
      <c r="N6" s="702"/>
      <c r="O6" s="760"/>
      <c r="P6" s="723" t="s">
        <v>85</v>
      </c>
      <c r="Q6" s="761" t="s">
        <v>282</v>
      </c>
      <c r="R6" s="705"/>
      <c r="S6" s="705"/>
      <c r="T6" s="705"/>
      <c r="U6" s="705"/>
      <c r="V6" s="705"/>
      <c r="W6" s="705"/>
      <c r="X6" s="705"/>
      <c r="Y6" s="705"/>
      <c r="Z6" s="705"/>
      <c r="AA6" s="706"/>
      <c r="AB6" s="762" t="s">
        <v>49</v>
      </c>
      <c r="AC6" s="763"/>
      <c r="AD6" s="763"/>
      <c r="AE6" s="764"/>
    </row>
    <row r="7" spans="2:46" ht="15.75" customHeight="1" x14ac:dyDescent="0.45">
      <c r="B7" s="623"/>
      <c r="C7" s="562"/>
      <c r="D7" s="739"/>
      <c r="E7" s="742"/>
      <c r="F7" s="745"/>
      <c r="G7" s="742"/>
      <c r="H7" s="742"/>
      <c r="I7" s="765" t="s">
        <v>27</v>
      </c>
      <c r="J7" s="766"/>
      <c r="K7" s="766"/>
      <c r="L7" s="767" t="s">
        <v>273</v>
      </c>
      <c r="M7" s="767"/>
      <c r="N7" s="751" t="s">
        <v>275</v>
      </c>
      <c r="O7" s="382" t="s">
        <v>277</v>
      </c>
      <c r="P7" s="724"/>
      <c r="Q7" s="768" t="s">
        <v>332</v>
      </c>
      <c r="R7" s="756"/>
      <c r="S7" s="769" t="s">
        <v>38</v>
      </c>
      <c r="T7" s="769"/>
      <c r="U7" s="769"/>
      <c r="V7" s="769"/>
      <c r="W7" s="769"/>
      <c r="X7" s="755" t="s">
        <v>335</v>
      </c>
      <c r="Y7" s="756"/>
      <c r="Z7" s="756" t="s">
        <v>31</v>
      </c>
      <c r="AA7" s="714"/>
      <c r="AB7" s="611" t="s">
        <v>63</v>
      </c>
      <c r="AC7" s="717" t="s">
        <v>94</v>
      </c>
      <c r="AD7" s="719" t="s">
        <v>309</v>
      </c>
      <c r="AE7" s="757" t="s">
        <v>34</v>
      </c>
    </row>
    <row r="8" spans="2:46" ht="15.75" customHeight="1" x14ac:dyDescent="0.45">
      <c r="B8" s="623"/>
      <c r="C8" s="562"/>
      <c r="D8" s="739"/>
      <c r="E8" s="742"/>
      <c r="F8" s="745"/>
      <c r="G8" s="742"/>
      <c r="H8" s="742"/>
      <c r="I8" s="749" t="s">
        <v>268</v>
      </c>
      <c r="J8" s="751" t="s">
        <v>270</v>
      </c>
      <c r="K8" s="752" t="s">
        <v>271</v>
      </c>
      <c r="L8" s="752" t="s">
        <v>274</v>
      </c>
      <c r="M8" s="751" t="s">
        <v>260</v>
      </c>
      <c r="N8" s="751"/>
      <c r="O8" s="753" t="s">
        <v>280</v>
      </c>
      <c r="P8" s="724"/>
      <c r="Q8" s="768"/>
      <c r="R8" s="756"/>
      <c r="S8" s="769"/>
      <c r="T8" s="769"/>
      <c r="U8" s="769"/>
      <c r="V8" s="769"/>
      <c r="W8" s="769"/>
      <c r="X8" s="755"/>
      <c r="Y8" s="756"/>
      <c r="Z8" s="756"/>
      <c r="AA8" s="714"/>
      <c r="AB8" s="611"/>
      <c r="AC8" s="717"/>
      <c r="AD8" s="719"/>
      <c r="AE8" s="757"/>
    </row>
    <row r="9" spans="2:46" ht="56.1" customHeight="1" x14ac:dyDescent="0.45">
      <c r="B9" s="623"/>
      <c r="C9" s="562"/>
      <c r="D9" s="739"/>
      <c r="E9" s="742"/>
      <c r="F9" s="745"/>
      <c r="G9" s="742"/>
      <c r="H9" s="742"/>
      <c r="I9" s="749"/>
      <c r="J9" s="751"/>
      <c r="K9" s="752"/>
      <c r="L9" s="752"/>
      <c r="M9" s="751"/>
      <c r="N9" s="751"/>
      <c r="O9" s="753"/>
      <c r="P9" s="724"/>
      <c r="Q9" s="768"/>
      <c r="R9" s="756"/>
      <c r="S9" s="769"/>
      <c r="T9" s="769"/>
      <c r="U9" s="769"/>
      <c r="V9" s="769"/>
      <c r="W9" s="769"/>
      <c r="X9" s="755"/>
      <c r="Y9" s="756"/>
      <c r="Z9" s="756"/>
      <c r="AA9" s="714"/>
      <c r="AB9" s="611"/>
      <c r="AC9" s="717"/>
      <c r="AD9" s="719"/>
      <c r="AE9" s="757"/>
    </row>
    <row r="10" spans="2:46" ht="34.5" customHeight="1" thickBot="1" x14ac:dyDescent="0.5">
      <c r="B10" s="554"/>
      <c r="C10" s="564"/>
      <c r="D10" s="740"/>
      <c r="E10" s="743"/>
      <c r="F10" s="746"/>
      <c r="G10" s="743"/>
      <c r="H10" s="743"/>
      <c r="I10" s="750"/>
      <c r="J10" s="727"/>
      <c r="K10" s="733"/>
      <c r="L10" s="733"/>
      <c r="M10" s="727"/>
      <c r="N10" s="727"/>
      <c r="O10" s="754"/>
      <c r="P10" s="725"/>
      <c r="Q10" s="182" t="s">
        <v>284</v>
      </c>
      <c r="R10" s="512" t="s">
        <v>210</v>
      </c>
      <c r="S10" s="512" t="s">
        <v>96</v>
      </c>
      <c r="T10" s="512" t="s">
        <v>286</v>
      </c>
      <c r="U10" s="512" t="s">
        <v>287</v>
      </c>
      <c r="V10" s="512" t="s">
        <v>289</v>
      </c>
      <c r="W10" s="512" t="s">
        <v>290</v>
      </c>
      <c r="X10" s="512" t="s">
        <v>84</v>
      </c>
      <c r="Y10" s="512" t="s">
        <v>319</v>
      </c>
      <c r="Z10" s="512" t="s">
        <v>336</v>
      </c>
      <c r="AA10" s="256" t="s">
        <v>216</v>
      </c>
      <c r="AB10" s="613"/>
      <c r="AC10" s="718"/>
      <c r="AD10" s="720"/>
      <c r="AE10" s="758"/>
      <c r="AF10" s="410"/>
    </row>
    <row r="11" spans="2:46" ht="22.5" customHeight="1" thickBot="1" x14ac:dyDescent="0.5">
      <c r="B11" s="747" t="s">
        <v>329</v>
      </c>
      <c r="C11" s="748"/>
      <c r="D11" s="19">
        <v>404</v>
      </c>
      <c r="E11" s="170" t="s">
        <v>14</v>
      </c>
      <c r="F11" s="310" t="s">
        <v>318</v>
      </c>
      <c r="G11" s="86" t="s">
        <v>183</v>
      </c>
      <c r="H11" s="170" t="s">
        <v>175</v>
      </c>
      <c r="I11" s="322"/>
      <c r="J11" s="208"/>
      <c r="K11" s="208"/>
      <c r="L11" s="208"/>
      <c r="M11" s="208"/>
      <c r="N11" s="208"/>
      <c r="O11" s="503"/>
      <c r="P11" s="86" t="s">
        <v>88</v>
      </c>
      <c r="Q11" s="200"/>
      <c r="R11" s="212"/>
      <c r="S11" s="215"/>
      <c r="T11" s="215"/>
      <c r="U11" s="215"/>
      <c r="V11" s="215"/>
      <c r="W11" s="212"/>
      <c r="X11" s="215"/>
      <c r="Y11" s="215"/>
      <c r="Z11" s="215"/>
      <c r="AA11" s="248"/>
      <c r="AB11" s="518" t="s">
        <v>295</v>
      </c>
      <c r="AC11" s="519" t="s">
        <v>295</v>
      </c>
      <c r="AD11" s="519" t="s">
        <v>295</v>
      </c>
      <c r="AE11" s="520" t="s">
        <v>295</v>
      </c>
    </row>
    <row r="12" spans="2:46" x14ac:dyDescent="0.45">
      <c r="B12" s="282"/>
      <c r="C12" s="282"/>
      <c r="D12" s="294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413"/>
      <c r="AH12" s="413"/>
      <c r="AI12" s="413"/>
      <c r="AJ12" s="413"/>
      <c r="AK12" s="413"/>
      <c r="AL12" s="282"/>
      <c r="AM12" s="411"/>
      <c r="AN12" s="411"/>
      <c r="AO12" s="411"/>
      <c r="AP12" s="282"/>
      <c r="AQ12" s="282"/>
      <c r="AR12" s="282"/>
      <c r="AS12" s="282"/>
      <c r="AT12" s="282"/>
    </row>
    <row r="13" spans="2:46" ht="22.5" customHeight="1" x14ac:dyDescent="0.45">
      <c r="B13" s="282"/>
      <c r="C13" s="282"/>
      <c r="D13" s="294"/>
      <c r="E13" s="96"/>
      <c r="F13" s="316"/>
      <c r="G13" s="316"/>
      <c r="H13" s="346"/>
      <c r="I13" s="75"/>
      <c r="J13" s="75"/>
      <c r="K13" s="75"/>
      <c r="L13" s="75"/>
      <c r="M13" s="75"/>
      <c r="N13" s="75"/>
      <c r="O13" s="15"/>
      <c r="P13" s="9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411"/>
      <c r="AG13" s="411"/>
      <c r="AH13" s="411"/>
      <c r="AI13" s="411"/>
      <c r="AJ13" s="278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</row>
    <row r="14" spans="2:46" ht="22.5" customHeight="1" x14ac:dyDescent="0.45">
      <c r="J14" s="410"/>
      <c r="K14" s="410"/>
      <c r="L14" s="410"/>
      <c r="M14" s="410"/>
      <c r="N14" s="410"/>
      <c r="AF14" s="412"/>
      <c r="AG14" s="412"/>
      <c r="AH14" s="412"/>
      <c r="AI14" s="412"/>
      <c r="AJ14" s="412"/>
    </row>
  </sheetData>
  <mergeCells count="31">
    <mergeCell ref="B3:AE3"/>
    <mergeCell ref="B4:AS4"/>
    <mergeCell ref="B5:F5"/>
    <mergeCell ref="B6:C10"/>
    <mergeCell ref="D6:D10"/>
    <mergeCell ref="E6:E10"/>
    <mergeCell ref="F6:F10"/>
    <mergeCell ref="G6:G10"/>
    <mergeCell ref="AC7:AC10"/>
    <mergeCell ref="AD7:AD10"/>
    <mergeCell ref="AE7:AE10"/>
    <mergeCell ref="H6:H10"/>
    <mergeCell ref="I6:O6"/>
    <mergeCell ref="P6:P10"/>
    <mergeCell ref="Q6:AA6"/>
    <mergeCell ref="AB6:AE6"/>
    <mergeCell ref="I7:K7"/>
    <mergeCell ref="L7:M7"/>
    <mergeCell ref="N7:N10"/>
    <mergeCell ref="Q7:R9"/>
    <mergeCell ref="S7:W9"/>
    <mergeCell ref="M8:M10"/>
    <mergeCell ref="O8:O10"/>
    <mergeCell ref="X7:Y9"/>
    <mergeCell ref="Z7:AA9"/>
    <mergeCell ref="AB7:AB10"/>
    <mergeCell ref="B11:C11"/>
    <mergeCell ref="I8:I10"/>
    <mergeCell ref="J8:J10"/>
    <mergeCell ref="K8:K10"/>
    <mergeCell ref="L8:L10"/>
  </mergeCells>
  <phoneticPr fontId="50"/>
  <dataValidations count="3">
    <dataValidation type="list" allowBlank="1" showInputMessage="1" showErrorMessage="1" sqref="P11" xr:uid="{89E6211A-5FC1-4483-9D4D-2649CEA57C95}">
      <formula1>#REF!</formula1>
    </dataValidation>
    <dataValidation allowBlank="1" showErrorMessage="1" sqref="P12 I5:O10 P5 H6:H10 H13:P14 H11:O12" xr:uid="{25016954-4AF4-4240-A271-9F34F0D7BE70}"/>
    <dataValidation type="list" allowBlank="1" showInputMessage="1" showErrorMessage="1" sqref="G6:G14" xr:uid="{FACBED61-495D-4FD1-9E80-4F387A3F2C65}">
      <formula1>"指定,指・希,希"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120F-FEE1-4A25-8127-2BF8D3FA21E2}">
  <sheetPr>
    <pageSetUpPr fitToPage="1"/>
  </sheetPr>
  <dimension ref="B1:AT18"/>
  <sheetViews>
    <sheetView zoomScale="55" zoomScaleNormal="55" zoomScaleSheetLayoutView="55" workbookViewId="0">
      <selection activeCell="B11" sqref="B11:C16"/>
    </sheetView>
  </sheetViews>
  <sheetFormatPr defaultColWidth="8.59765625" defaultRowHeight="12.6" x14ac:dyDescent="0.45"/>
  <cols>
    <col min="1" max="1" width="5.296875" style="1" customWidth="1"/>
    <col min="2" max="2" width="6.09765625" style="2" customWidth="1"/>
    <col min="3" max="3" width="6.59765625" style="2" customWidth="1"/>
    <col min="4" max="4" width="7.09765625" style="3" customWidth="1"/>
    <col min="5" max="5" width="5" style="1" customWidth="1"/>
    <col min="6" max="6" width="48" style="1" customWidth="1"/>
    <col min="7" max="7" width="6.5" style="1" customWidth="1"/>
    <col min="8" max="8" width="20.59765625" style="1" customWidth="1"/>
    <col min="9" max="12" width="4" style="1" customWidth="1"/>
    <col min="13" max="13" width="5.09765625" style="1" customWidth="1"/>
    <col min="14" max="15" width="4" style="1" customWidth="1"/>
    <col min="16" max="16" width="5.296875" style="1" customWidth="1"/>
    <col min="17" max="24" width="3.59765625" style="1" customWidth="1"/>
    <col min="25" max="25" width="4.09765625" style="1" customWidth="1"/>
    <col min="26" max="39" width="3.796875" style="1" customWidth="1"/>
    <col min="40" max="40" width="10.796875" style="1" customWidth="1"/>
    <col min="41" max="41" width="8.09765625" style="1" customWidth="1"/>
    <col min="42" max="45" width="3.69921875" style="1" customWidth="1"/>
    <col min="46" max="46" width="22.5" style="1" customWidth="1"/>
    <col min="47" max="16384" width="8.59765625" style="1"/>
  </cols>
  <sheetData>
    <row r="1" spans="2:46" s="4" customFormat="1" ht="30.6" customHeight="1" x14ac:dyDescent="0.45">
      <c r="B1" s="6" t="s">
        <v>7</v>
      </c>
      <c r="C1" s="6"/>
      <c r="D1" s="6"/>
      <c r="E1" s="6"/>
      <c r="F1" s="6"/>
    </row>
    <row r="2" spans="2:46" ht="8.1" customHeight="1" x14ac:dyDescent="0.45">
      <c r="AP2" s="2"/>
      <c r="AQ2" s="2"/>
      <c r="AR2" s="2"/>
      <c r="AS2" s="2"/>
    </row>
    <row r="3" spans="2:46" ht="25.05" customHeight="1" x14ac:dyDescent="0.45">
      <c r="B3" s="770" t="s">
        <v>204</v>
      </c>
      <c r="C3" s="770"/>
      <c r="D3" s="770"/>
      <c r="E3" s="770"/>
      <c r="F3" s="770"/>
      <c r="G3" s="770"/>
      <c r="H3" s="770"/>
      <c r="I3" s="375"/>
      <c r="J3" s="375"/>
      <c r="K3" s="375"/>
      <c r="L3" s="375"/>
      <c r="M3" s="375"/>
      <c r="N3" s="380"/>
      <c r="O3" s="383"/>
      <c r="P3" s="383"/>
      <c r="Q3" s="383"/>
      <c r="R3" s="383"/>
      <c r="S3" s="383"/>
      <c r="T3" s="383"/>
      <c r="U3" s="282"/>
      <c r="V3" s="282"/>
    </row>
    <row r="4" spans="2:46" ht="25.05" customHeight="1" x14ac:dyDescent="0.45">
      <c r="B4" s="777" t="s">
        <v>279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8"/>
      <c r="AH4" s="777"/>
      <c r="AI4" s="777"/>
      <c r="AJ4" s="777"/>
      <c r="AK4" s="266"/>
      <c r="AL4" s="266"/>
      <c r="AM4" s="266"/>
      <c r="AN4" s="266"/>
      <c r="AO4" s="266"/>
      <c r="AP4" s="282"/>
      <c r="AQ4" s="282"/>
      <c r="AR4" s="282"/>
      <c r="AS4" s="282"/>
      <c r="AT4" s="282"/>
    </row>
    <row r="5" spans="2:46" ht="36" customHeight="1" thickBot="1" x14ac:dyDescent="0.5">
      <c r="B5" s="700" t="s">
        <v>315</v>
      </c>
      <c r="C5" s="700"/>
      <c r="D5" s="700"/>
      <c r="E5" s="700"/>
      <c r="F5" s="700"/>
      <c r="G5" s="15"/>
      <c r="H5" s="75"/>
      <c r="I5" s="135"/>
      <c r="J5" s="377"/>
      <c r="K5" s="135"/>
      <c r="L5" s="135"/>
      <c r="M5" s="135"/>
      <c r="N5" s="135"/>
      <c r="O5" s="135"/>
      <c r="P5" s="135"/>
      <c r="Q5" s="96"/>
      <c r="R5" s="96"/>
      <c r="S5" s="96"/>
      <c r="T5" s="96"/>
      <c r="U5" s="96"/>
      <c r="V5" s="96"/>
      <c r="W5" s="96"/>
      <c r="X5" s="96"/>
      <c r="Y5" s="96"/>
      <c r="Z5" s="266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78"/>
      <c r="AL5" s="278"/>
      <c r="AM5" s="278"/>
      <c r="AN5" s="278"/>
      <c r="AO5" s="278"/>
      <c r="AP5" s="282"/>
      <c r="AQ5" s="282"/>
      <c r="AR5" s="282"/>
      <c r="AS5" s="282"/>
      <c r="AT5" s="282"/>
    </row>
    <row r="6" spans="2:46" x14ac:dyDescent="0.45">
      <c r="B6" s="621" t="s">
        <v>25</v>
      </c>
      <c r="C6" s="657"/>
      <c r="D6" s="738" t="s">
        <v>72</v>
      </c>
      <c r="E6" s="741" t="s">
        <v>8</v>
      </c>
      <c r="F6" s="744" t="s">
        <v>108</v>
      </c>
      <c r="G6" s="741" t="s">
        <v>233</v>
      </c>
      <c r="H6" s="741" t="s">
        <v>235</v>
      </c>
      <c r="I6" s="759" t="s">
        <v>267</v>
      </c>
      <c r="J6" s="702"/>
      <c r="K6" s="702"/>
      <c r="L6" s="702"/>
      <c r="M6" s="702"/>
      <c r="N6" s="702"/>
      <c r="O6" s="760"/>
      <c r="P6" s="723" t="s">
        <v>85</v>
      </c>
      <c r="Q6" s="761" t="s">
        <v>282</v>
      </c>
      <c r="R6" s="705"/>
      <c r="S6" s="705"/>
      <c r="T6" s="772"/>
      <c r="U6" s="282"/>
      <c r="V6" s="282"/>
      <c r="W6" s="282"/>
      <c r="X6" s="282"/>
      <c r="Y6" s="282"/>
      <c r="Z6" s="282"/>
    </row>
    <row r="7" spans="2:46" ht="64.5" customHeight="1" x14ac:dyDescent="0.45">
      <c r="B7" s="623"/>
      <c r="C7" s="562"/>
      <c r="D7" s="739"/>
      <c r="E7" s="742"/>
      <c r="F7" s="745"/>
      <c r="G7" s="742"/>
      <c r="H7" s="742"/>
      <c r="I7" s="765" t="s">
        <v>27</v>
      </c>
      <c r="J7" s="711"/>
      <c r="K7" s="711"/>
      <c r="L7" s="712" t="s">
        <v>273</v>
      </c>
      <c r="M7" s="712"/>
      <c r="N7" s="726" t="s">
        <v>275</v>
      </c>
      <c r="O7" s="382" t="s">
        <v>277</v>
      </c>
      <c r="P7" s="724"/>
      <c r="Q7" s="773" t="s">
        <v>310</v>
      </c>
      <c r="R7" s="774" t="s">
        <v>161</v>
      </c>
      <c r="S7" s="775" t="s">
        <v>22</v>
      </c>
      <c r="T7" s="776" t="s">
        <v>26</v>
      </c>
      <c r="U7" s="282"/>
      <c r="V7" s="282"/>
      <c r="W7" s="282"/>
      <c r="X7" s="282"/>
      <c r="Y7" s="282"/>
      <c r="Z7" s="282"/>
    </row>
    <row r="8" spans="2:46" x14ac:dyDescent="0.45">
      <c r="B8" s="623"/>
      <c r="C8" s="562"/>
      <c r="D8" s="739"/>
      <c r="E8" s="742"/>
      <c r="F8" s="745"/>
      <c r="G8" s="742"/>
      <c r="H8" s="742"/>
      <c r="I8" s="749" t="s">
        <v>268</v>
      </c>
      <c r="J8" s="726" t="s">
        <v>270</v>
      </c>
      <c r="K8" s="732" t="s">
        <v>271</v>
      </c>
      <c r="L8" s="732" t="s">
        <v>274</v>
      </c>
      <c r="M8" s="726" t="s">
        <v>260</v>
      </c>
      <c r="N8" s="726"/>
      <c r="O8" s="753" t="s">
        <v>280</v>
      </c>
      <c r="P8" s="724"/>
      <c r="Q8" s="773"/>
      <c r="R8" s="774"/>
      <c r="S8" s="775"/>
      <c r="T8" s="776"/>
      <c r="U8" s="282"/>
      <c r="V8" s="282"/>
      <c r="W8" s="282"/>
      <c r="X8" s="282"/>
      <c r="Y8" s="282"/>
      <c r="Z8" s="282"/>
    </row>
    <row r="9" spans="2:46" ht="57" customHeight="1" x14ac:dyDescent="0.45">
      <c r="B9" s="623"/>
      <c r="C9" s="562"/>
      <c r="D9" s="739"/>
      <c r="E9" s="742"/>
      <c r="F9" s="745"/>
      <c r="G9" s="742"/>
      <c r="H9" s="742"/>
      <c r="I9" s="749"/>
      <c r="J9" s="726"/>
      <c r="K9" s="732"/>
      <c r="L9" s="732"/>
      <c r="M9" s="726"/>
      <c r="N9" s="726"/>
      <c r="O9" s="753"/>
      <c r="P9" s="724"/>
      <c r="Q9" s="773"/>
      <c r="R9" s="774"/>
      <c r="S9" s="775"/>
      <c r="T9" s="776"/>
      <c r="U9" s="282"/>
      <c r="V9" s="282"/>
      <c r="W9" s="282"/>
      <c r="X9" s="282"/>
      <c r="Y9" s="282"/>
      <c r="Z9" s="282"/>
    </row>
    <row r="10" spans="2:46" ht="37.049999999999997" customHeight="1" thickBot="1" x14ac:dyDescent="0.5">
      <c r="B10" s="554"/>
      <c r="C10" s="564"/>
      <c r="D10" s="740"/>
      <c r="E10" s="743"/>
      <c r="F10" s="746"/>
      <c r="G10" s="743"/>
      <c r="H10" s="743"/>
      <c r="I10" s="750"/>
      <c r="J10" s="727"/>
      <c r="K10" s="733"/>
      <c r="L10" s="733"/>
      <c r="M10" s="727"/>
      <c r="N10" s="727"/>
      <c r="O10" s="754"/>
      <c r="P10" s="725"/>
      <c r="Q10" s="182" t="s">
        <v>284</v>
      </c>
      <c r="R10" s="512" t="s">
        <v>210</v>
      </c>
      <c r="S10" s="512" t="s">
        <v>96</v>
      </c>
      <c r="T10" s="513" t="s">
        <v>286</v>
      </c>
      <c r="U10" s="282"/>
      <c r="V10" s="282"/>
      <c r="W10" s="282"/>
      <c r="X10" s="282"/>
      <c r="Y10" s="282"/>
      <c r="Z10" s="282"/>
    </row>
    <row r="11" spans="2:46" ht="22.5" customHeight="1" x14ac:dyDescent="0.45">
      <c r="B11" s="631" t="s">
        <v>60</v>
      </c>
      <c r="C11" s="632"/>
      <c r="D11" s="16">
        <v>458</v>
      </c>
      <c r="E11" s="501" t="s">
        <v>74</v>
      </c>
      <c r="F11" s="63" t="s">
        <v>186</v>
      </c>
      <c r="G11" s="82" t="s">
        <v>234</v>
      </c>
      <c r="H11" s="501" t="s">
        <v>190</v>
      </c>
      <c r="I11" s="185"/>
      <c r="J11" s="203"/>
      <c r="K11" s="203"/>
      <c r="L11" s="203"/>
      <c r="M11" s="203"/>
      <c r="N11" s="203"/>
      <c r="O11" s="340"/>
      <c r="P11" s="82" t="s">
        <v>88</v>
      </c>
      <c r="Q11" s="390"/>
      <c r="R11" s="394"/>
      <c r="S11" s="394"/>
      <c r="T11" s="398"/>
      <c r="U11" s="282"/>
      <c r="V11" s="282"/>
      <c r="W11" s="282"/>
      <c r="X11" s="282"/>
      <c r="Y11" s="282"/>
      <c r="Z11" s="282"/>
    </row>
    <row r="12" spans="2:46" ht="22.5" customHeight="1" x14ac:dyDescent="0.45">
      <c r="B12" s="633"/>
      <c r="C12" s="634"/>
      <c r="D12" s="16">
        <v>459</v>
      </c>
      <c r="E12" s="501" t="s">
        <v>100</v>
      </c>
      <c r="F12" s="63" t="s">
        <v>317</v>
      </c>
      <c r="G12" s="82" t="s">
        <v>183</v>
      </c>
      <c r="H12" s="501" t="s">
        <v>236</v>
      </c>
      <c r="I12" s="185"/>
      <c r="J12" s="203"/>
      <c r="K12" s="203"/>
      <c r="L12" s="203"/>
      <c r="M12" s="203"/>
      <c r="N12" s="203"/>
      <c r="O12" s="340"/>
      <c r="P12" s="82" t="s">
        <v>88</v>
      </c>
      <c r="Q12" s="391"/>
      <c r="R12" s="395"/>
      <c r="S12" s="395"/>
      <c r="T12" s="399"/>
      <c r="U12" s="282"/>
      <c r="V12" s="282"/>
      <c r="W12" s="282"/>
      <c r="X12" s="282"/>
      <c r="Y12" s="282"/>
      <c r="Z12" s="282"/>
    </row>
    <row r="13" spans="2:46" ht="22.5" customHeight="1" x14ac:dyDescent="0.45">
      <c r="B13" s="633"/>
      <c r="C13" s="634"/>
      <c r="D13" s="16">
        <v>467</v>
      </c>
      <c r="E13" s="501" t="s">
        <v>74</v>
      </c>
      <c r="F13" s="63" t="s">
        <v>333</v>
      </c>
      <c r="G13" s="82" t="s">
        <v>234</v>
      </c>
      <c r="H13" s="501" t="s">
        <v>58</v>
      </c>
      <c r="I13" s="184"/>
      <c r="J13" s="203"/>
      <c r="K13" s="203"/>
      <c r="L13" s="202"/>
      <c r="M13" s="203"/>
      <c r="N13" s="203"/>
      <c r="O13" s="340"/>
      <c r="P13" s="82" t="s">
        <v>88</v>
      </c>
      <c r="Q13" s="392"/>
      <c r="R13" s="396"/>
      <c r="S13" s="396"/>
      <c r="T13" s="400"/>
      <c r="U13" s="282"/>
      <c r="V13" s="282"/>
      <c r="W13" s="282"/>
      <c r="X13" s="282"/>
      <c r="Y13" s="282"/>
      <c r="Z13" s="282"/>
    </row>
    <row r="14" spans="2:46" ht="22.05" customHeight="1" x14ac:dyDescent="0.45">
      <c r="B14" s="633"/>
      <c r="C14" s="634"/>
      <c r="D14" s="16">
        <v>200</v>
      </c>
      <c r="E14" s="501" t="s">
        <v>100</v>
      </c>
      <c r="F14" s="69" t="s">
        <v>185</v>
      </c>
      <c r="G14" s="82" t="s">
        <v>183</v>
      </c>
      <c r="H14" s="501" t="s">
        <v>175</v>
      </c>
      <c r="I14" s="376"/>
      <c r="J14" s="378"/>
      <c r="K14" s="378"/>
      <c r="L14" s="204"/>
      <c r="M14" s="203"/>
      <c r="N14" s="381"/>
      <c r="O14" s="340"/>
      <c r="P14" s="82" t="s">
        <v>88</v>
      </c>
      <c r="Q14" s="348"/>
      <c r="R14" s="352"/>
      <c r="S14" s="352"/>
      <c r="T14" s="401"/>
      <c r="U14" s="282"/>
      <c r="V14" s="282"/>
      <c r="W14" s="282"/>
      <c r="X14" s="282"/>
      <c r="Y14" s="282"/>
      <c r="Z14" s="282"/>
    </row>
    <row r="15" spans="2:46" ht="20.55" customHeight="1" x14ac:dyDescent="0.45">
      <c r="B15" s="633"/>
      <c r="C15" s="634"/>
      <c r="D15" s="16">
        <v>201</v>
      </c>
      <c r="E15" s="16" t="s">
        <v>100</v>
      </c>
      <c r="F15" s="373" t="s">
        <v>253</v>
      </c>
      <c r="G15" s="319" t="s">
        <v>183</v>
      </c>
      <c r="H15" s="16" t="s">
        <v>175</v>
      </c>
      <c r="I15" s="491"/>
      <c r="J15" s="224"/>
      <c r="K15" s="224"/>
      <c r="L15" s="350"/>
      <c r="M15" s="224"/>
      <c r="N15" s="224"/>
      <c r="O15" s="495"/>
      <c r="P15" s="82" t="s">
        <v>88</v>
      </c>
      <c r="Q15" s="348"/>
      <c r="R15" s="352"/>
      <c r="S15" s="352"/>
      <c r="T15" s="401"/>
      <c r="U15" s="282"/>
      <c r="V15" s="282"/>
      <c r="W15" s="282"/>
      <c r="X15" s="282"/>
      <c r="Y15" s="282"/>
      <c r="Z15" s="282"/>
    </row>
    <row r="16" spans="2:46" ht="22.5" customHeight="1" thickBot="1" x14ac:dyDescent="0.5">
      <c r="B16" s="635"/>
      <c r="C16" s="636"/>
      <c r="D16" s="17">
        <v>204</v>
      </c>
      <c r="E16" s="17" t="s">
        <v>100</v>
      </c>
      <c r="F16" s="70" t="s">
        <v>207</v>
      </c>
      <c r="G16" s="93" t="s">
        <v>234</v>
      </c>
      <c r="H16" s="17" t="s">
        <v>157</v>
      </c>
      <c r="I16" s="492"/>
      <c r="J16" s="498"/>
      <c r="K16" s="232"/>
      <c r="L16" s="498"/>
      <c r="M16" s="498"/>
      <c r="N16" s="498"/>
      <c r="O16" s="499"/>
      <c r="P16" s="84" t="s">
        <v>88</v>
      </c>
      <c r="Q16" s="393"/>
      <c r="R16" s="397"/>
      <c r="S16" s="397"/>
      <c r="T16" s="402"/>
      <c r="U16" s="282"/>
      <c r="V16" s="282"/>
      <c r="W16" s="282"/>
      <c r="X16" s="282"/>
      <c r="Y16" s="282"/>
      <c r="Z16" s="282"/>
    </row>
    <row r="17" spans="2:46" ht="22.5" customHeight="1" x14ac:dyDescent="0.45">
      <c r="B17" s="282"/>
      <c r="C17" s="282"/>
      <c r="D17" s="294"/>
      <c r="E17" s="96"/>
      <c r="F17" s="316"/>
      <c r="G17" s="316"/>
      <c r="H17" s="346"/>
      <c r="I17" s="75"/>
      <c r="J17" s="320"/>
      <c r="K17" s="320"/>
      <c r="L17" s="320"/>
      <c r="M17" s="320"/>
      <c r="N17" s="320"/>
      <c r="O17" s="15"/>
      <c r="P17" s="9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411"/>
      <c r="AG17" s="411"/>
      <c r="AH17" s="411"/>
      <c r="AI17" s="411"/>
      <c r="AJ17" s="278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</row>
    <row r="18" spans="2:46" ht="22.5" customHeight="1" x14ac:dyDescent="0.45">
      <c r="AF18" s="412"/>
      <c r="AG18" s="412"/>
      <c r="AH18" s="412"/>
      <c r="AI18" s="412"/>
      <c r="AJ18" s="412"/>
    </row>
  </sheetData>
  <mergeCells count="26">
    <mergeCell ref="B11:C16"/>
    <mergeCell ref="B3:H3"/>
    <mergeCell ref="B4:AJ4"/>
    <mergeCell ref="B5:F5"/>
    <mergeCell ref="B6:C10"/>
    <mergeCell ref="D6:D10"/>
    <mergeCell ref="E6:E10"/>
    <mergeCell ref="F6:F10"/>
    <mergeCell ref="G6:G10"/>
    <mergeCell ref="H6:H10"/>
    <mergeCell ref="I6:O6"/>
    <mergeCell ref="P6:P10"/>
    <mergeCell ref="Q6:T6"/>
    <mergeCell ref="I7:K7"/>
    <mergeCell ref="L7:M7"/>
    <mergeCell ref="N7:N10"/>
    <mergeCell ref="Q7:Q9"/>
    <mergeCell ref="R7:R9"/>
    <mergeCell ref="S7:S9"/>
    <mergeCell ref="T7:T9"/>
    <mergeCell ref="I8:I10"/>
    <mergeCell ref="J8:J10"/>
    <mergeCell ref="K8:K10"/>
    <mergeCell ref="L8:L10"/>
    <mergeCell ref="M8:M10"/>
    <mergeCell ref="O8:O10"/>
  </mergeCells>
  <phoneticPr fontId="50"/>
  <dataValidations count="3">
    <dataValidation allowBlank="1" showErrorMessage="1" sqref="P17 H18:P18 I3:O3 L6:N13 H6:K17 O6:O17 L15:N17" xr:uid="{11F3CFD2-C95D-478B-A093-E25E56D90C38}"/>
    <dataValidation type="list" allowBlank="1" showInputMessage="1" showErrorMessage="1" sqref="G5:G18" xr:uid="{BE75FC1B-D69E-40C8-81DC-1FFD678877BE}">
      <formula1>"指定,指・希,希"</formula1>
    </dataValidation>
    <dataValidation type="list" allowBlank="1" showInputMessage="1" showErrorMessage="1" sqref="P11:P16" xr:uid="{468380DB-0AC7-45E1-B915-9C0DCA7FBA97}">
      <formula1>#REF!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49"/>
  <sheetViews>
    <sheetView topLeftCell="A28" zoomScale="55" zoomScaleNormal="55" zoomScaleSheetLayoutView="55" workbookViewId="0">
      <selection activeCell="F36" sqref="F36"/>
    </sheetView>
  </sheetViews>
  <sheetFormatPr defaultColWidth="8.59765625" defaultRowHeight="12.6" x14ac:dyDescent="0.45"/>
  <cols>
    <col min="1" max="1" width="5.296875" style="1" customWidth="1"/>
    <col min="2" max="2" width="6.09765625" style="2" customWidth="1"/>
    <col min="3" max="3" width="6.59765625" style="2" customWidth="1"/>
    <col min="4" max="4" width="7.09765625" style="3" customWidth="1"/>
    <col min="5" max="5" width="5" style="1" customWidth="1"/>
    <col min="6" max="6" width="48" style="1" customWidth="1"/>
    <col min="7" max="7" width="6.5" style="1" hidden="1" customWidth="1"/>
    <col min="8" max="8" width="6.5" style="1" customWidth="1"/>
    <col min="9" max="9" width="20.59765625" style="1" customWidth="1"/>
    <col min="10" max="16" width="4" style="1" customWidth="1"/>
    <col min="17" max="17" width="5.296875" style="1" hidden="1" customWidth="1"/>
    <col min="18" max="18" width="5.296875" style="1" customWidth="1"/>
    <col min="19" max="23" width="3.59765625" style="1" customWidth="1"/>
    <col min="24" max="25" width="3.796875" style="1" customWidth="1"/>
    <col min="26" max="26" width="6.59765625" style="1" customWidth="1"/>
    <col min="27" max="27" width="8.09765625" style="1" customWidth="1"/>
    <col min="28" max="16384" width="8.59765625" style="1"/>
  </cols>
  <sheetData>
    <row r="1" spans="2:27" s="4" customFormat="1" ht="30.6" customHeight="1" x14ac:dyDescent="0.45">
      <c r="B1" s="6" t="s">
        <v>7</v>
      </c>
      <c r="C1" s="6"/>
      <c r="D1" s="6"/>
      <c r="E1" s="6"/>
      <c r="F1" s="6"/>
    </row>
    <row r="2" spans="2:27" ht="8.1" customHeight="1" x14ac:dyDescent="0.45"/>
    <row r="3" spans="2:27" ht="25.05" customHeight="1" x14ac:dyDescent="0.45">
      <c r="B3" s="523" t="s">
        <v>155</v>
      </c>
      <c r="C3" s="523"/>
      <c r="D3" s="523"/>
      <c r="E3" s="523"/>
      <c r="F3" s="523"/>
      <c r="G3" s="523"/>
      <c r="H3" s="444"/>
      <c r="I3" s="779" t="s">
        <v>111</v>
      </c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</row>
    <row r="4" spans="2:27" ht="25.05" customHeight="1" x14ac:dyDescent="0.45">
      <c r="B4" s="648" t="s">
        <v>331</v>
      </c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</row>
    <row r="5" spans="2:27" ht="35.549999999999997" customHeight="1" x14ac:dyDescent="0.45">
      <c r="B5" s="780" t="s">
        <v>172</v>
      </c>
      <c r="C5" s="780"/>
      <c r="D5" s="780"/>
      <c r="E5" s="780"/>
      <c r="F5" s="780"/>
      <c r="G5" s="75"/>
      <c r="H5" s="445"/>
      <c r="I5" s="452"/>
      <c r="J5" s="345"/>
      <c r="K5" s="458"/>
      <c r="L5" s="345"/>
      <c r="M5" s="345"/>
      <c r="N5" s="345"/>
      <c r="O5" s="345"/>
      <c r="P5" s="345"/>
      <c r="Q5" s="345"/>
      <c r="R5" s="781" t="s">
        <v>364</v>
      </c>
      <c r="S5" s="781"/>
      <c r="T5" s="781"/>
      <c r="U5" s="461"/>
      <c r="V5" s="461"/>
      <c r="W5" s="461"/>
      <c r="X5" s="369"/>
      <c r="Y5" s="369"/>
      <c r="Z5" s="369"/>
      <c r="AA5" s="369"/>
    </row>
    <row r="6" spans="2:27" ht="22.5" customHeight="1" x14ac:dyDescent="0.45">
      <c r="B6" s="621" t="s">
        <v>25</v>
      </c>
      <c r="C6" s="657"/>
      <c r="D6" s="583" t="s">
        <v>72</v>
      </c>
      <c r="E6" s="592" t="s">
        <v>8</v>
      </c>
      <c r="F6" s="589" t="s">
        <v>108</v>
      </c>
      <c r="G6" s="586" t="s">
        <v>211</v>
      </c>
      <c r="H6" s="592" t="s">
        <v>233</v>
      </c>
      <c r="I6" s="592" t="s">
        <v>235</v>
      </c>
      <c r="J6" s="526" t="s">
        <v>267</v>
      </c>
      <c r="K6" s="527"/>
      <c r="L6" s="527"/>
      <c r="M6" s="527"/>
      <c r="N6" s="527"/>
      <c r="O6" s="527"/>
      <c r="P6" s="528"/>
      <c r="Q6" s="786" t="s">
        <v>67</v>
      </c>
      <c r="R6" s="789" t="s">
        <v>85</v>
      </c>
      <c r="S6" s="652" t="s">
        <v>282</v>
      </c>
      <c r="T6" s="530"/>
      <c r="U6" s="530"/>
      <c r="V6" s="530"/>
      <c r="W6" s="653"/>
    </row>
    <row r="7" spans="2:27" ht="22.5" customHeight="1" x14ac:dyDescent="0.45">
      <c r="B7" s="623"/>
      <c r="C7" s="562"/>
      <c r="D7" s="584"/>
      <c r="E7" s="593"/>
      <c r="F7" s="590"/>
      <c r="G7" s="784"/>
      <c r="H7" s="593"/>
      <c r="I7" s="593"/>
      <c r="J7" s="535" t="s">
        <v>27</v>
      </c>
      <c r="K7" s="536"/>
      <c r="L7" s="536"/>
      <c r="M7" s="537" t="s">
        <v>273</v>
      </c>
      <c r="N7" s="537"/>
      <c r="O7" s="604" t="s">
        <v>275</v>
      </c>
      <c r="P7" s="153" t="s">
        <v>277</v>
      </c>
      <c r="Q7" s="787"/>
      <c r="R7" s="790"/>
      <c r="S7" s="664" t="s">
        <v>322</v>
      </c>
      <c r="T7" s="793" t="s">
        <v>56</v>
      </c>
      <c r="U7" s="793" t="s">
        <v>59</v>
      </c>
      <c r="V7" s="793" t="s">
        <v>90</v>
      </c>
      <c r="W7" s="795" t="s">
        <v>321</v>
      </c>
    </row>
    <row r="8" spans="2:27" ht="22.5" customHeight="1" x14ac:dyDescent="0.45">
      <c r="B8" s="623"/>
      <c r="C8" s="562"/>
      <c r="D8" s="584"/>
      <c r="E8" s="593"/>
      <c r="F8" s="590"/>
      <c r="G8" s="784"/>
      <c r="H8" s="593"/>
      <c r="I8" s="593"/>
      <c r="J8" s="615" t="s">
        <v>268</v>
      </c>
      <c r="K8" s="604" t="s">
        <v>270</v>
      </c>
      <c r="L8" s="617" t="s">
        <v>271</v>
      </c>
      <c r="M8" s="617" t="s">
        <v>274</v>
      </c>
      <c r="N8" s="604" t="s">
        <v>260</v>
      </c>
      <c r="O8" s="604"/>
      <c r="P8" s="619" t="s">
        <v>280</v>
      </c>
      <c r="Q8" s="787"/>
      <c r="R8" s="790"/>
      <c r="S8" s="664"/>
      <c r="T8" s="793"/>
      <c r="U8" s="793"/>
      <c r="V8" s="793"/>
      <c r="W8" s="795"/>
    </row>
    <row r="9" spans="2:27" ht="38.1" customHeight="1" x14ac:dyDescent="0.45">
      <c r="B9" s="623"/>
      <c r="C9" s="562"/>
      <c r="D9" s="584"/>
      <c r="E9" s="593"/>
      <c r="F9" s="590"/>
      <c r="G9" s="784"/>
      <c r="H9" s="593"/>
      <c r="I9" s="593"/>
      <c r="J9" s="615"/>
      <c r="K9" s="604"/>
      <c r="L9" s="617"/>
      <c r="M9" s="617"/>
      <c r="N9" s="604"/>
      <c r="O9" s="604"/>
      <c r="P9" s="619"/>
      <c r="Q9" s="787"/>
      <c r="R9" s="790"/>
      <c r="S9" s="664"/>
      <c r="T9" s="793"/>
      <c r="U9" s="793"/>
      <c r="V9" s="793"/>
      <c r="W9" s="795"/>
    </row>
    <row r="10" spans="2:27" ht="44.55" customHeight="1" x14ac:dyDescent="0.45">
      <c r="B10" s="554"/>
      <c r="C10" s="564"/>
      <c r="D10" s="585"/>
      <c r="E10" s="594"/>
      <c r="F10" s="591"/>
      <c r="G10" s="785"/>
      <c r="H10" s="594"/>
      <c r="I10" s="594"/>
      <c r="J10" s="616"/>
      <c r="K10" s="605"/>
      <c r="L10" s="618"/>
      <c r="M10" s="618"/>
      <c r="N10" s="605"/>
      <c r="O10" s="605"/>
      <c r="P10" s="620"/>
      <c r="Q10" s="788"/>
      <c r="R10" s="791"/>
      <c r="S10" s="792"/>
      <c r="T10" s="794"/>
      <c r="U10" s="794"/>
      <c r="V10" s="794"/>
      <c r="W10" s="796"/>
    </row>
    <row r="11" spans="2:27" ht="22.05" customHeight="1" x14ac:dyDescent="0.45">
      <c r="B11" s="797" t="s">
        <v>337</v>
      </c>
      <c r="C11" s="798"/>
      <c r="D11" s="293">
        <v>501</v>
      </c>
      <c r="E11" s="418" t="s">
        <v>74</v>
      </c>
      <c r="F11" s="427" t="s">
        <v>340</v>
      </c>
      <c r="G11" s="436" t="s">
        <v>228</v>
      </c>
      <c r="H11" s="446" t="s">
        <v>183</v>
      </c>
      <c r="I11" s="446" t="s">
        <v>361</v>
      </c>
      <c r="J11" s="193"/>
      <c r="K11" s="206"/>
      <c r="L11" s="206"/>
      <c r="M11" s="222"/>
      <c r="N11" s="206"/>
      <c r="O11" s="206"/>
      <c r="P11" s="339"/>
      <c r="Q11" s="18">
        <v>4</v>
      </c>
      <c r="R11" s="85" t="s">
        <v>19</v>
      </c>
      <c r="S11" s="193"/>
      <c r="T11" s="222"/>
      <c r="U11" s="222"/>
      <c r="V11" s="206"/>
      <c r="W11" s="359"/>
    </row>
    <row r="12" spans="2:27" ht="22.05" customHeight="1" x14ac:dyDescent="0.45">
      <c r="B12" s="799"/>
      <c r="C12" s="800"/>
      <c r="D12" s="414">
        <v>502</v>
      </c>
      <c r="E12" s="419" t="s">
        <v>74</v>
      </c>
      <c r="F12" s="428" t="s">
        <v>341</v>
      </c>
      <c r="G12" s="437" t="s">
        <v>228</v>
      </c>
      <c r="H12" s="447" t="s">
        <v>183</v>
      </c>
      <c r="I12" s="447" t="s">
        <v>361</v>
      </c>
      <c r="J12" s="185"/>
      <c r="K12" s="203"/>
      <c r="L12" s="203"/>
      <c r="M12" s="204"/>
      <c r="N12" s="204"/>
      <c r="O12" s="203"/>
      <c r="P12" s="340"/>
      <c r="Q12" s="16">
        <v>4</v>
      </c>
      <c r="R12" s="82" t="s">
        <v>19</v>
      </c>
      <c r="S12" s="185"/>
      <c r="T12" s="349"/>
      <c r="U12" s="349"/>
      <c r="V12" s="317"/>
      <c r="W12" s="362"/>
    </row>
    <row r="13" spans="2:27" ht="22.05" customHeight="1" x14ac:dyDescent="0.45">
      <c r="B13" s="799"/>
      <c r="C13" s="800"/>
      <c r="D13" s="414">
        <v>503</v>
      </c>
      <c r="E13" s="419" t="s">
        <v>74</v>
      </c>
      <c r="F13" s="429" t="s">
        <v>342</v>
      </c>
      <c r="G13" s="437" t="s">
        <v>228</v>
      </c>
      <c r="H13" s="447" t="s">
        <v>183</v>
      </c>
      <c r="I13" s="447" t="s">
        <v>361</v>
      </c>
      <c r="J13" s="185"/>
      <c r="K13" s="203"/>
      <c r="L13" s="203"/>
      <c r="M13" s="204"/>
      <c r="N13" s="203"/>
      <c r="O13" s="203"/>
      <c r="P13" s="340"/>
      <c r="Q13" s="16">
        <v>4</v>
      </c>
      <c r="R13" s="82" t="s">
        <v>19</v>
      </c>
      <c r="S13" s="185"/>
      <c r="T13" s="349"/>
      <c r="U13" s="349"/>
      <c r="V13" s="349"/>
      <c r="W13" s="362"/>
    </row>
    <row r="14" spans="2:27" ht="22.05" customHeight="1" x14ac:dyDescent="0.45">
      <c r="B14" s="799"/>
      <c r="C14" s="800"/>
      <c r="D14" s="414">
        <v>504</v>
      </c>
      <c r="E14" s="419" t="s">
        <v>74</v>
      </c>
      <c r="F14" s="428" t="s">
        <v>343</v>
      </c>
      <c r="G14" s="437" t="s">
        <v>228</v>
      </c>
      <c r="H14" s="447" t="s">
        <v>183</v>
      </c>
      <c r="I14" s="447" t="s">
        <v>361</v>
      </c>
      <c r="J14" s="185"/>
      <c r="K14" s="203"/>
      <c r="L14" s="203"/>
      <c r="M14" s="203"/>
      <c r="N14" s="204"/>
      <c r="O14" s="203"/>
      <c r="P14" s="340"/>
      <c r="Q14" s="16">
        <v>4</v>
      </c>
      <c r="R14" s="82" t="s">
        <v>19</v>
      </c>
      <c r="S14" s="185"/>
      <c r="T14" s="349"/>
      <c r="U14" s="349"/>
      <c r="V14" s="349"/>
      <c r="W14" s="362"/>
    </row>
    <row r="15" spans="2:27" ht="22.05" customHeight="1" x14ac:dyDescent="0.45">
      <c r="B15" s="799"/>
      <c r="C15" s="800"/>
      <c r="D15" s="414">
        <v>505</v>
      </c>
      <c r="E15" s="419" t="s">
        <v>74</v>
      </c>
      <c r="F15" s="430" t="s">
        <v>344</v>
      </c>
      <c r="G15" s="437" t="s">
        <v>228</v>
      </c>
      <c r="H15" s="447" t="s">
        <v>183</v>
      </c>
      <c r="I15" s="447" t="s">
        <v>361</v>
      </c>
      <c r="J15" s="185"/>
      <c r="K15" s="203"/>
      <c r="L15" s="203"/>
      <c r="M15" s="203"/>
      <c r="N15" s="203"/>
      <c r="O15" s="203"/>
      <c r="P15" s="340"/>
      <c r="Q15" s="16">
        <v>5</v>
      </c>
      <c r="R15" s="82" t="s">
        <v>19</v>
      </c>
      <c r="S15" s="185"/>
      <c r="T15" s="317"/>
      <c r="U15" s="349"/>
      <c r="V15" s="317"/>
      <c r="W15" s="362"/>
    </row>
    <row r="16" spans="2:27" ht="22.05" customHeight="1" x14ac:dyDescent="0.45">
      <c r="B16" s="799"/>
      <c r="C16" s="801"/>
      <c r="D16" s="16">
        <v>506</v>
      </c>
      <c r="E16" s="304" t="s">
        <v>74</v>
      </c>
      <c r="F16" s="431" t="s">
        <v>148</v>
      </c>
      <c r="G16" s="438" t="s">
        <v>228</v>
      </c>
      <c r="H16" s="447" t="s">
        <v>183</v>
      </c>
      <c r="I16" s="437" t="s">
        <v>361</v>
      </c>
      <c r="J16" s="453"/>
      <c r="K16" s="203"/>
      <c r="L16" s="203"/>
      <c r="M16" s="203"/>
      <c r="N16" s="203"/>
      <c r="O16" s="203"/>
      <c r="P16" s="340"/>
      <c r="Q16" s="460">
        <v>4</v>
      </c>
      <c r="R16" s="82" t="s">
        <v>19</v>
      </c>
      <c r="S16" s="185"/>
      <c r="T16" s="317"/>
      <c r="U16" s="349"/>
      <c r="V16" s="317"/>
      <c r="W16" s="362"/>
    </row>
    <row r="17" spans="2:27" ht="22.05" customHeight="1" x14ac:dyDescent="0.45">
      <c r="B17" s="802" t="s">
        <v>3</v>
      </c>
      <c r="C17" s="803"/>
      <c r="D17" s="293">
        <v>507</v>
      </c>
      <c r="E17" s="418" t="s">
        <v>74</v>
      </c>
      <c r="F17" s="427" t="s">
        <v>23</v>
      </c>
      <c r="G17" s="436" t="s">
        <v>228</v>
      </c>
      <c r="H17" s="446" t="s">
        <v>183</v>
      </c>
      <c r="I17" s="446" t="s">
        <v>361</v>
      </c>
      <c r="J17" s="193"/>
      <c r="K17" s="222"/>
      <c r="L17" s="206"/>
      <c r="M17" s="206"/>
      <c r="N17" s="206"/>
      <c r="O17" s="206"/>
      <c r="P17" s="339"/>
      <c r="Q17" s="18">
        <v>3</v>
      </c>
      <c r="R17" s="85" t="s">
        <v>19</v>
      </c>
      <c r="S17" s="193"/>
      <c r="T17" s="222"/>
      <c r="U17" s="222"/>
      <c r="V17" s="206"/>
      <c r="W17" s="359"/>
    </row>
    <row r="18" spans="2:27" ht="22.5" customHeight="1" x14ac:dyDescent="0.45">
      <c r="B18" s="804"/>
      <c r="C18" s="805"/>
      <c r="D18" s="414">
        <v>507</v>
      </c>
      <c r="E18" s="419" t="s">
        <v>74</v>
      </c>
      <c r="F18" s="428" t="s">
        <v>125</v>
      </c>
      <c r="G18" s="437" t="s">
        <v>231</v>
      </c>
      <c r="H18" s="447" t="s">
        <v>234</v>
      </c>
      <c r="I18" s="447" t="s">
        <v>258</v>
      </c>
      <c r="J18" s="186"/>
      <c r="K18" s="203"/>
      <c r="L18" s="203"/>
      <c r="M18" s="203"/>
      <c r="N18" s="203"/>
      <c r="O18" s="204"/>
      <c r="P18" s="340"/>
      <c r="Q18" s="16">
        <v>3</v>
      </c>
      <c r="R18" s="82" t="s">
        <v>19</v>
      </c>
      <c r="S18" s="185"/>
      <c r="T18" s="349"/>
      <c r="U18" s="349"/>
      <c r="V18" s="317"/>
      <c r="W18" s="362"/>
    </row>
    <row r="19" spans="2:27" ht="22.5" customHeight="1" x14ac:dyDescent="0.45">
      <c r="B19" s="804"/>
      <c r="C19" s="805"/>
      <c r="D19" s="414">
        <v>508</v>
      </c>
      <c r="E19" s="419" t="s">
        <v>74</v>
      </c>
      <c r="F19" s="428" t="s">
        <v>345</v>
      </c>
      <c r="G19" s="437" t="s">
        <v>228</v>
      </c>
      <c r="H19" s="447" t="s">
        <v>183</v>
      </c>
      <c r="I19" s="447" t="s">
        <v>361</v>
      </c>
      <c r="J19" s="185"/>
      <c r="K19" s="204"/>
      <c r="L19" s="203"/>
      <c r="M19" s="203"/>
      <c r="N19" s="203"/>
      <c r="O19" s="203"/>
      <c r="P19" s="340"/>
      <c r="Q19" s="16">
        <v>2</v>
      </c>
      <c r="R19" s="82" t="s">
        <v>19</v>
      </c>
      <c r="S19" s="185"/>
      <c r="T19" s="317"/>
      <c r="U19" s="349"/>
      <c r="V19" s="349"/>
      <c r="W19" s="340"/>
    </row>
    <row r="20" spans="2:27" ht="22.5" customHeight="1" x14ac:dyDescent="0.45">
      <c r="B20" s="804"/>
      <c r="C20" s="805"/>
      <c r="D20" s="414">
        <v>508</v>
      </c>
      <c r="E20" s="419" t="s">
        <v>74</v>
      </c>
      <c r="F20" s="428" t="s">
        <v>346</v>
      </c>
      <c r="G20" s="437" t="s">
        <v>231</v>
      </c>
      <c r="H20" s="447" t="s">
        <v>234</v>
      </c>
      <c r="I20" s="447" t="s">
        <v>258</v>
      </c>
      <c r="J20" s="186"/>
      <c r="K20" s="203"/>
      <c r="L20" s="203"/>
      <c r="M20" s="203"/>
      <c r="N20" s="203"/>
      <c r="O20" s="204"/>
      <c r="P20" s="340"/>
      <c r="Q20" s="16">
        <v>2</v>
      </c>
      <c r="R20" s="82" t="s">
        <v>19</v>
      </c>
      <c r="S20" s="185"/>
      <c r="T20" s="317"/>
      <c r="U20" s="349"/>
      <c r="V20" s="349"/>
      <c r="W20" s="340"/>
    </row>
    <row r="21" spans="2:27" ht="22.5" customHeight="1" x14ac:dyDescent="0.45">
      <c r="B21" s="804"/>
      <c r="C21" s="805"/>
      <c r="D21" s="414">
        <v>509</v>
      </c>
      <c r="E21" s="419" t="s">
        <v>74</v>
      </c>
      <c r="F21" s="428" t="s">
        <v>320</v>
      </c>
      <c r="G21" s="437" t="s">
        <v>228</v>
      </c>
      <c r="H21" s="447" t="s">
        <v>183</v>
      </c>
      <c r="I21" s="447" t="s">
        <v>361</v>
      </c>
      <c r="J21" s="186"/>
      <c r="K21" s="203"/>
      <c r="L21" s="203"/>
      <c r="M21" s="204"/>
      <c r="N21" s="203"/>
      <c r="O21" s="203"/>
      <c r="P21" s="340"/>
      <c r="Q21" s="16">
        <v>1</v>
      </c>
      <c r="R21" s="82" t="s">
        <v>19</v>
      </c>
      <c r="S21" s="185"/>
      <c r="T21" s="317"/>
      <c r="U21" s="349"/>
      <c r="V21" s="317"/>
      <c r="W21" s="362"/>
    </row>
    <row r="22" spans="2:27" ht="22.5" customHeight="1" x14ac:dyDescent="0.45">
      <c r="B22" s="804"/>
      <c r="C22" s="805"/>
      <c r="D22" s="414">
        <v>510</v>
      </c>
      <c r="E22" s="419" t="s">
        <v>74</v>
      </c>
      <c r="F22" s="428" t="s">
        <v>103</v>
      </c>
      <c r="G22" s="437" t="s">
        <v>228</v>
      </c>
      <c r="H22" s="447" t="s">
        <v>183</v>
      </c>
      <c r="I22" s="447" t="s">
        <v>361</v>
      </c>
      <c r="J22" s="186"/>
      <c r="K22" s="203"/>
      <c r="L22" s="203"/>
      <c r="M22" s="203"/>
      <c r="N22" s="203"/>
      <c r="O22" s="204"/>
      <c r="P22" s="340"/>
      <c r="Q22" s="16">
        <v>1</v>
      </c>
      <c r="R22" s="82" t="s">
        <v>19</v>
      </c>
      <c r="S22" s="185"/>
      <c r="T22" s="317"/>
      <c r="U22" s="349"/>
      <c r="V22" s="317"/>
      <c r="W22" s="362"/>
    </row>
    <row r="23" spans="2:27" ht="22.5" customHeight="1" x14ac:dyDescent="0.45">
      <c r="B23" s="804"/>
      <c r="C23" s="805"/>
      <c r="D23" s="414">
        <v>511</v>
      </c>
      <c r="E23" s="419" t="s">
        <v>74</v>
      </c>
      <c r="F23" s="428" t="s">
        <v>119</v>
      </c>
      <c r="G23" s="437" t="s">
        <v>228</v>
      </c>
      <c r="H23" s="447" t="s">
        <v>183</v>
      </c>
      <c r="I23" s="447" t="s">
        <v>361</v>
      </c>
      <c r="J23" s="185"/>
      <c r="K23" s="204"/>
      <c r="L23" s="203"/>
      <c r="M23" s="203"/>
      <c r="N23" s="203"/>
      <c r="O23" s="203"/>
      <c r="P23" s="340"/>
      <c r="Q23" s="16">
        <v>3</v>
      </c>
      <c r="R23" s="82" t="s">
        <v>19</v>
      </c>
      <c r="S23" s="185"/>
      <c r="T23" s="349"/>
      <c r="U23" s="349"/>
      <c r="V23" s="317"/>
      <c r="W23" s="362"/>
    </row>
    <row r="24" spans="2:27" ht="22.5" customHeight="1" x14ac:dyDescent="0.45">
      <c r="B24" s="806"/>
      <c r="C24" s="807"/>
      <c r="D24" s="415">
        <v>511</v>
      </c>
      <c r="E24" s="420" t="s">
        <v>74</v>
      </c>
      <c r="F24" s="432" t="s">
        <v>347</v>
      </c>
      <c r="G24" s="439" t="s">
        <v>231</v>
      </c>
      <c r="H24" s="448" t="s">
        <v>234</v>
      </c>
      <c r="I24" s="448" t="s">
        <v>361</v>
      </c>
      <c r="J24" s="454"/>
      <c r="K24" s="234"/>
      <c r="L24" s="207"/>
      <c r="M24" s="207"/>
      <c r="N24" s="207"/>
      <c r="O24" s="209"/>
      <c r="P24" s="341"/>
      <c r="Q24" s="17">
        <v>3</v>
      </c>
      <c r="R24" s="84" t="s">
        <v>365</v>
      </c>
      <c r="S24" s="187"/>
      <c r="T24" s="209"/>
      <c r="U24" s="209"/>
      <c r="V24" s="207"/>
      <c r="W24" s="360"/>
    </row>
    <row r="25" spans="2:27" ht="25.05" customHeight="1" x14ac:dyDescent="0.15">
      <c r="B25" s="782" t="s">
        <v>97</v>
      </c>
      <c r="C25" s="782"/>
      <c r="D25" s="782"/>
      <c r="E25" s="782"/>
      <c r="F25" s="782"/>
      <c r="G25" s="440"/>
      <c r="H25" s="449"/>
      <c r="I25" s="440"/>
      <c r="J25" s="96"/>
      <c r="K25" s="127"/>
      <c r="L25" s="96"/>
      <c r="M25" s="96"/>
      <c r="N25" s="96"/>
      <c r="O25" s="96"/>
      <c r="P25" s="96"/>
      <c r="Q25" s="96"/>
      <c r="R25" s="783"/>
      <c r="S25" s="783"/>
      <c r="T25" s="783"/>
      <c r="U25" s="783"/>
      <c r="V25" s="783"/>
      <c r="W25" s="783"/>
      <c r="X25" s="369"/>
      <c r="Y25" s="369"/>
      <c r="Z25" s="369"/>
      <c r="AA25" s="369"/>
    </row>
    <row r="26" spans="2:27" ht="31.05" customHeight="1" x14ac:dyDescent="0.45">
      <c r="B26" s="797" t="s">
        <v>191</v>
      </c>
      <c r="C26" s="798"/>
      <c r="D26" s="293">
        <v>521</v>
      </c>
      <c r="E26" s="421" t="s">
        <v>202</v>
      </c>
      <c r="F26" s="427" t="s">
        <v>348</v>
      </c>
      <c r="G26" s="441" t="s">
        <v>228</v>
      </c>
      <c r="H26" s="450" t="s">
        <v>234</v>
      </c>
      <c r="I26" s="446" t="s">
        <v>362</v>
      </c>
      <c r="J26" s="321"/>
      <c r="K26" s="206"/>
      <c r="L26" s="206"/>
      <c r="M26" s="206"/>
      <c r="N26" s="206"/>
      <c r="O26" s="206"/>
      <c r="P26" s="243"/>
      <c r="Q26" s="18">
        <v>1</v>
      </c>
      <c r="R26" s="85" t="s">
        <v>19</v>
      </c>
      <c r="S26" s="193"/>
      <c r="T26" s="206"/>
      <c r="U26" s="222"/>
      <c r="V26" s="206"/>
      <c r="W26" s="339"/>
    </row>
    <row r="27" spans="2:27" ht="27.6" customHeight="1" x14ac:dyDescent="0.45">
      <c r="B27" s="799"/>
      <c r="C27" s="800"/>
      <c r="D27" s="414">
        <v>522</v>
      </c>
      <c r="E27" s="422" t="s">
        <v>202</v>
      </c>
      <c r="F27" s="428" t="s">
        <v>349</v>
      </c>
      <c r="G27" s="442" t="s">
        <v>228</v>
      </c>
      <c r="H27" s="438" t="s">
        <v>234</v>
      </c>
      <c r="I27" s="447" t="s">
        <v>327</v>
      </c>
      <c r="J27" s="172"/>
      <c r="K27" s="203"/>
      <c r="L27" s="203"/>
      <c r="M27" s="203"/>
      <c r="N27" s="203"/>
      <c r="O27" s="203"/>
      <c r="P27" s="241"/>
      <c r="Q27" s="16">
        <v>1</v>
      </c>
      <c r="R27" s="82" t="s">
        <v>19</v>
      </c>
      <c r="S27" s="185"/>
      <c r="T27" s="317"/>
      <c r="U27" s="349"/>
      <c r="V27" s="317"/>
      <c r="W27" s="340"/>
    </row>
    <row r="28" spans="2:27" ht="29.1" customHeight="1" x14ac:dyDescent="0.45">
      <c r="B28" s="799"/>
      <c r="C28" s="800"/>
      <c r="D28" s="414">
        <v>523</v>
      </c>
      <c r="E28" s="422" t="s">
        <v>202</v>
      </c>
      <c r="F28" s="428" t="s">
        <v>350</v>
      </c>
      <c r="G28" s="442" t="s">
        <v>228</v>
      </c>
      <c r="H28" s="438" t="s">
        <v>234</v>
      </c>
      <c r="I28" s="447" t="s">
        <v>327</v>
      </c>
      <c r="J28" s="172"/>
      <c r="K28" s="203"/>
      <c r="L28" s="203"/>
      <c r="M28" s="203"/>
      <c r="N28" s="203"/>
      <c r="O28" s="203"/>
      <c r="P28" s="241"/>
      <c r="Q28" s="16">
        <v>1</v>
      </c>
      <c r="R28" s="82" t="s">
        <v>19</v>
      </c>
      <c r="S28" s="185"/>
      <c r="T28" s="317"/>
      <c r="U28" s="349"/>
      <c r="V28" s="317"/>
      <c r="W28" s="340"/>
    </row>
    <row r="29" spans="2:27" ht="22.5" customHeight="1" x14ac:dyDescent="0.45">
      <c r="B29" s="799"/>
      <c r="C29" s="800"/>
      <c r="D29" s="414">
        <v>524</v>
      </c>
      <c r="E29" s="423" t="s">
        <v>74</v>
      </c>
      <c r="F29" s="428" t="s">
        <v>269</v>
      </c>
      <c r="G29" s="442" t="s">
        <v>228</v>
      </c>
      <c r="H29" s="438" t="s">
        <v>234</v>
      </c>
      <c r="I29" s="447" t="s">
        <v>32</v>
      </c>
      <c r="J29" s="455"/>
      <c r="K29" s="203"/>
      <c r="L29" s="203"/>
      <c r="M29" s="203"/>
      <c r="N29" s="203"/>
      <c r="O29" s="203"/>
      <c r="P29" s="241"/>
      <c r="Q29" s="460">
        <v>5</v>
      </c>
      <c r="R29" s="82" t="s">
        <v>19</v>
      </c>
      <c r="S29" s="185"/>
      <c r="T29" s="317"/>
      <c r="U29" s="317"/>
      <c r="V29" s="317"/>
      <c r="W29" s="362"/>
    </row>
    <row r="30" spans="2:27" ht="22.5" customHeight="1" x14ac:dyDescent="0.45">
      <c r="B30" s="799"/>
      <c r="C30" s="800"/>
      <c r="D30" s="57">
        <v>525</v>
      </c>
      <c r="E30" s="424" t="s">
        <v>74</v>
      </c>
      <c r="F30" s="63" t="s">
        <v>371</v>
      </c>
      <c r="G30" s="442" t="s">
        <v>228</v>
      </c>
      <c r="H30" s="438" t="s">
        <v>234</v>
      </c>
      <c r="I30" s="447" t="s">
        <v>258</v>
      </c>
      <c r="J30" s="80"/>
      <c r="K30" s="203"/>
      <c r="L30" s="203"/>
      <c r="M30" s="203"/>
      <c r="N30" s="459"/>
      <c r="O30" s="203"/>
      <c r="P30" s="241"/>
      <c r="Q30" s="460">
        <v>2</v>
      </c>
      <c r="R30" s="82" t="s">
        <v>19</v>
      </c>
      <c r="S30" s="185"/>
      <c r="T30" s="317"/>
      <c r="U30" s="317"/>
      <c r="V30" s="317"/>
      <c r="W30" s="362"/>
    </row>
    <row r="31" spans="2:27" ht="22.5" customHeight="1" x14ac:dyDescent="0.45">
      <c r="B31" s="799"/>
      <c r="C31" s="800"/>
      <c r="D31" s="57">
        <v>526</v>
      </c>
      <c r="E31" s="424" t="s">
        <v>74</v>
      </c>
      <c r="F31" s="63" t="s">
        <v>276</v>
      </c>
      <c r="G31" s="442" t="s">
        <v>228</v>
      </c>
      <c r="H31" s="438" t="s">
        <v>234</v>
      </c>
      <c r="I31" s="447" t="s">
        <v>258</v>
      </c>
      <c r="J31" s="80"/>
      <c r="K31" s="203"/>
      <c r="L31" s="203"/>
      <c r="M31" s="203"/>
      <c r="N31" s="459"/>
      <c r="O31" s="203"/>
      <c r="P31" s="241"/>
      <c r="Q31" s="460">
        <v>2</v>
      </c>
      <c r="R31" s="82" t="s">
        <v>19</v>
      </c>
      <c r="S31" s="185"/>
      <c r="T31" s="317"/>
      <c r="U31" s="317"/>
      <c r="V31" s="317"/>
      <c r="W31" s="362"/>
    </row>
    <row r="32" spans="2:27" ht="22.5" customHeight="1" x14ac:dyDescent="0.45">
      <c r="B32" s="799"/>
      <c r="C32" s="800"/>
      <c r="D32" s="414">
        <v>527</v>
      </c>
      <c r="E32" s="423" t="s">
        <v>74</v>
      </c>
      <c r="F32" s="428" t="s">
        <v>138</v>
      </c>
      <c r="G32" s="442" t="s">
        <v>228</v>
      </c>
      <c r="H32" s="438" t="s">
        <v>183</v>
      </c>
      <c r="I32" s="447" t="s">
        <v>258</v>
      </c>
      <c r="J32" s="455"/>
      <c r="K32" s="203"/>
      <c r="L32" s="203"/>
      <c r="M32" s="203"/>
      <c r="N32" s="203"/>
      <c r="O32" s="203"/>
      <c r="P32" s="241"/>
      <c r="Q32" s="460">
        <v>2</v>
      </c>
      <c r="R32" s="82" t="s">
        <v>19</v>
      </c>
      <c r="S32" s="185"/>
      <c r="T32" s="349"/>
      <c r="U32" s="317"/>
      <c r="V32" s="317"/>
      <c r="W32" s="340"/>
    </row>
    <row r="33" spans="2:28" ht="22.5" customHeight="1" x14ac:dyDescent="0.45">
      <c r="B33" s="799"/>
      <c r="C33" s="800"/>
      <c r="D33" s="414">
        <v>529</v>
      </c>
      <c r="E33" s="423" t="s">
        <v>74</v>
      </c>
      <c r="F33" s="428" t="s">
        <v>6</v>
      </c>
      <c r="G33" s="442" t="s">
        <v>228</v>
      </c>
      <c r="H33" s="438" t="s">
        <v>234</v>
      </c>
      <c r="I33" s="447" t="s">
        <v>258</v>
      </c>
      <c r="J33" s="172"/>
      <c r="K33" s="203"/>
      <c r="L33" s="203"/>
      <c r="M33" s="203"/>
      <c r="N33" s="203"/>
      <c r="O33" s="203"/>
      <c r="P33" s="241"/>
      <c r="Q33" s="16">
        <v>1</v>
      </c>
      <c r="R33" s="82" t="s">
        <v>19</v>
      </c>
      <c r="S33" s="185"/>
      <c r="T33" s="349"/>
      <c r="U33" s="317"/>
      <c r="V33" s="349"/>
      <c r="W33" s="362"/>
    </row>
    <row r="34" spans="2:28" ht="22.5" customHeight="1" x14ac:dyDescent="0.45">
      <c r="B34" s="799"/>
      <c r="C34" s="800"/>
      <c r="D34" s="414">
        <v>530</v>
      </c>
      <c r="E34" s="423" t="s">
        <v>74</v>
      </c>
      <c r="F34" s="433" t="s">
        <v>351</v>
      </c>
      <c r="G34" s="442" t="s">
        <v>228</v>
      </c>
      <c r="H34" s="438" t="s">
        <v>234</v>
      </c>
      <c r="I34" s="447" t="s">
        <v>258</v>
      </c>
      <c r="J34" s="172"/>
      <c r="K34" s="203"/>
      <c r="L34" s="203"/>
      <c r="M34" s="203"/>
      <c r="N34" s="203"/>
      <c r="O34" s="203"/>
      <c r="P34" s="241"/>
      <c r="Q34" s="16">
        <v>1</v>
      </c>
      <c r="R34" s="82" t="s">
        <v>19</v>
      </c>
      <c r="S34" s="185"/>
      <c r="T34" s="317"/>
      <c r="U34" s="349"/>
      <c r="V34" s="317"/>
      <c r="W34" s="340"/>
    </row>
    <row r="35" spans="2:28" ht="22.5" customHeight="1" x14ac:dyDescent="0.45">
      <c r="B35" s="799"/>
      <c r="C35" s="800"/>
      <c r="D35" s="414">
        <v>531</v>
      </c>
      <c r="E35" s="423" t="s">
        <v>338</v>
      </c>
      <c r="F35" s="428" t="s">
        <v>352</v>
      </c>
      <c r="G35" s="442" t="s">
        <v>228</v>
      </c>
      <c r="H35" s="438" t="s">
        <v>234</v>
      </c>
      <c r="I35" s="447" t="s">
        <v>258</v>
      </c>
      <c r="J35" s="172"/>
      <c r="K35" s="203"/>
      <c r="L35" s="203"/>
      <c r="M35" s="203"/>
      <c r="N35" s="203"/>
      <c r="O35" s="203"/>
      <c r="P35" s="241"/>
      <c r="Q35" s="16">
        <v>1</v>
      </c>
      <c r="R35" s="82" t="s">
        <v>44</v>
      </c>
      <c r="S35" s="185"/>
      <c r="T35" s="349"/>
      <c r="U35" s="349"/>
      <c r="V35" s="317"/>
      <c r="W35" s="362"/>
    </row>
    <row r="36" spans="2:28" ht="22.5" customHeight="1" x14ac:dyDescent="0.45">
      <c r="B36" s="799"/>
      <c r="C36" s="800"/>
      <c r="D36" s="414">
        <v>532</v>
      </c>
      <c r="E36" s="423" t="s">
        <v>338</v>
      </c>
      <c r="F36" s="428" t="s">
        <v>121</v>
      </c>
      <c r="G36" s="442" t="s">
        <v>228</v>
      </c>
      <c r="H36" s="438" t="s">
        <v>234</v>
      </c>
      <c r="I36" s="447" t="s">
        <v>258</v>
      </c>
      <c r="J36" s="172"/>
      <c r="K36" s="203"/>
      <c r="L36" s="203"/>
      <c r="M36" s="203"/>
      <c r="N36" s="203"/>
      <c r="O36" s="203"/>
      <c r="P36" s="241"/>
      <c r="Q36" s="16">
        <v>1</v>
      </c>
      <c r="R36" s="87" t="s">
        <v>19</v>
      </c>
      <c r="S36" s="185"/>
      <c r="T36" s="349"/>
      <c r="U36" s="349"/>
      <c r="V36" s="317"/>
      <c r="W36" s="362"/>
    </row>
    <row r="37" spans="2:28" ht="23.1" customHeight="1" x14ac:dyDescent="0.45">
      <c r="B37" s="799"/>
      <c r="C37" s="800"/>
      <c r="D37" s="414">
        <v>534</v>
      </c>
      <c r="E37" s="423" t="s">
        <v>338</v>
      </c>
      <c r="F37" s="428" t="s">
        <v>353</v>
      </c>
      <c r="G37" s="442" t="s">
        <v>228</v>
      </c>
      <c r="H37" s="438" t="s">
        <v>183</v>
      </c>
      <c r="I37" s="447" t="s">
        <v>258</v>
      </c>
      <c r="J37" s="80"/>
      <c r="K37" s="203"/>
      <c r="L37" s="204"/>
      <c r="M37" s="203"/>
      <c r="N37" s="203"/>
      <c r="O37" s="203"/>
      <c r="P37" s="241"/>
      <c r="Q37" s="16">
        <v>6</v>
      </c>
      <c r="R37" s="87" t="s">
        <v>44</v>
      </c>
      <c r="S37" s="185"/>
      <c r="T37" s="349"/>
      <c r="U37" s="349"/>
      <c r="V37" s="462"/>
      <c r="W37" s="362"/>
    </row>
    <row r="38" spans="2:28" ht="23.1" customHeight="1" x14ac:dyDescent="0.45">
      <c r="B38" s="799"/>
      <c r="C38" s="800"/>
      <c r="D38" s="414">
        <v>535</v>
      </c>
      <c r="E38" s="423" t="s">
        <v>338</v>
      </c>
      <c r="F38" s="428" t="s">
        <v>354</v>
      </c>
      <c r="G38" s="442" t="s">
        <v>229</v>
      </c>
      <c r="H38" s="438" t="s">
        <v>183</v>
      </c>
      <c r="I38" s="447" t="s">
        <v>258</v>
      </c>
      <c r="J38" s="172"/>
      <c r="K38" s="203"/>
      <c r="L38" s="203"/>
      <c r="M38" s="203"/>
      <c r="N38" s="203"/>
      <c r="O38" s="203"/>
      <c r="P38" s="241"/>
      <c r="Q38" s="16">
        <v>1</v>
      </c>
      <c r="R38" s="87" t="s">
        <v>44</v>
      </c>
      <c r="S38" s="185"/>
      <c r="T38" s="349"/>
      <c r="U38" s="349"/>
      <c r="V38" s="462"/>
      <c r="W38" s="362"/>
    </row>
    <row r="39" spans="2:28" ht="23.1" customHeight="1" x14ac:dyDescent="0.45">
      <c r="B39" s="799"/>
      <c r="C39" s="800"/>
      <c r="D39" s="414">
        <v>536</v>
      </c>
      <c r="E39" s="423" t="s">
        <v>338</v>
      </c>
      <c r="F39" s="428" t="s">
        <v>127</v>
      </c>
      <c r="G39" s="442" t="s">
        <v>228</v>
      </c>
      <c r="H39" s="438" t="s">
        <v>183</v>
      </c>
      <c r="I39" s="447" t="s">
        <v>28</v>
      </c>
      <c r="J39" s="80"/>
      <c r="K39" s="203"/>
      <c r="L39" s="204"/>
      <c r="M39" s="203"/>
      <c r="N39" s="203"/>
      <c r="O39" s="203"/>
      <c r="P39" s="241"/>
      <c r="Q39" s="16">
        <v>9</v>
      </c>
      <c r="R39" s="87" t="s">
        <v>44</v>
      </c>
      <c r="S39" s="185"/>
      <c r="T39" s="349"/>
      <c r="U39" s="349"/>
      <c r="V39" s="349"/>
      <c r="W39" s="362"/>
    </row>
    <row r="40" spans="2:28" ht="23.1" customHeight="1" x14ac:dyDescent="0.45">
      <c r="B40" s="799"/>
      <c r="C40" s="800"/>
      <c r="D40" s="414">
        <v>537</v>
      </c>
      <c r="E40" s="423" t="s">
        <v>338</v>
      </c>
      <c r="F40" s="428" t="s">
        <v>355</v>
      </c>
      <c r="G40" s="442" t="s">
        <v>228</v>
      </c>
      <c r="H40" s="438" t="s">
        <v>183</v>
      </c>
      <c r="I40" s="447" t="s">
        <v>28</v>
      </c>
      <c r="J40" s="172"/>
      <c r="K40" s="203"/>
      <c r="L40" s="203"/>
      <c r="M40" s="203"/>
      <c r="N40" s="203"/>
      <c r="O40" s="203"/>
      <c r="P40" s="241"/>
      <c r="Q40" s="16">
        <v>1</v>
      </c>
      <c r="R40" s="87" t="s">
        <v>44</v>
      </c>
      <c r="S40" s="185"/>
      <c r="T40" s="349"/>
      <c r="U40" s="349"/>
      <c r="V40" s="317"/>
      <c r="W40" s="362"/>
    </row>
    <row r="41" spans="2:28" ht="23.1" customHeight="1" x14ac:dyDescent="0.45">
      <c r="B41" s="799"/>
      <c r="C41" s="800"/>
      <c r="D41" s="414">
        <v>538</v>
      </c>
      <c r="E41" s="423" t="s">
        <v>338</v>
      </c>
      <c r="F41" s="428" t="s">
        <v>147</v>
      </c>
      <c r="G41" s="442" t="s">
        <v>228</v>
      </c>
      <c r="H41" s="438" t="s">
        <v>234</v>
      </c>
      <c r="I41" s="447" t="s">
        <v>240</v>
      </c>
      <c r="J41" s="456"/>
      <c r="K41" s="203"/>
      <c r="L41" s="203"/>
      <c r="M41" s="203"/>
      <c r="N41" s="204"/>
      <c r="O41" s="203"/>
      <c r="P41" s="241"/>
      <c r="Q41" s="16">
        <v>1</v>
      </c>
      <c r="R41" s="87" t="s">
        <v>19</v>
      </c>
      <c r="S41" s="185"/>
      <c r="T41" s="349"/>
      <c r="U41" s="349"/>
      <c r="V41" s="317"/>
      <c r="W41" s="362"/>
    </row>
    <row r="42" spans="2:28" ht="23.1" customHeight="1" x14ac:dyDescent="0.45">
      <c r="B42" s="799"/>
      <c r="C42" s="800"/>
      <c r="D42" s="414">
        <v>539</v>
      </c>
      <c r="E42" s="423" t="s">
        <v>339</v>
      </c>
      <c r="F42" s="428" t="s">
        <v>356</v>
      </c>
      <c r="G42" s="442" t="s">
        <v>228</v>
      </c>
      <c r="H42" s="438" t="s">
        <v>234</v>
      </c>
      <c r="I42" s="447" t="s">
        <v>240</v>
      </c>
      <c r="J42" s="172"/>
      <c r="K42" s="203"/>
      <c r="L42" s="203"/>
      <c r="M42" s="203"/>
      <c r="N42" s="203"/>
      <c r="O42" s="203"/>
      <c r="P42" s="241"/>
      <c r="Q42" s="16">
        <v>1</v>
      </c>
      <c r="R42" s="87" t="s">
        <v>19</v>
      </c>
      <c r="S42" s="185"/>
      <c r="T42" s="349"/>
      <c r="U42" s="349"/>
      <c r="V42" s="317"/>
      <c r="W42" s="362"/>
    </row>
    <row r="43" spans="2:28" ht="23.1" customHeight="1" x14ac:dyDescent="0.45">
      <c r="B43" s="799"/>
      <c r="C43" s="800"/>
      <c r="D43" s="416">
        <v>540</v>
      </c>
      <c r="E43" s="425" t="s">
        <v>339</v>
      </c>
      <c r="F43" s="434" t="s">
        <v>357</v>
      </c>
      <c r="G43" s="442" t="s">
        <v>228</v>
      </c>
      <c r="H43" s="438" t="s">
        <v>234</v>
      </c>
      <c r="I43" s="447" t="s">
        <v>363</v>
      </c>
      <c r="J43" s="80"/>
      <c r="K43" s="203"/>
      <c r="L43" s="203"/>
      <c r="M43" s="203"/>
      <c r="N43" s="204"/>
      <c r="O43" s="203"/>
      <c r="P43" s="241"/>
      <c r="Q43" s="16">
        <v>3</v>
      </c>
      <c r="R43" s="87" t="s">
        <v>19</v>
      </c>
      <c r="S43" s="185"/>
      <c r="T43" s="349"/>
      <c r="U43" s="349"/>
      <c r="V43" s="317"/>
      <c r="W43" s="362"/>
    </row>
    <row r="44" spans="2:28" ht="23.1" customHeight="1" x14ac:dyDescent="0.45">
      <c r="B44" s="799"/>
      <c r="C44" s="800"/>
      <c r="D44" s="416">
        <v>541</v>
      </c>
      <c r="E44" s="425" t="s">
        <v>338</v>
      </c>
      <c r="F44" s="434" t="s">
        <v>358</v>
      </c>
      <c r="G44" s="442" t="s">
        <v>228</v>
      </c>
      <c r="H44" s="438" t="s">
        <v>234</v>
      </c>
      <c r="I44" s="447" t="s">
        <v>258</v>
      </c>
      <c r="J44" s="80"/>
      <c r="K44" s="203"/>
      <c r="L44" s="203"/>
      <c r="M44" s="203"/>
      <c r="N44" s="204"/>
      <c r="O44" s="203"/>
      <c r="P44" s="241"/>
      <c r="Q44" s="16">
        <v>3</v>
      </c>
      <c r="R44" s="87" t="s">
        <v>19</v>
      </c>
      <c r="S44" s="185"/>
      <c r="T44" s="349"/>
      <c r="U44" s="349"/>
      <c r="V44" s="349"/>
      <c r="W44" s="362"/>
    </row>
    <row r="45" spans="2:28" ht="23.1" customHeight="1" x14ac:dyDescent="0.45">
      <c r="B45" s="799"/>
      <c r="C45" s="800"/>
      <c r="D45" s="416">
        <v>542</v>
      </c>
      <c r="E45" s="425" t="s">
        <v>338</v>
      </c>
      <c r="F45" s="434" t="s">
        <v>146</v>
      </c>
      <c r="G45" s="442" t="s">
        <v>228</v>
      </c>
      <c r="H45" s="438" t="s">
        <v>234</v>
      </c>
      <c r="I45" s="447" t="s">
        <v>258</v>
      </c>
      <c r="J45" s="80"/>
      <c r="K45" s="203"/>
      <c r="L45" s="203"/>
      <c r="M45" s="203"/>
      <c r="N45" s="204"/>
      <c r="O45" s="203"/>
      <c r="P45" s="241"/>
      <c r="Q45" s="16">
        <v>3</v>
      </c>
      <c r="R45" s="87" t="s">
        <v>19</v>
      </c>
      <c r="S45" s="185"/>
      <c r="T45" s="349"/>
      <c r="U45" s="349"/>
      <c r="V45" s="349"/>
      <c r="W45" s="362"/>
    </row>
    <row r="46" spans="2:28" ht="23.1" customHeight="1" x14ac:dyDescent="0.45">
      <c r="B46" s="799"/>
      <c r="C46" s="800"/>
      <c r="D46" s="416">
        <v>543</v>
      </c>
      <c r="E46" s="425" t="s">
        <v>338</v>
      </c>
      <c r="F46" s="434" t="s">
        <v>24</v>
      </c>
      <c r="G46" s="442" t="s">
        <v>230</v>
      </c>
      <c r="H46" s="438" t="s">
        <v>234</v>
      </c>
      <c r="I46" s="447" t="s">
        <v>258</v>
      </c>
      <c r="J46" s="80"/>
      <c r="K46" s="203"/>
      <c r="L46" s="203"/>
      <c r="M46" s="203"/>
      <c r="N46" s="204"/>
      <c r="O46" s="203"/>
      <c r="P46" s="241"/>
      <c r="Q46" s="16">
        <v>2</v>
      </c>
      <c r="R46" s="87" t="s">
        <v>19</v>
      </c>
      <c r="S46" s="185"/>
      <c r="T46" s="349"/>
      <c r="U46" s="349"/>
      <c r="V46" s="349"/>
      <c r="W46" s="362"/>
      <c r="X46" s="463"/>
      <c r="Y46" s="463"/>
      <c r="Z46" s="463"/>
      <c r="AA46" s="463"/>
      <c r="AB46" s="463"/>
    </row>
    <row r="47" spans="2:28" ht="23.1" customHeight="1" x14ac:dyDescent="0.45">
      <c r="B47" s="799"/>
      <c r="C47" s="800"/>
      <c r="D47" s="416">
        <v>544</v>
      </c>
      <c r="E47" s="425" t="s">
        <v>338</v>
      </c>
      <c r="F47" s="434" t="s">
        <v>359</v>
      </c>
      <c r="G47" s="442" t="s">
        <v>230</v>
      </c>
      <c r="H47" s="438" t="s">
        <v>234</v>
      </c>
      <c r="I47" s="447" t="s">
        <v>258</v>
      </c>
      <c r="J47" s="80"/>
      <c r="K47" s="203"/>
      <c r="L47" s="203"/>
      <c r="M47" s="203"/>
      <c r="N47" s="204"/>
      <c r="O47" s="203"/>
      <c r="P47" s="241"/>
      <c r="Q47" s="16">
        <v>3</v>
      </c>
      <c r="R47" s="87" t="s">
        <v>19</v>
      </c>
      <c r="S47" s="185"/>
      <c r="T47" s="349"/>
      <c r="U47" s="349"/>
      <c r="V47" s="317"/>
      <c r="W47" s="362"/>
      <c r="X47" s="463"/>
      <c r="Y47" s="463"/>
      <c r="Z47" s="463"/>
      <c r="AA47" s="463"/>
      <c r="AB47" s="463"/>
    </row>
    <row r="48" spans="2:28" ht="23.1" customHeight="1" thickBot="1" x14ac:dyDescent="0.5">
      <c r="B48" s="808"/>
      <c r="C48" s="809"/>
      <c r="D48" s="417">
        <v>546</v>
      </c>
      <c r="E48" s="426" t="s">
        <v>338</v>
      </c>
      <c r="F48" s="435" t="s">
        <v>360</v>
      </c>
      <c r="G48" s="443" t="s">
        <v>228</v>
      </c>
      <c r="H48" s="451" t="s">
        <v>234</v>
      </c>
      <c r="I48" s="448" t="s">
        <v>134</v>
      </c>
      <c r="J48" s="457"/>
      <c r="K48" s="207"/>
      <c r="L48" s="207"/>
      <c r="M48" s="209"/>
      <c r="N48" s="207"/>
      <c r="O48" s="207"/>
      <c r="P48" s="242"/>
      <c r="Q48" s="17">
        <v>1</v>
      </c>
      <c r="R48" s="84" t="s">
        <v>44</v>
      </c>
      <c r="S48" s="187"/>
      <c r="T48" s="209"/>
      <c r="U48" s="209"/>
      <c r="V48" s="207"/>
      <c r="W48" s="341"/>
    </row>
    <row r="49" spans="5:23" ht="22.5" customHeight="1" x14ac:dyDescent="0.45">
      <c r="E49" s="309"/>
      <c r="F49" s="316"/>
      <c r="G49" s="75"/>
      <c r="H49" s="15"/>
      <c r="I49" s="75"/>
      <c r="J49" s="326"/>
      <c r="K49" s="332"/>
      <c r="L49" s="332"/>
      <c r="M49" s="326"/>
      <c r="N49" s="332"/>
      <c r="O49" s="332"/>
      <c r="P49" s="332"/>
      <c r="Q49" s="345"/>
      <c r="R49" s="345"/>
      <c r="S49" s="285"/>
      <c r="T49" s="285"/>
      <c r="U49" s="285"/>
      <c r="V49" s="285"/>
      <c r="W49" s="285"/>
    </row>
  </sheetData>
  <mergeCells count="35">
    <mergeCell ref="P8:P10"/>
    <mergeCell ref="B11:C16"/>
    <mergeCell ref="B17:C24"/>
    <mergeCell ref="B26:C48"/>
    <mergeCell ref="J8:J10"/>
    <mergeCell ref="K8:K10"/>
    <mergeCell ref="L8:L10"/>
    <mergeCell ref="M8:M10"/>
    <mergeCell ref="N8:N10"/>
    <mergeCell ref="S7:S10"/>
    <mergeCell ref="T7:T10"/>
    <mergeCell ref="U7:U10"/>
    <mergeCell ref="V7:V10"/>
    <mergeCell ref="W7:W10"/>
    <mergeCell ref="J6:P6"/>
    <mergeCell ref="S6:W6"/>
    <mergeCell ref="J7:L7"/>
    <mergeCell ref="M7:N7"/>
    <mergeCell ref="B25:F25"/>
    <mergeCell ref="R25:W25"/>
    <mergeCell ref="B6:C10"/>
    <mergeCell ref="D6:D10"/>
    <mergeCell ref="E6:E10"/>
    <mergeCell ref="F6:F10"/>
    <mergeCell ref="G6:G10"/>
    <mergeCell ref="H6:H10"/>
    <mergeCell ref="I6:I10"/>
    <mergeCell ref="Q6:Q10"/>
    <mergeCell ref="R6:R10"/>
    <mergeCell ref="O7:O10"/>
    <mergeCell ref="B3:G3"/>
    <mergeCell ref="I3:W3"/>
    <mergeCell ref="B4:W4"/>
    <mergeCell ref="B5:F5"/>
    <mergeCell ref="R5:T5"/>
  </mergeCells>
  <phoneticPr fontId="1" type="Hiragana"/>
  <dataValidations count="4">
    <dataValidation type="list" allowBlank="1" showInputMessage="1" showErrorMessage="1" sqref="H3 H5 H11:H49" xr:uid="{00000000-0002-0000-0300-000000000000}">
      <formula1>"指定,指・希,希"</formula1>
    </dataValidation>
    <dataValidation type="list" allowBlank="1" showInputMessage="1" showErrorMessage="1" sqref="G5 G11:G49" xr:uid="{00000000-0002-0000-0300-000001000000}">
      <formula1>"継続,拡大,縮小,新規,廃止"</formula1>
    </dataValidation>
    <dataValidation allowBlank="1" showErrorMessage="1" sqref="I3 I11:Q24 R49 I26:Q49" xr:uid="{00000000-0002-0000-0300-000002000000}"/>
    <dataValidation type="list" allowBlank="1" showInputMessage="1" showErrorMessage="1" sqref="R11:R24 R29:R48" xr:uid="{00000000-0002-0000-0300-000003000000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workbookViewId="0">
      <selection activeCell="F11" sqref="F11"/>
    </sheetView>
  </sheetViews>
  <sheetFormatPr defaultRowHeight="18" x14ac:dyDescent="0.45"/>
  <sheetData>
    <row r="1" spans="1:3" x14ac:dyDescent="0.45">
      <c r="A1" s="464" t="s">
        <v>281</v>
      </c>
      <c r="C1" s="464" t="s">
        <v>151</v>
      </c>
    </row>
    <row r="2" spans="1:3" x14ac:dyDescent="0.45">
      <c r="A2" s="464" t="s">
        <v>44</v>
      </c>
      <c r="C2" s="464" t="s">
        <v>265</v>
      </c>
    </row>
    <row r="3" spans="1:3" x14ac:dyDescent="0.45">
      <c r="A3" s="464" t="s">
        <v>151</v>
      </c>
    </row>
    <row r="4" spans="1:3" x14ac:dyDescent="0.45">
      <c r="A4" s="464" t="s">
        <v>19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R8_教諭</vt:lpstr>
      <vt:lpstr>R8_管理職</vt:lpstr>
      <vt:lpstr>R8_養護教諭</vt:lpstr>
      <vt:lpstr>R8_栄養教諭</vt:lpstr>
      <vt:lpstr>R8_教育事務職員</vt:lpstr>
      <vt:lpstr>R8_保育</vt:lpstr>
      <vt:lpstr>Sheet5</vt:lpstr>
      <vt:lpstr>'R8_栄養教諭'!Print_Area</vt:lpstr>
      <vt:lpstr>'R8_管理職'!Print_Area</vt:lpstr>
      <vt:lpstr>'R8_教育事務職員'!Print_Area</vt:lpstr>
      <vt:lpstr>'R8_教諭'!Print_Area</vt:lpstr>
      <vt:lpstr>'R8_保育'!Print_Area</vt:lpstr>
      <vt:lpstr>'R8_養護教諭'!Print_Area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下村　修平</cp:lastModifiedBy>
  <cp:lastPrinted>2026-02-26T02:28:43Z</cp:lastPrinted>
  <dcterms:created xsi:type="dcterms:W3CDTF">2026-01-23T06:32:20Z</dcterms:created>
  <dcterms:modified xsi:type="dcterms:W3CDTF">2026-02-27T06:35:22Z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2026-01-29T05:26:39Z</vt:filetime>
  </property>
</Properties>
</file>