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nas2023\intra\310501\（（（（（（R7）））））））\04 保健給食\02 学校保健\４  いのちの教育プロジェクト\01 外部講師（性教育）派遣事業\00 事業の実施について\様式\がん\"/>
    </mc:Choice>
  </mc:AlternateContent>
  <bookViews>
    <workbookView xWindow="0" yWindow="0" windowWidth="20730" windowHeight="8160"/>
  </bookViews>
  <sheets>
    <sheet name="事前（要入力）" sheetId="2" r:id="rId1"/>
    <sheet name="※一覧表（黄）を自動集計し、グラフ（緑）に反映されます" sheetId="3" r:id="rId2"/>
    <sheet name="（様式３）事前集計表" sheetId="4" r:id="rId3"/>
  </sheets>
  <definedNames>
    <definedName name="_xlnm.Print_Area" localSheetId="2">'（様式３）事前集計表'!$A$1:$J$75</definedName>
    <definedName name="_xlnm.Print_Area" localSheetId="0">'事前（要入力）'!$A$1:$O$35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4" l="1"/>
  <c r="A25" i="4"/>
  <c r="A26" i="4"/>
  <c r="A27" i="4"/>
  <c r="A28" i="4"/>
  <c r="A29" i="4"/>
  <c r="A30" i="4"/>
  <c r="A31" i="4"/>
  <c r="A32" i="4"/>
  <c r="A33" i="4"/>
  <c r="A48" i="4" l="1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H1" i="4"/>
  <c r="H3" i="2"/>
  <c r="G2" i="2" s="1"/>
  <c r="H5" i="4" s="1"/>
  <c r="D3" i="2"/>
  <c r="C2" i="2" s="1"/>
  <c r="B5" i="4" s="1"/>
  <c r="E2" i="2" l="1"/>
  <c r="F5" i="4" s="1"/>
  <c r="H2" i="2"/>
  <c r="I5" i="4" s="1"/>
  <c r="F2" i="2"/>
  <c r="G5" i="4" s="1"/>
  <c r="D2" i="2"/>
  <c r="C5" i="4" s="1"/>
  <c r="B2" i="2"/>
  <c r="A5" i="4" s="1"/>
</calcChain>
</file>

<file path=xl/sharedStrings.xml><?xml version="1.0" encoding="utf-8"?>
<sst xmlns="http://schemas.openxmlformats.org/spreadsheetml/2006/main" count="30" uniqueCount="20">
  <si>
    <t>計</t>
    <rPh sb="0" eb="1">
      <t>ケイ</t>
    </rPh>
    <phoneticPr fontId="2"/>
  </si>
  <si>
    <t>①ならない</t>
  </si>
  <si>
    <t>％</t>
  </si>
  <si>
    <t>（１）　がんの話を聞いて、つらい気持ちになりそうか。</t>
    <rPh sb="7" eb="8">
      <t>ハナシ</t>
    </rPh>
    <rPh sb="9" eb="10">
      <t>キ</t>
    </rPh>
    <rPh sb="16" eb="18">
      <t>キモ</t>
    </rPh>
    <phoneticPr fontId="2"/>
  </si>
  <si>
    <t>家族や知っている人にがんになった人がいる</t>
    <rPh sb="0" eb="2">
      <t>カゾク</t>
    </rPh>
    <rPh sb="3" eb="4">
      <t>シ</t>
    </rPh>
    <rPh sb="8" eb="9">
      <t>ヒト</t>
    </rPh>
    <rPh sb="16" eb="17">
      <t>ヒト</t>
    </rPh>
    <phoneticPr fontId="2"/>
  </si>
  <si>
    <t>学校名</t>
    <rPh sb="0" eb="3">
      <t>ガッコウメイ</t>
    </rPh>
    <phoneticPr fontId="2"/>
  </si>
  <si>
    <t>②なりそうだが聞ける</t>
    <rPh sb="7" eb="8">
      <t>キ</t>
    </rPh>
    <phoneticPr fontId="2"/>
  </si>
  <si>
    <t>がんの話を聞いて、つらい気持ちになりそうか</t>
    <rPh sb="3" eb="4">
      <t>ハナシ</t>
    </rPh>
    <rPh sb="5" eb="6">
      <t>キ</t>
    </rPh>
    <rPh sb="12" eb="14">
      <t>キモ</t>
    </rPh>
    <phoneticPr fontId="2"/>
  </si>
  <si>
    <t>「がん教育」事前アンケート</t>
    <rPh sb="3" eb="5">
      <t>キョウイク</t>
    </rPh>
    <rPh sb="6" eb="8">
      <t>ジゼン</t>
    </rPh>
    <phoneticPr fontId="2"/>
  </si>
  <si>
    <t>※各項目の選択肢に、回答総数を記入してください</t>
    <rPh sb="1" eb="2">
      <t>カク</t>
    </rPh>
    <rPh sb="2" eb="4">
      <t>コウモク</t>
    </rPh>
    <rPh sb="5" eb="8">
      <t>センタクシ</t>
    </rPh>
    <rPh sb="10" eb="12">
      <t>カイトウ</t>
    </rPh>
    <rPh sb="12" eb="14">
      <t>ソウスウ</t>
    </rPh>
    <rPh sb="15" eb="17">
      <t>キニュウ</t>
    </rPh>
    <phoneticPr fontId="2"/>
  </si>
  <si>
    <t>③なりそうなので聞けない</t>
    <rPh sb="8" eb="9">
      <t>キ</t>
    </rPh>
    <phoneticPr fontId="2"/>
  </si>
  <si>
    <t>３　がんについて知りたいことや質問</t>
    <rPh sb="8" eb="9">
      <t>シ</t>
    </rPh>
    <rPh sb="15" eb="17">
      <t>シツモン</t>
    </rPh>
    <phoneticPr fontId="2"/>
  </si>
  <si>
    <t>①いる</t>
  </si>
  <si>
    <t>※受講者全員分を記入してください。</t>
  </si>
  <si>
    <t>②いない</t>
  </si>
  <si>
    <t>③わからない</t>
  </si>
  <si>
    <t>④答えたくない</t>
    <rPh sb="1" eb="2">
      <t>コタ</t>
    </rPh>
    <phoneticPr fontId="2"/>
  </si>
  <si>
    <t>事前アンケート集計結果</t>
    <rPh sb="0" eb="2">
      <t>ジゼン</t>
    </rPh>
    <rPh sb="7" eb="9">
      <t>シュウケイ</t>
    </rPh>
    <rPh sb="9" eb="11">
      <t>ケッカ</t>
    </rPh>
    <phoneticPr fontId="2"/>
  </si>
  <si>
    <t>（２）　家族や知っている人に、がんになった人はいるか。</t>
    <rPh sb="4" eb="6">
      <t>カゾク</t>
    </rPh>
    <rPh sb="7" eb="8">
      <t>シ</t>
    </rPh>
    <rPh sb="12" eb="13">
      <t>ヒト</t>
    </rPh>
    <rPh sb="21" eb="22">
      <t>ヒト</t>
    </rPh>
    <phoneticPr fontId="2"/>
  </si>
  <si>
    <t>（様式３）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</si>
</sst>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;General;"/>
    <numFmt numFmtId="177" formatCode="0_);\(0\)"/>
    <numFmt numFmtId="178" formatCode="0.0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Meiryo UI"/>
      <family val="3"/>
    </font>
    <font>
      <sz val="10"/>
      <name val="Meiryo UI"/>
      <family val="3"/>
    </font>
    <font>
      <sz val="8"/>
      <name val="Meiryo UI"/>
      <family val="3"/>
    </font>
    <font>
      <b/>
      <sz val="16"/>
      <name val="Meiryo UI"/>
      <family val="3"/>
    </font>
    <font>
      <sz val="8"/>
      <color theme="1"/>
      <name val="Meiryo UI"/>
      <family val="3"/>
    </font>
    <font>
      <sz val="11"/>
      <color theme="1"/>
      <name val="Meiryo UI"/>
      <family val="3"/>
    </font>
    <font>
      <sz val="11"/>
      <color rgb="FFFF0000"/>
      <name val="ＭＳ Ｐゴシック"/>
      <family val="3"/>
    </font>
    <font>
      <b/>
      <sz val="12"/>
      <color rgb="FFFF0000"/>
      <name val="Meiryo UI"/>
      <family val="3"/>
    </font>
    <font>
      <b/>
      <sz val="12"/>
      <name val="Meiryo UI"/>
      <family val="3"/>
    </font>
    <font>
      <sz val="12"/>
      <name val="Meiryo UI"/>
      <family val="3"/>
    </font>
    <font>
      <b/>
      <sz val="14"/>
      <name val="Meiryo UI"/>
      <family val="3"/>
    </font>
    <font>
      <sz val="9"/>
      <color theme="1"/>
      <name val="Meiryo UI"/>
      <family val="3"/>
    </font>
    <font>
      <b/>
      <sz val="12"/>
      <name val="ＭＳ Ｐゴシック"/>
      <family val="3"/>
    </font>
    <font>
      <sz val="9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vertical="center"/>
    </xf>
    <xf numFmtId="176" fontId="3" fillId="0" borderId="0" xfId="1" applyNumberFormat="1" applyFont="1" applyProtection="1">
      <protection locked="0"/>
    </xf>
    <xf numFmtId="0" fontId="0" fillId="0" borderId="0" xfId="1" applyFont="1"/>
    <xf numFmtId="0" fontId="3" fillId="0" borderId="0" xfId="1" applyFont="1" applyAlignment="1">
      <alignment horizontal="center" vertical="center"/>
    </xf>
    <xf numFmtId="176" fontId="4" fillId="2" borderId="4" xfId="1" applyNumberFormat="1" applyFont="1" applyFill="1" applyBorder="1" applyAlignment="1" applyProtection="1">
      <alignment horizontal="center" vertical="center" wrapText="1" shrinkToFit="1"/>
      <protection locked="0"/>
    </xf>
    <xf numFmtId="0" fontId="3" fillId="3" borderId="10" xfId="1" applyNumberFormat="1" applyFont="1" applyFill="1" applyBorder="1" applyAlignment="1">
      <alignment horizontal="center" vertical="center" shrinkToFit="1"/>
    </xf>
    <xf numFmtId="176" fontId="3" fillId="0" borderId="1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1" applyNumberFormat="1" applyFont="1" applyFill="1" applyBorder="1" applyAlignment="1">
      <alignment horizontal="left" vertical="center" wrapText="1" shrinkToFit="1"/>
    </xf>
    <xf numFmtId="0" fontId="6" fillId="0" borderId="0" xfId="1" applyFont="1" applyBorder="1" applyAlignment="1"/>
    <xf numFmtId="0" fontId="7" fillId="3" borderId="15" xfId="0" applyFont="1" applyFill="1" applyBorder="1" applyAlignment="1">
      <alignment horizontal="center" vertical="center" wrapText="1" shrinkToFit="1"/>
    </xf>
    <xf numFmtId="176" fontId="3" fillId="0" borderId="16" xfId="1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0" xfId="1" applyNumberFormat="1" applyFont="1" applyAlignment="1">
      <alignment horizontal="center" vertical="center"/>
    </xf>
    <xf numFmtId="0" fontId="5" fillId="3" borderId="17" xfId="1" applyNumberFormat="1" applyFont="1" applyFill="1" applyBorder="1" applyAlignment="1">
      <alignment horizontal="center" vertical="center" wrapText="1" shrinkToFit="1"/>
    </xf>
    <xf numFmtId="176" fontId="3" fillId="0" borderId="16" xfId="1" applyNumberFormat="1" applyFont="1" applyFill="1" applyBorder="1" applyAlignment="1" applyProtection="1">
      <alignment horizontal="center" vertical="center" shrinkToFit="1"/>
      <protection locked="0"/>
    </xf>
    <xf numFmtId="176" fontId="3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8" fillId="3" borderId="15" xfId="0" applyFont="1" applyFill="1" applyBorder="1" applyAlignment="1">
      <alignment horizontal="center" vertical="center" shrinkToFit="1"/>
    </xf>
    <xf numFmtId="176" fontId="3" fillId="0" borderId="18" xfId="1" applyNumberFormat="1" applyFont="1" applyFill="1" applyBorder="1" applyAlignment="1" applyProtection="1">
      <alignment horizontal="center" vertical="center" shrinkToFit="1"/>
      <protection locked="0"/>
    </xf>
    <xf numFmtId="0" fontId="3" fillId="3" borderId="17" xfId="1" applyNumberFormat="1" applyFont="1" applyFill="1" applyBorder="1" applyAlignment="1">
      <alignment horizontal="center" vertical="center" shrinkToFit="1"/>
    </xf>
    <xf numFmtId="0" fontId="3" fillId="3" borderId="21" xfId="1" applyNumberFormat="1" applyFont="1" applyFill="1" applyBorder="1" applyAlignment="1">
      <alignment horizontal="center" vertical="center" shrinkToFit="1"/>
    </xf>
    <xf numFmtId="176" fontId="3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1" applyFont="1" applyAlignment="1"/>
    <xf numFmtId="0" fontId="3" fillId="3" borderId="23" xfId="1" applyFont="1" applyFill="1" applyBorder="1" applyAlignment="1">
      <alignment horizontal="center" vertical="center" shrinkToFit="1"/>
    </xf>
    <xf numFmtId="176" fontId="3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Alignment="1">
      <alignment horizontal="center" vertical="center"/>
    </xf>
    <xf numFmtId="0" fontId="3" fillId="3" borderId="0" xfId="1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176" fontId="3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1" applyFont="1" applyAlignment="1"/>
    <xf numFmtId="0" fontId="11" fillId="0" borderId="0" xfId="1" applyFont="1" applyAlignment="1">
      <alignment horizontal="center"/>
    </xf>
    <xf numFmtId="178" fontId="0" fillId="0" borderId="26" xfId="0" applyNumberFormat="1" applyBorder="1">
      <alignment vertical="center"/>
    </xf>
    <xf numFmtId="0" fontId="0" fillId="0" borderId="0" xfId="0" applyBorder="1" applyAlignment="1">
      <alignment vertical="center" shrinkToFit="1"/>
    </xf>
    <xf numFmtId="178" fontId="0" fillId="0" borderId="0" xfId="0" applyNumberFormat="1" applyBorder="1">
      <alignment vertical="center"/>
    </xf>
    <xf numFmtId="0" fontId="14" fillId="3" borderId="15" xfId="0" applyFont="1" applyFill="1" applyBorder="1" applyAlignment="1">
      <alignment horizontal="center" vertical="center" wrapText="1" shrinkToFit="1"/>
    </xf>
    <xf numFmtId="0" fontId="15" fillId="0" borderId="0" xfId="0" applyFont="1" applyAlignment="1">
      <alignment vertical="center"/>
    </xf>
    <xf numFmtId="0" fontId="16" fillId="3" borderId="17" xfId="1" applyNumberFormat="1" applyFont="1" applyFill="1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shrinkToFit="1"/>
    </xf>
    <xf numFmtId="178" fontId="0" fillId="0" borderId="27" xfId="0" applyNumberFormat="1" applyBorder="1">
      <alignment vertical="center"/>
    </xf>
    <xf numFmtId="0" fontId="0" fillId="0" borderId="26" xfId="0" applyBorder="1" applyAlignment="1">
      <alignment horizontal="center" vertical="center"/>
    </xf>
    <xf numFmtId="0" fontId="3" fillId="0" borderId="0" xfId="1" applyFont="1" applyAlignment="1">
      <alignment horizontal="center"/>
    </xf>
    <xf numFmtId="177" fontId="3" fillId="3" borderId="8" xfId="1" applyNumberFormat="1" applyFont="1" applyFill="1" applyBorder="1" applyAlignment="1">
      <alignment horizontal="center" vertical="center"/>
    </xf>
    <xf numFmtId="177" fontId="3" fillId="3" borderId="13" xfId="1" applyNumberFormat="1" applyFont="1" applyFill="1" applyBorder="1" applyAlignment="1">
      <alignment horizontal="center" vertical="center"/>
    </xf>
    <xf numFmtId="177" fontId="3" fillId="3" borderId="8" xfId="1" applyNumberFormat="1" applyFont="1" applyFill="1" applyBorder="1" applyAlignment="1">
      <alignment horizontal="center" vertical="center" shrinkToFit="1"/>
    </xf>
    <xf numFmtId="177" fontId="3" fillId="3" borderId="13" xfId="1" applyNumberFormat="1" applyFont="1" applyFill="1" applyBorder="1" applyAlignment="1">
      <alignment horizontal="center" vertical="center" shrinkToFit="1"/>
    </xf>
    <xf numFmtId="177" fontId="3" fillId="3" borderId="19" xfId="1" applyNumberFormat="1" applyFont="1" applyFill="1" applyBorder="1" applyAlignment="1">
      <alignment horizontal="center" vertical="center" shrinkToFit="1"/>
    </xf>
    <xf numFmtId="177" fontId="3" fillId="3" borderId="23" xfId="1" applyNumberFormat="1" applyFont="1" applyFill="1" applyBorder="1" applyAlignment="1">
      <alignment horizontal="center" vertical="center" shrinkToFit="1"/>
    </xf>
    <xf numFmtId="177" fontId="3" fillId="3" borderId="0" xfId="1" applyNumberFormat="1" applyFont="1" applyFill="1" applyBorder="1" applyAlignment="1">
      <alignment horizontal="center" vertical="center" shrinkToFit="1"/>
    </xf>
    <xf numFmtId="0" fontId="3" fillId="3" borderId="9" xfId="1" applyNumberFormat="1" applyFont="1" applyFill="1" applyBorder="1" applyAlignment="1">
      <alignment horizontal="center" vertical="center" shrinkToFit="1"/>
    </xf>
    <xf numFmtId="0" fontId="3" fillId="3" borderId="14" xfId="1" applyNumberFormat="1" applyFont="1" applyFill="1" applyBorder="1" applyAlignment="1">
      <alignment horizontal="center" vertical="center" shrinkToFit="1"/>
    </xf>
    <xf numFmtId="0" fontId="3" fillId="3" borderId="20" xfId="1" applyFont="1" applyFill="1" applyBorder="1" applyAlignment="1">
      <alignment horizontal="center" vertical="center" shrinkToFit="1"/>
    </xf>
    <xf numFmtId="0" fontId="3" fillId="3" borderId="23" xfId="1" applyFont="1" applyFill="1" applyBorder="1" applyAlignment="1">
      <alignment horizontal="center" vertical="center" shrinkToFit="1"/>
    </xf>
    <xf numFmtId="0" fontId="3" fillId="3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1" xfId="1" applyFont="1" applyBorder="1" applyAlignment="1">
      <alignment horizontal="center" shrinkToFit="1"/>
    </xf>
    <xf numFmtId="0" fontId="3" fillId="0" borderId="2" xfId="1" applyFont="1" applyBorder="1" applyAlignment="1">
      <alignment horizontal="center" shrinkToFit="1"/>
    </xf>
    <xf numFmtId="0" fontId="3" fillId="0" borderId="3" xfId="1" applyFont="1" applyBorder="1" applyAlignment="1">
      <alignment horizontal="center" shrinkToFit="1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12" fillId="0" borderId="6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vert="horz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がんの話を聞いて、つらい気持ちになりそうか</a:t>
            </a:r>
          </a:p>
        </c:rich>
      </c:tx>
      <c:layout>
        <c:manualLayout>
          <c:xMode val="edge"/>
          <c:yMode val="edge"/>
          <c:x val="9.2848287581073649E-2"/>
          <c:y val="1.6977038709322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t" anchorCtr="1"/>
        <a:lstStyle/>
        <a:p>
          <a:pPr algn="l" rtl="0">
            <a:def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0579585527269215"/>
          <c:y val="0.21811934966462526"/>
          <c:w val="0.51005329855240478"/>
          <c:h val="0.577351997666958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4D8-41F5-BC05-F03D8DEEB9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4D8-41F5-BC05-F03D8DEEB9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4D8-41F5-BC05-F03D8DEEB907}"/>
              </c:ext>
            </c:extLst>
          </c:dPt>
          <c:dLbls>
            <c:dLbl>
              <c:idx val="0"/>
              <c:layout>
                <c:manualLayout>
                  <c:x val="-0.16736776001159365"/>
                  <c:y val="9.3046806649168853E-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F06EBFC-8D27-456F-9845-9EF5D9E3E2D8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4D8-41F5-BC05-F03D8DEEB907}"/>
                </c:ext>
              </c:extLst>
            </c:dLbl>
            <c:dLbl>
              <c:idx val="1"/>
              <c:layout>
                <c:manualLayout>
                  <c:x val="2.4864499299550671E-2"/>
                  <c:y val="-0.14391003207932343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CE323E-2AAB-4AD8-AA6B-33194D0601E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4D8-41F5-BC05-F03D8DEEB907}"/>
                </c:ext>
              </c:extLst>
            </c:dLbl>
            <c:dLbl>
              <c:idx val="2"/>
              <c:layout>
                <c:manualLayout>
                  <c:x val="0.16999983897718307"/>
                  <c:y val="9.3887066200058322E-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EB3B696-954A-4E06-B700-42A69B664822}" type="VALUE"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20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2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D8-41F5-BC05-F03D8DEEB9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'（様式３）事前集計表'!$A$4:$C$4</c:f>
              <c:strCache>
                <c:ptCount val="3"/>
                <c:pt idx="0">
                  <c:v>①ならない</c:v>
                </c:pt>
                <c:pt idx="1">
                  <c:v>②なりそうだが聞ける</c:v>
                </c:pt>
                <c:pt idx="2">
                  <c:v>③なりそうなので聞けない</c:v>
                </c:pt>
              </c:strCache>
            </c:strRef>
          </c:cat>
          <c:val>
            <c:numRef>
              <c:f>'（様式３）事前集計表'!$A$5:$C$5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D8-41F5-BC05-F03D8DEEB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799591002044997E-3"/>
          <c:y val="0.84983866527173613"/>
          <c:w val="0.97936557010128333"/>
          <c:h val="0.14777416808912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horzOverflow="overflow" vert="horz" wrap="square" anchor="t" anchorCtr="1"/>
          <a:lstStyle/>
          <a:p>
            <a:pPr algn="l" rtl="0">
              <a:def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kumimoji="0" lang="ja-JP" altLang="en-US" sz="105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家族や知っている人に、がんになった人がいるか</a:t>
            </a:r>
          </a:p>
        </c:rich>
      </c:tx>
      <c:layout>
        <c:manualLayout>
          <c:xMode val="edge"/>
          <c:yMode val="edge"/>
          <c:x val="0.13067936275407432"/>
          <c:y val="1.65497494631352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t" anchorCtr="1"/>
        <a:lstStyle/>
        <a:p>
          <a:pPr algn="l" rtl="0">
            <a:defRPr kumimoji="0" lang="ja-JP" altLang="en-US"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788835988524688"/>
          <c:y val="0.21077681079338767"/>
          <c:w val="0.49418665690044561"/>
          <c:h val="0.596491964820186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E1C-424C-BE29-B9099B74C1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E1C-424C-BE29-B9099B74C1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E1C-424C-BE29-B9099B74C1C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  <a:tileRect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E1C-424C-BE29-B9099B74C1C7}"/>
              </c:ext>
            </c:extLst>
          </c:dPt>
          <c:dLbls>
            <c:dLbl>
              <c:idx val="0"/>
              <c:layout>
                <c:manualLayout>
                  <c:x val="-0.36426020875297566"/>
                  <c:y val="0.14514822489294096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848D8E-4816-4A74-BD83-9C5854093EE7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E1C-424C-BE29-B9099B74C1C7}"/>
                </c:ext>
              </c:extLst>
            </c:dLbl>
            <c:dLbl>
              <c:idx val="1"/>
              <c:layout>
                <c:manualLayout>
                  <c:x val="-0.13960568882378083"/>
                  <c:y val="-0.11223097112860901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E1D4825-5D3D-40B8-BEBC-19970A55F729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E1C-424C-BE29-B9099B74C1C7}"/>
                </c:ext>
              </c:extLst>
            </c:dLbl>
            <c:dLbl>
              <c:idx val="2"/>
              <c:layout>
                <c:manualLayout>
                  <c:x val="0.11666147836171638"/>
                  <c:y val="-0.10767859280747802"/>
                </c:manualLayout>
              </c:layout>
              <c:tx>
                <c:rich>
                  <a:bodyPr rot="0" spcFirstLastPara="1" vertOverflow="overflow" horzOverflow="overflow" vert="horz" wrap="square" anchor="ctr" anchorCtr="1">
                    <a:spAutoFit/>
                  </a:bodyPr>
                  <a:lstStyle/>
                  <a:p>
                    <a:pPr algn="ctr" rtl="0">
                      <a:def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10C757D-97AA-4057-A615-1E4B8E2A44C5}" type="VALUE"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pPr algn="ctr" rtl="0">
                        <a:defRPr lang="en-US" altLang="ja-JP" sz="1050">
                          <a:solidFill>
                            <a:schemeClr val="bg1"/>
                          </a:solidFill>
                        </a:defRPr>
                      </a:pPr>
                      <a:t>[値]</a:t>
                    </a:fld>
                    <a:r>
                      <a:rPr lang="en-US" altLang="ja-JP"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rPr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anchor="ctr" anchorCtr="1">
                  <a:spAutoFit/>
                </a:bodyPr>
                <a:lstStyle/>
                <a:p>
                  <a:pPr algn="ctr" rtl="0">
                    <a:defRPr lang="en-US" altLang="ja-JP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E1C-424C-BE29-B9099B74C1C7}"/>
                </c:ext>
              </c:extLst>
            </c:dLbl>
            <c:dLbl>
              <c:idx val="3"/>
              <c:layout>
                <c:manualLayout>
                  <c:x val="0.35593978986065228"/>
                  <c:y val="0.120922441946665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1C-424C-BE29-B9099B74C1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'（様式３）事前集計表'!$F$4:$I$4</c:f>
              <c:strCache>
                <c:ptCount val="4"/>
                <c:pt idx="0">
                  <c:v>①いる</c:v>
                </c:pt>
                <c:pt idx="1">
                  <c:v>②いない</c:v>
                </c:pt>
                <c:pt idx="2">
                  <c:v>③わからない</c:v>
                </c:pt>
                <c:pt idx="3">
                  <c:v>④答えたくない</c:v>
                </c:pt>
              </c:strCache>
            </c:strRef>
          </c:cat>
          <c:val>
            <c:numRef>
              <c:f>'（様式３）事前集計表'!$F$5:$I$5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1C-424C-BE29-B9099B74C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17139718000366"/>
          <c:y val="0.83053135840537418"/>
          <c:w val="0.73677745223707503"/>
          <c:h val="0.169468641594625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horzOverflow="overflow" vert="horz" wrap="square" anchor="ctr" anchorCtr="1"/>
        <a:lstStyle/>
        <a:p>
          <a:pPr algn="l" rtl="0">
            <a:defRPr lang="ja-JP" alt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38100</xdr:rowOff>
    </xdr:from>
    <xdr:to>
      <xdr:col>4</xdr:col>
      <xdr:colOff>390525</xdr:colOff>
      <xdr:row>21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5</xdr:row>
      <xdr:rowOff>47625</xdr:rowOff>
    </xdr:from>
    <xdr:to>
      <xdr:col>9</xdr:col>
      <xdr:colOff>552450</xdr:colOff>
      <xdr:row>21</xdr:row>
      <xdr:rowOff>19050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F38"/>
  <sheetViews>
    <sheetView showGridLines="0" tabSelected="1" view="pageBreakPreview" zoomScale="110" zoomScaleNormal="70" zoomScaleSheetLayoutView="110" workbookViewId="0">
      <selection activeCell="K12" sqref="K12"/>
    </sheetView>
  </sheetViews>
  <sheetFormatPr defaultRowHeight="15.75" x14ac:dyDescent="0.25"/>
  <cols>
    <col min="1" max="1" width="4" style="1" customWidth="1"/>
    <col min="2" max="8" width="8.875" style="1" customWidth="1"/>
    <col min="9" max="32" width="6.25" style="1" customWidth="1"/>
    <col min="33" max="221" width="9" style="1" customWidth="1"/>
    <col min="222" max="222" width="2.5" style="1" customWidth="1"/>
    <col min="223" max="223" width="3.25" style="1" customWidth="1"/>
    <col min="224" max="224" width="12.5" style="1" customWidth="1"/>
    <col min="225" max="226" width="4.875" style="1" customWidth="1"/>
    <col min="227" max="230" width="4.625" style="1" customWidth="1"/>
    <col min="231" max="260" width="4.125" style="1" customWidth="1"/>
    <col min="261" max="263" width="4.75" style="1" customWidth="1"/>
    <col min="264" max="267" width="24.25" style="1" customWidth="1"/>
    <col min="268" max="268" width="7.625" style="1" customWidth="1"/>
    <col min="269" max="477" width="9" style="1" customWidth="1"/>
    <col min="478" max="478" width="2.5" style="1" customWidth="1"/>
    <col min="479" max="479" width="3.25" style="1" customWidth="1"/>
    <col min="480" max="480" width="12.5" style="1" customWidth="1"/>
    <col min="481" max="482" width="4.875" style="1" customWidth="1"/>
    <col min="483" max="486" width="4.625" style="1" customWidth="1"/>
    <col min="487" max="516" width="4.125" style="1" customWidth="1"/>
    <col min="517" max="519" width="4.75" style="1" customWidth="1"/>
    <col min="520" max="523" width="24.25" style="1" customWidth="1"/>
    <col min="524" max="524" width="7.625" style="1" customWidth="1"/>
    <col min="525" max="733" width="9" style="1" customWidth="1"/>
    <col min="734" max="734" width="2.5" style="1" customWidth="1"/>
    <col min="735" max="735" width="3.25" style="1" customWidth="1"/>
    <col min="736" max="736" width="12.5" style="1" customWidth="1"/>
    <col min="737" max="738" width="4.875" style="1" customWidth="1"/>
    <col min="739" max="742" width="4.625" style="1" customWidth="1"/>
    <col min="743" max="772" width="4.125" style="1" customWidth="1"/>
    <col min="773" max="775" width="4.75" style="1" customWidth="1"/>
    <col min="776" max="779" width="24.25" style="1" customWidth="1"/>
    <col min="780" max="780" width="7.625" style="1" customWidth="1"/>
    <col min="781" max="989" width="9" style="1" customWidth="1"/>
    <col min="990" max="990" width="2.5" style="1" customWidth="1"/>
    <col min="991" max="991" width="3.25" style="1" customWidth="1"/>
    <col min="992" max="992" width="12.5" style="1" customWidth="1"/>
    <col min="993" max="994" width="4.875" style="1" customWidth="1"/>
    <col min="995" max="998" width="4.625" style="1" customWidth="1"/>
    <col min="999" max="1028" width="4.125" style="1" customWidth="1"/>
    <col min="1029" max="1031" width="4.75" style="1" customWidth="1"/>
    <col min="1032" max="1035" width="24.25" style="1" customWidth="1"/>
    <col min="1036" max="1036" width="7.625" style="1" customWidth="1"/>
    <col min="1037" max="1245" width="9" style="1" customWidth="1"/>
    <col min="1246" max="1246" width="2.5" style="1" customWidth="1"/>
    <col min="1247" max="1247" width="3.25" style="1" customWidth="1"/>
    <col min="1248" max="1248" width="12.5" style="1" customWidth="1"/>
    <col min="1249" max="1250" width="4.875" style="1" customWidth="1"/>
    <col min="1251" max="1254" width="4.625" style="1" customWidth="1"/>
    <col min="1255" max="1284" width="4.125" style="1" customWidth="1"/>
    <col min="1285" max="1287" width="4.75" style="1" customWidth="1"/>
    <col min="1288" max="1291" width="24.25" style="1" customWidth="1"/>
    <col min="1292" max="1292" width="7.625" style="1" customWidth="1"/>
    <col min="1293" max="1501" width="9" style="1" customWidth="1"/>
    <col min="1502" max="1502" width="2.5" style="1" customWidth="1"/>
    <col min="1503" max="1503" width="3.25" style="1" customWidth="1"/>
    <col min="1504" max="1504" width="12.5" style="1" customWidth="1"/>
    <col min="1505" max="1506" width="4.875" style="1" customWidth="1"/>
    <col min="1507" max="1510" width="4.625" style="1" customWidth="1"/>
    <col min="1511" max="1540" width="4.125" style="1" customWidth="1"/>
    <col min="1541" max="1543" width="4.75" style="1" customWidth="1"/>
    <col min="1544" max="1547" width="24.25" style="1" customWidth="1"/>
    <col min="1548" max="1548" width="7.625" style="1" customWidth="1"/>
    <col min="1549" max="1757" width="9" style="1" customWidth="1"/>
    <col min="1758" max="1758" width="2.5" style="1" customWidth="1"/>
    <col min="1759" max="1759" width="3.25" style="1" customWidth="1"/>
    <col min="1760" max="1760" width="12.5" style="1" customWidth="1"/>
    <col min="1761" max="1762" width="4.875" style="1" customWidth="1"/>
    <col min="1763" max="1766" width="4.625" style="1" customWidth="1"/>
    <col min="1767" max="1796" width="4.125" style="1" customWidth="1"/>
    <col min="1797" max="1799" width="4.75" style="1" customWidth="1"/>
    <col min="1800" max="1803" width="24.25" style="1" customWidth="1"/>
    <col min="1804" max="1804" width="7.625" style="1" customWidth="1"/>
    <col min="1805" max="2013" width="9" style="1" customWidth="1"/>
    <col min="2014" max="2014" width="2.5" style="1" customWidth="1"/>
    <col min="2015" max="2015" width="3.25" style="1" customWidth="1"/>
    <col min="2016" max="2016" width="12.5" style="1" customWidth="1"/>
    <col min="2017" max="2018" width="4.875" style="1" customWidth="1"/>
    <col min="2019" max="2022" width="4.625" style="1" customWidth="1"/>
    <col min="2023" max="2052" width="4.125" style="1" customWidth="1"/>
    <col min="2053" max="2055" width="4.75" style="1" customWidth="1"/>
    <col min="2056" max="2059" width="24.25" style="1" customWidth="1"/>
    <col min="2060" max="2060" width="7.625" style="1" customWidth="1"/>
    <col min="2061" max="2269" width="9" style="1" customWidth="1"/>
    <col min="2270" max="2270" width="2.5" style="1" customWidth="1"/>
    <col min="2271" max="2271" width="3.25" style="1" customWidth="1"/>
    <col min="2272" max="2272" width="12.5" style="1" customWidth="1"/>
    <col min="2273" max="2274" width="4.875" style="1" customWidth="1"/>
    <col min="2275" max="2278" width="4.625" style="1" customWidth="1"/>
    <col min="2279" max="2308" width="4.125" style="1" customWidth="1"/>
    <col min="2309" max="2311" width="4.75" style="1" customWidth="1"/>
    <col min="2312" max="2315" width="24.25" style="1" customWidth="1"/>
    <col min="2316" max="2316" width="7.625" style="1" customWidth="1"/>
    <col min="2317" max="2525" width="9" style="1" customWidth="1"/>
    <col min="2526" max="2526" width="2.5" style="1" customWidth="1"/>
    <col min="2527" max="2527" width="3.25" style="1" customWidth="1"/>
    <col min="2528" max="2528" width="12.5" style="1" customWidth="1"/>
    <col min="2529" max="2530" width="4.875" style="1" customWidth="1"/>
    <col min="2531" max="2534" width="4.625" style="1" customWidth="1"/>
    <col min="2535" max="2564" width="4.125" style="1" customWidth="1"/>
    <col min="2565" max="2567" width="4.75" style="1" customWidth="1"/>
    <col min="2568" max="2571" width="24.25" style="1" customWidth="1"/>
    <col min="2572" max="2572" width="7.625" style="1" customWidth="1"/>
    <col min="2573" max="2781" width="9" style="1" customWidth="1"/>
    <col min="2782" max="2782" width="2.5" style="1" customWidth="1"/>
    <col min="2783" max="2783" width="3.25" style="1" customWidth="1"/>
    <col min="2784" max="2784" width="12.5" style="1" customWidth="1"/>
    <col min="2785" max="2786" width="4.875" style="1" customWidth="1"/>
    <col min="2787" max="2790" width="4.625" style="1" customWidth="1"/>
    <col min="2791" max="2820" width="4.125" style="1" customWidth="1"/>
    <col min="2821" max="2823" width="4.75" style="1" customWidth="1"/>
    <col min="2824" max="2827" width="24.25" style="1" customWidth="1"/>
    <col min="2828" max="2828" width="7.625" style="1" customWidth="1"/>
    <col min="2829" max="3037" width="9" style="1" customWidth="1"/>
    <col min="3038" max="3038" width="2.5" style="1" customWidth="1"/>
    <col min="3039" max="3039" width="3.25" style="1" customWidth="1"/>
    <col min="3040" max="3040" width="12.5" style="1" customWidth="1"/>
    <col min="3041" max="3042" width="4.875" style="1" customWidth="1"/>
    <col min="3043" max="3046" width="4.625" style="1" customWidth="1"/>
    <col min="3047" max="3076" width="4.125" style="1" customWidth="1"/>
    <col min="3077" max="3079" width="4.75" style="1" customWidth="1"/>
    <col min="3080" max="3083" width="24.25" style="1" customWidth="1"/>
    <col min="3084" max="3084" width="7.625" style="1" customWidth="1"/>
    <col min="3085" max="3293" width="9" style="1" customWidth="1"/>
    <col min="3294" max="3294" width="2.5" style="1" customWidth="1"/>
    <col min="3295" max="3295" width="3.25" style="1" customWidth="1"/>
    <col min="3296" max="3296" width="12.5" style="1" customWidth="1"/>
    <col min="3297" max="3298" width="4.875" style="1" customWidth="1"/>
    <col min="3299" max="3302" width="4.625" style="1" customWidth="1"/>
    <col min="3303" max="3332" width="4.125" style="1" customWidth="1"/>
    <col min="3333" max="3335" width="4.75" style="1" customWidth="1"/>
    <col min="3336" max="3339" width="24.25" style="1" customWidth="1"/>
    <col min="3340" max="3340" width="7.625" style="1" customWidth="1"/>
    <col min="3341" max="3549" width="9" style="1" customWidth="1"/>
    <col min="3550" max="3550" width="2.5" style="1" customWidth="1"/>
    <col min="3551" max="3551" width="3.25" style="1" customWidth="1"/>
    <col min="3552" max="3552" width="12.5" style="1" customWidth="1"/>
    <col min="3553" max="3554" width="4.875" style="1" customWidth="1"/>
    <col min="3555" max="3558" width="4.625" style="1" customWidth="1"/>
    <col min="3559" max="3588" width="4.125" style="1" customWidth="1"/>
    <col min="3589" max="3591" width="4.75" style="1" customWidth="1"/>
    <col min="3592" max="3595" width="24.25" style="1" customWidth="1"/>
    <col min="3596" max="3596" width="7.625" style="1" customWidth="1"/>
    <col min="3597" max="3805" width="9" style="1" customWidth="1"/>
    <col min="3806" max="3806" width="2.5" style="1" customWidth="1"/>
    <col min="3807" max="3807" width="3.25" style="1" customWidth="1"/>
    <col min="3808" max="3808" width="12.5" style="1" customWidth="1"/>
    <col min="3809" max="3810" width="4.875" style="1" customWidth="1"/>
    <col min="3811" max="3814" width="4.625" style="1" customWidth="1"/>
    <col min="3815" max="3844" width="4.125" style="1" customWidth="1"/>
    <col min="3845" max="3847" width="4.75" style="1" customWidth="1"/>
    <col min="3848" max="3851" width="24.25" style="1" customWidth="1"/>
    <col min="3852" max="3852" width="7.625" style="1" customWidth="1"/>
    <col min="3853" max="4061" width="9" style="1" customWidth="1"/>
    <col min="4062" max="4062" width="2.5" style="1" customWidth="1"/>
    <col min="4063" max="4063" width="3.25" style="1" customWidth="1"/>
    <col min="4064" max="4064" width="12.5" style="1" customWidth="1"/>
    <col min="4065" max="4066" width="4.875" style="1" customWidth="1"/>
    <col min="4067" max="4070" width="4.625" style="1" customWidth="1"/>
    <col min="4071" max="4100" width="4.125" style="1" customWidth="1"/>
    <col min="4101" max="4103" width="4.75" style="1" customWidth="1"/>
    <col min="4104" max="4107" width="24.25" style="1" customWidth="1"/>
    <col min="4108" max="4108" width="7.625" style="1" customWidth="1"/>
    <col min="4109" max="4317" width="9" style="1" customWidth="1"/>
    <col min="4318" max="4318" width="2.5" style="1" customWidth="1"/>
    <col min="4319" max="4319" width="3.25" style="1" customWidth="1"/>
    <col min="4320" max="4320" width="12.5" style="1" customWidth="1"/>
    <col min="4321" max="4322" width="4.875" style="1" customWidth="1"/>
    <col min="4323" max="4326" width="4.625" style="1" customWidth="1"/>
    <col min="4327" max="4356" width="4.125" style="1" customWidth="1"/>
    <col min="4357" max="4359" width="4.75" style="1" customWidth="1"/>
    <col min="4360" max="4363" width="24.25" style="1" customWidth="1"/>
    <col min="4364" max="4364" width="7.625" style="1" customWidth="1"/>
    <col min="4365" max="4573" width="9" style="1" customWidth="1"/>
    <col min="4574" max="4574" width="2.5" style="1" customWidth="1"/>
    <col min="4575" max="4575" width="3.25" style="1" customWidth="1"/>
    <col min="4576" max="4576" width="12.5" style="1" customWidth="1"/>
    <col min="4577" max="4578" width="4.875" style="1" customWidth="1"/>
    <col min="4579" max="4582" width="4.625" style="1" customWidth="1"/>
    <col min="4583" max="4612" width="4.125" style="1" customWidth="1"/>
    <col min="4613" max="4615" width="4.75" style="1" customWidth="1"/>
    <col min="4616" max="4619" width="24.25" style="1" customWidth="1"/>
    <col min="4620" max="4620" width="7.625" style="1" customWidth="1"/>
    <col min="4621" max="4829" width="9" style="1" customWidth="1"/>
    <col min="4830" max="4830" width="2.5" style="1" customWidth="1"/>
    <col min="4831" max="4831" width="3.25" style="1" customWidth="1"/>
    <col min="4832" max="4832" width="12.5" style="1" customWidth="1"/>
    <col min="4833" max="4834" width="4.875" style="1" customWidth="1"/>
    <col min="4835" max="4838" width="4.625" style="1" customWidth="1"/>
    <col min="4839" max="4868" width="4.125" style="1" customWidth="1"/>
    <col min="4869" max="4871" width="4.75" style="1" customWidth="1"/>
    <col min="4872" max="4875" width="24.25" style="1" customWidth="1"/>
    <col min="4876" max="4876" width="7.625" style="1" customWidth="1"/>
    <col min="4877" max="5085" width="9" style="1" customWidth="1"/>
    <col min="5086" max="5086" width="2.5" style="1" customWidth="1"/>
    <col min="5087" max="5087" width="3.25" style="1" customWidth="1"/>
    <col min="5088" max="5088" width="12.5" style="1" customWidth="1"/>
    <col min="5089" max="5090" width="4.875" style="1" customWidth="1"/>
    <col min="5091" max="5094" width="4.625" style="1" customWidth="1"/>
    <col min="5095" max="5124" width="4.125" style="1" customWidth="1"/>
    <col min="5125" max="5127" width="4.75" style="1" customWidth="1"/>
    <col min="5128" max="5131" width="24.25" style="1" customWidth="1"/>
    <col min="5132" max="5132" width="7.625" style="1" customWidth="1"/>
    <col min="5133" max="5341" width="9" style="1" customWidth="1"/>
    <col min="5342" max="5342" width="2.5" style="1" customWidth="1"/>
    <col min="5343" max="5343" width="3.25" style="1" customWidth="1"/>
    <col min="5344" max="5344" width="12.5" style="1" customWidth="1"/>
    <col min="5345" max="5346" width="4.875" style="1" customWidth="1"/>
    <col min="5347" max="5350" width="4.625" style="1" customWidth="1"/>
    <col min="5351" max="5380" width="4.125" style="1" customWidth="1"/>
    <col min="5381" max="5383" width="4.75" style="1" customWidth="1"/>
    <col min="5384" max="5387" width="24.25" style="1" customWidth="1"/>
    <col min="5388" max="5388" width="7.625" style="1" customWidth="1"/>
    <col min="5389" max="5597" width="9" style="1" customWidth="1"/>
    <col min="5598" max="5598" width="2.5" style="1" customWidth="1"/>
    <col min="5599" max="5599" width="3.25" style="1" customWidth="1"/>
    <col min="5600" max="5600" width="12.5" style="1" customWidth="1"/>
    <col min="5601" max="5602" width="4.875" style="1" customWidth="1"/>
    <col min="5603" max="5606" width="4.625" style="1" customWidth="1"/>
    <col min="5607" max="5636" width="4.125" style="1" customWidth="1"/>
    <col min="5637" max="5639" width="4.75" style="1" customWidth="1"/>
    <col min="5640" max="5643" width="24.25" style="1" customWidth="1"/>
    <col min="5644" max="5644" width="7.625" style="1" customWidth="1"/>
    <col min="5645" max="5853" width="9" style="1" customWidth="1"/>
    <col min="5854" max="5854" width="2.5" style="1" customWidth="1"/>
    <col min="5855" max="5855" width="3.25" style="1" customWidth="1"/>
    <col min="5856" max="5856" width="12.5" style="1" customWidth="1"/>
    <col min="5857" max="5858" width="4.875" style="1" customWidth="1"/>
    <col min="5859" max="5862" width="4.625" style="1" customWidth="1"/>
    <col min="5863" max="5892" width="4.125" style="1" customWidth="1"/>
    <col min="5893" max="5895" width="4.75" style="1" customWidth="1"/>
    <col min="5896" max="5899" width="24.25" style="1" customWidth="1"/>
    <col min="5900" max="5900" width="7.625" style="1" customWidth="1"/>
    <col min="5901" max="6109" width="9" style="1" customWidth="1"/>
    <col min="6110" max="6110" width="2.5" style="1" customWidth="1"/>
    <col min="6111" max="6111" width="3.25" style="1" customWidth="1"/>
    <col min="6112" max="6112" width="12.5" style="1" customWidth="1"/>
    <col min="6113" max="6114" width="4.875" style="1" customWidth="1"/>
    <col min="6115" max="6118" width="4.625" style="1" customWidth="1"/>
    <col min="6119" max="6148" width="4.125" style="1" customWidth="1"/>
    <col min="6149" max="6151" width="4.75" style="1" customWidth="1"/>
    <col min="6152" max="6155" width="24.25" style="1" customWidth="1"/>
    <col min="6156" max="6156" width="7.625" style="1" customWidth="1"/>
    <col min="6157" max="6365" width="9" style="1" customWidth="1"/>
    <col min="6366" max="6366" width="2.5" style="1" customWidth="1"/>
    <col min="6367" max="6367" width="3.25" style="1" customWidth="1"/>
    <col min="6368" max="6368" width="12.5" style="1" customWidth="1"/>
    <col min="6369" max="6370" width="4.875" style="1" customWidth="1"/>
    <col min="6371" max="6374" width="4.625" style="1" customWidth="1"/>
    <col min="6375" max="6404" width="4.125" style="1" customWidth="1"/>
    <col min="6405" max="6407" width="4.75" style="1" customWidth="1"/>
    <col min="6408" max="6411" width="24.25" style="1" customWidth="1"/>
    <col min="6412" max="6412" width="7.625" style="1" customWidth="1"/>
    <col min="6413" max="6621" width="9" style="1" customWidth="1"/>
    <col min="6622" max="6622" width="2.5" style="1" customWidth="1"/>
    <col min="6623" max="6623" width="3.25" style="1" customWidth="1"/>
    <col min="6624" max="6624" width="12.5" style="1" customWidth="1"/>
    <col min="6625" max="6626" width="4.875" style="1" customWidth="1"/>
    <col min="6627" max="6630" width="4.625" style="1" customWidth="1"/>
    <col min="6631" max="6660" width="4.125" style="1" customWidth="1"/>
    <col min="6661" max="6663" width="4.75" style="1" customWidth="1"/>
    <col min="6664" max="6667" width="24.25" style="1" customWidth="1"/>
    <col min="6668" max="6668" width="7.625" style="1" customWidth="1"/>
    <col min="6669" max="6877" width="9" style="1" customWidth="1"/>
    <col min="6878" max="6878" width="2.5" style="1" customWidth="1"/>
    <col min="6879" max="6879" width="3.25" style="1" customWidth="1"/>
    <col min="6880" max="6880" width="12.5" style="1" customWidth="1"/>
    <col min="6881" max="6882" width="4.875" style="1" customWidth="1"/>
    <col min="6883" max="6886" width="4.625" style="1" customWidth="1"/>
    <col min="6887" max="6916" width="4.125" style="1" customWidth="1"/>
    <col min="6917" max="6919" width="4.75" style="1" customWidth="1"/>
    <col min="6920" max="6923" width="24.25" style="1" customWidth="1"/>
    <col min="6924" max="6924" width="7.625" style="1" customWidth="1"/>
    <col min="6925" max="7133" width="9" style="1" customWidth="1"/>
    <col min="7134" max="7134" width="2.5" style="1" customWidth="1"/>
    <col min="7135" max="7135" width="3.25" style="1" customWidth="1"/>
    <col min="7136" max="7136" width="12.5" style="1" customWidth="1"/>
    <col min="7137" max="7138" width="4.875" style="1" customWidth="1"/>
    <col min="7139" max="7142" width="4.625" style="1" customWidth="1"/>
    <col min="7143" max="7172" width="4.125" style="1" customWidth="1"/>
    <col min="7173" max="7175" width="4.75" style="1" customWidth="1"/>
    <col min="7176" max="7179" width="24.25" style="1" customWidth="1"/>
    <col min="7180" max="7180" width="7.625" style="1" customWidth="1"/>
    <col min="7181" max="7389" width="9" style="1" customWidth="1"/>
    <col min="7390" max="7390" width="2.5" style="1" customWidth="1"/>
    <col min="7391" max="7391" width="3.25" style="1" customWidth="1"/>
    <col min="7392" max="7392" width="12.5" style="1" customWidth="1"/>
    <col min="7393" max="7394" width="4.875" style="1" customWidth="1"/>
    <col min="7395" max="7398" width="4.625" style="1" customWidth="1"/>
    <col min="7399" max="7428" width="4.125" style="1" customWidth="1"/>
    <col min="7429" max="7431" width="4.75" style="1" customWidth="1"/>
    <col min="7432" max="7435" width="24.25" style="1" customWidth="1"/>
    <col min="7436" max="7436" width="7.625" style="1" customWidth="1"/>
    <col min="7437" max="7645" width="9" style="1" customWidth="1"/>
    <col min="7646" max="7646" width="2.5" style="1" customWidth="1"/>
    <col min="7647" max="7647" width="3.25" style="1" customWidth="1"/>
    <col min="7648" max="7648" width="12.5" style="1" customWidth="1"/>
    <col min="7649" max="7650" width="4.875" style="1" customWidth="1"/>
    <col min="7651" max="7654" width="4.625" style="1" customWidth="1"/>
    <col min="7655" max="7684" width="4.125" style="1" customWidth="1"/>
    <col min="7685" max="7687" width="4.75" style="1" customWidth="1"/>
    <col min="7688" max="7691" width="24.25" style="1" customWidth="1"/>
    <col min="7692" max="7692" width="7.625" style="1" customWidth="1"/>
    <col min="7693" max="7901" width="9" style="1" customWidth="1"/>
    <col min="7902" max="7902" width="2.5" style="1" customWidth="1"/>
    <col min="7903" max="7903" width="3.25" style="1" customWidth="1"/>
    <col min="7904" max="7904" width="12.5" style="1" customWidth="1"/>
    <col min="7905" max="7906" width="4.875" style="1" customWidth="1"/>
    <col min="7907" max="7910" width="4.625" style="1" customWidth="1"/>
    <col min="7911" max="7940" width="4.125" style="1" customWidth="1"/>
    <col min="7941" max="7943" width="4.75" style="1" customWidth="1"/>
    <col min="7944" max="7947" width="24.25" style="1" customWidth="1"/>
    <col min="7948" max="7948" width="7.625" style="1" customWidth="1"/>
    <col min="7949" max="8157" width="9" style="1" customWidth="1"/>
    <col min="8158" max="8158" width="2.5" style="1" customWidth="1"/>
    <col min="8159" max="8159" width="3.25" style="1" customWidth="1"/>
    <col min="8160" max="8160" width="12.5" style="1" customWidth="1"/>
    <col min="8161" max="8162" width="4.875" style="1" customWidth="1"/>
    <col min="8163" max="8166" width="4.625" style="1" customWidth="1"/>
    <col min="8167" max="8196" width="4.125" style="1" customWidth="1"/>
    <col min="8197" max="8199" width="4.75" style="1" customWidth="1"/>
    <col min="8200" max="8203" width="24.25" style="1" customWidth="1"/>
    <col min="8204" max="8204" width="7.625" style="1" customWidth="1"/>
    <col min="8205" max="8413" width="9" style="1" customWidth="1"/>
    <col min="8414" max="8414" width="2.5" style="1" customWidth="1"/>
    <col min="8415" max="8415" width="3.25" style="1" customWidth="1"/>
    <col min="8416" max="8416" width="12.5" style="1" customWidth="1"/>
    <col min="8417" max="8418" width="4.875" style="1" customWidth="1"/>
    <col min="8419" max="8422" width="4.625" style="1" customWidth="1"/>
    <col min="8423" max="8452" width="4.125" style="1" customWidth="1"/>
    <col min="8453" max="8455" width="4.75" style="1" customWidth="1"/>
    <col min="8456" max="8459" width="24.25" style="1" customWidth="1"/>
    <col min="8460" max="8460" width="7.625" style="1" customWidth="1"/>
    <col min="8461" max="8669" width="9" style="1" customWidth="1"/>
    <col min="8670" max="8670" width="2.5" style="1" customWidth="1"/>
    <col min="8671" max="8671" width="3.25" style="1" customWidth="1"/>
    <col min="8672" max="8672" width="12.5" style="1" customWidth="1"/>
    <col min="8673" max="8674" width="4.875" style="1" customWidth="1"/>
    <col min="8675" max="8678" width="4.625" style="1" customWidth="1"/>
    <col min="8679" max="8708" width="4.125" style="1" customWidth="1"/>
    <col min="8709" max="8711" width="4.75" style="1" customWidth="1"/>
    <col min="8712" max="8715" width="24.25" style="1" customWidth="1"/>
    <col min="8716" max="8716" width="7.625" style="1" customWidth="1"/>
    <col min="8717" max="8925" width="9" style="1" customWidth="1"/>
    <col min="8926" max="8926" width="2.5" style="1" customWidth="1"/>
    <col min="8927" max="8927" width="3.25" style="1" customWidth="1"/>
    <col min="8928" max="8928" width="12.5" style="1" customWidth="1"/>
    <col min="8929" max="8930" width="4.875" style="1" customWidth="1"/>
    <col min="8931" max="8934" width="4.625" style="1" customWidth="1"/>
    <col min="8935" max="8964" width="4.125" style="1" customWidth="1"/>
    <col min="8965" max="8967" width="4.75" style="1" customWidth="1"/>
    <col min="8968" max="8971" width="24.25" style="1" customWidth="1"/>
    <col min="8972" max="8972" width="7.625" style="1" customWidth="1"/>
    <col min="8973" max="9181" width="9" style="1" customWidth="1"/>
    <col min="9182" max="9182" width="2.5" style="1" customWidth="1"/>
    <col min="9183" max="9183" width="3.25" style="1" customWidth="1"/>
    <col min="9184" max="9184" width="12.5" style="1" customWidth="1"/>
    <col min="9185" max="9186" width="4.875" style="1" customWidth="1"/>
    <col min="9187" max="9190" width="4.625" style="1" customWidth="1"/>
    <col min="9191" max="9220" width="4.125" style="1" customWidth="1"/>
    <col min="9221" max="9223" width="4.75" style="1" customWidth="1"/>
    <col min="9224" max="9227" width="24.25" style="1" customWidth="1"/>
    <col min="9228" max="9228" width="7.625" style="1" customWidth="1"/>
    <col min="9229" max="9437" width="9" style="1" customWidth="1"/>
    <col min="9438" max="9438" width="2.5" style="1" customWidth="1"/>
    <col min="9439" max="9439" width="3.25" style="1" customWidth="1"/>
    <col min="9440" max="9440" width="12.5" style="1" customWidth="1"/>
    <col min="9441" max="9442" width="4.875" style="1" customWidth="1"/>
    <col min="9443" max="9446" width="4.625" style="1" customWidth="1"/>
    <col min="9447" max="9476" width="4.125" style="1" customWidth="1"/>
    <col min="9477" max="9479" width="4.75" style="1" customWidth="1"/>
    <col min="9480" max="9483" width="24.25" style="1" customWidth="1"/>
    <col min="9484" max="9484" width="7.625" style="1" customWidth="1"/>
    <col min="9485" max="9693" width="9" style="1" customWidth="1"/>
    <col min="9694" max="9694" width="2.5" style="1" customWidth="1"/>
    <col min="9695" max="9695" width="3.25" style="1" customWidth="1"/>
    <col min="9696" max="9696" width="12.5" style="1" customWidth="1"/>
    <col min="9697" max="9698" width="4.875" style="1" customWidth="1"/>
    <col min="9699" max="9702" width="4.625" style="1" customWidth="1"/>
    <col min="9703" max="9732" width="4.125" style="1" customWidth="1"/>
    <col min="9733" max="9735" width="4.75" style="1" customWidth="1"/>
    <col min="9736" max="9739" width="24.25" style="1" customWidth="1"/>
    <col min="9740" max="9740" width="7.625" style="1" customWidth="1"/>
    <col min="9741" max="9949" width="9" style="1" customWidth="1"/>
    <col min="9950" max="9950" width="2.5" style="1" customWidth="1"/>
    <col min="9951" max="9951" width="3.25" style="1" customWidth="1"/>
    <col min="9952" max="9952" width="12.5" style="1" customWidth="1"/>
    <col min="9953" max="9954" width="4.875" style="1" customWidth="1"/>
    <col min="9955" max="9958" width="4.625" style="1" customWidth="1"/>
    <col min="9959" max="9988" width="4.125" style="1" customWidth="1"/>
    <col min="9989" max="9991" width="4.75" style="1" customWidth="1"/>
    <col min="9992" max="9995" width="24.25" style="1" customWidth="1"/>
    <col min="9996" max="9996" width="7.625" style="1" customWidth="1"/>
    <col min="9997" max="10205" width="9" style="1" customWidth="1"/>
    <col min="10206" max="10206" width="2.5" style="1" customWidth="1"/>
    <col min="10207" max="10207" width="3.25" style="1" customWidth="1"/>
    <col min="10208" max="10208" width="12.5" style="1" customWidth="1"/>
    <col min="10209" max="10210" width="4.875" style="1" customWidth="1"/>
    <col min="10211" max="10214" width="4.625" style="1" customWidth="1"/>
    <col min="10215" max="10244" width="4.125" style="1" customWidth="1"/>
    <col min="10245" max="10247" width="4.75" style="1" customWidth="1"/>
    <col min="10248" max="10251" width="24.25" style="1" customWidth="1"/>
    <col min="10252" max="10252" width="7.625" style="1" customWidth="1"/>
    <col min="10253" max="10461" width="9" style="1" customWidth="1"/>
    <col min="10462" max="10462" width="2.5" style="1" customWidth="1"/>
    <col min="10463" max="10463" width="3.25" style="1" customWidth="1"/>
    <col min="10464" max="10464" width="12.5" style="1" customWidth="1"/>
    <col min="10465" max="10466" width="4.875" style="1" customWidth="1"/>
    <col min="10467" max="10470" width="4.625" style="1" customWidth="1"/>
    <col min="10471" max="10500" width="4.125" style="1" customWidth="1"/>
    <col min="10501" max="10503" width="4.75" style="1" customWidth="1"/>
    <col min="10504" max="10507" width="24.25" style="1" customWidth="1"/>
    <col min="10508" max="10508" width="7.625" style="1" customWidth="1"/>
    <col min="10509" max="10717" width="9" style="1" customWidth="1"/>
    <col min="10718" max="10718" width="2.5" style="1" customWidth="1"/>
    <col min="10719" max="10719" width="3.25" style="1" customWidth="1"/>
    <col min="10720" max="10720" width="12.5" style="1" customWidth="1"/>
    <col min="10721" max="10722" width="4.875" style="1" customWidth="1"/>
    <col min="10723" max="10726" width="4.625" style="1" customWidth="1"/>
    <col min="10727" max="10756" width="4.125" style="1" customWidth="1"/>
    <col min="10757" max="10759" width="4.75" style="1" customWidth="1"/>
    <col min="10760" max="10763" width="24.25" style="1" customWidth="1"/>
    <col min="10764" max="10764" width="7.625" style="1" customWidth="1"/>
    <col min="10765" max="10973" width="9" style="1" customWidth="1"/>
    <col min="10974" max="10974" width="2.5" style="1" customWidth="1"/>
    <col min="10975" max="10975" width="3.25" style="1" customWidth="1"/>
    <col min="10976" max="10976" width="12.5" style="1" customWidth="1"/>
    <col min="10977" max="10978" width="4.875" style="1" customWidth="1"/>
    <col min="10979" max="10982" width="4.625" style="1" customWidth="1"/>
    <col min="10983" max="11012" width="4.125" style="1" customWidth="1"/>
    <col min="11013" max="11015" width="4.75" style="1" customWidth="1"/>
    <col min="11016" max="11019" width="24.25" style="1" customWidth="1"/>
    <col min="11020" max="11020" width="7.625" style="1" customWidth="1"/>
    <col min="11021" max="11229" width="9" style="1" customWidth="1"/>
    <col min="11230" max="11230" width="2.5" style="1" customWidth="1"/>
    <col min="11231" max="11231" width="3.25" style="1" customWidth="1"/>
    <col min="11232" max="11232" width="12.5" style="1" customWidth="1"/>
    <col min="11233" max="11234" width="4.875" style="1" customWidth="1"/>
    <col min="11235" max="11238" width="4.625" style="1" customWidth="1"/>
    <col min="11239" max="11268" width="4.125" style="1" customWidth="1"/>
    <col min="11269" max="11271" width="4.75" style="1" customWidth="1"/>
    <col min="11272" max="11275" width="24.25" style="1" customWidth="1"/>
    <col min="11276" max="11276" width="7.625" style="1" customWidth="1"/>
    <col min="11277" max="11485" width="9" style="1" customWidth="1"/>
    <col min="11486" max="11486" width="2.5" style="1" customWidth="1"/>
    <col min="11487" max="11487" width="3.25" style="1" customWidth="1"/>
    <col min="11488" max="11488" width="12.5" style="1" customWidth="1"/>
    <col min="11489" max="11490" width="4.875" style="1" customWidth="1"/>
    <col min="11491" max="11494" width="4.625" style="1" customWidth="1"/>
    <col min="11495" max="11524" width="4.125" style="1" customWidth="1"/>
    <col min="11525" max="11527" width="4.75" style="1" customWidth="1"/>
    <col min="11528" max="11531" width="24.25" style="1" customWidth="1"/>
    <col min="11532" max="11532" width="7.625" style="1" customWidth="1"/>
    <col min="11533" max="11741" width="9" style="1" customWidth="1"/>
    <col min="11742" max="11742" width="2.5" style="1" customWidth="1"/>
    <col min="11743" max="11743" width="3.25" style="1" customWidth="1"/>
    <col min="11744" max="11744" width="12.5" style="1" customWidth="1"/>
    <col min="11745" max="11746" width="4.875" style="1" customWidth="1"/>
    <col min="11747" max="11750" width="4.625" style="1" customWidth="1"/>
    <col min="11751" max="11780" width="4.125" style="1" customWidth="1"/>
    <col min="11781" max="11783" width="4.75" style="1" customWidth="1"/>
    <col min="11784" max="11787" width="24.25" style="1" customWidth="1"/>
    <col min="11788" max="11788" width="7.625" style="1" customWidth="1"/>
    <col min="11789" max="11997" width="9" style="1" customWidth="1"/>
    <col min="11998" max="11998" width="2.5" style="1" customWidth="1"/>
    <col min="11999" max="11999" width="3.25" style="1" customWidth="1"/>
    <col min="12000" max="12000" width="12.5" style="1" customWidth="1"/>
    <col min="12001" max="12002" width="4.875" style="1" customWidth="1"/>
    <col min="12003" max="12006" width="4.625" style="1" customWidth="1"/>
    <col min="12007" max="12036" width="4.125" style="1" customWidth="1"/>
    <col min="12037" max="12039" width="4.75" style="1" customWidth="1"/>
    <col min="12040" max="12043" width="24.25" style="1" customWidth="1"/>
    <col min="12044" max="12044" width="7.625" style="1" customWidth="1"/>
    <col min="12045" max="12253" width="9" style="1" customWidth="1"/>
    <col min="12254" max="12254" width="2.5" style="1" customWidth="1"/>
    <col min="12255" max="12255" width="3.25" style="1" customWidth="1"/>
    <col min="12256" max="12256" width="12.5" style="1" customWidth="1"/>
    <col min="12257" max="12258" width="4.875" style="1" customWidth="1"/>
    <col min="12259" max="12262" width="4.625" style="1" customWidth="1"/>
    <col min="12263" max="12292" width="4.125" style="1" customWidth="1"/>
    <col min="12293" max="12295" width="4.75" style="1" customWidth="1"/>
    <col min="12296" max="12299" width="24.25" style="1" customWidth="1"/>
    <col min="12300" max="12300" width="7.625" style="1" customWidth="1"/>
    <col min="12301" max="12509" width="9" style="1" customWidth="1"/>
    <col min="12510" max="12510" width="2.5" style="1" customWidth="1"/>
    <col min="12511" max="12511" width="3.25" style="1" customWidth="1"/>
    <col min="12512" max="12512" width="12.5" style="1" customWidth="1"/>
    <col min="12513" max="12514" width="4.875" style="1" customWidth="1"/>
    <col min="12515" max="12518" width="4.625" style="1" customWidth="1"/>
    <col min="12519" max="12548" width="4.125" style="1" customWidth="1"/>
    <col min="12549" max="12551" width="4.75" style="1" customWidth="1"/>
    <col min="12552" max="12555" width="24.25" style="1" customWidth="1"/>
    <col min="12556" max="12556" width="7.625" style="1" customWidth="1"/>
    <col min="12557" max="12765" width="9" style="1" customWidth="1"/>
    <col min="12766" max="12766" width="2.5" style="1" customWidth="1"/>
    <col min="12767" max="12767" width="3.25" style="1" customWidth="1"/>
    <col min="12768" max="12768" width="12.5" style="1" customWidth="1"/>
    <col min="12769" max="12770" width="4.875" style="1" customWidth="1"/>
    <col min="12771" max="12774" width="4.625" style="1" customWidth="1"/>
    <col min="12775" max="12804" width="4.125" style="1" customWidth="1"/>
    <col min="12805" max="12807" width="4.75" style="1" customWidth="1"/>
    <col min="12808" max="12811" width="24.25" style="1" customWidth="1"/>
    <col min="12812" max="12812" width="7.625" style="1" customWidth="1"/>
    <col min="12813" max="13021" width="9" style="1" customWidth="1"/>
    <col min="13022" max="13022" width="2.5" style="1" customWidth="1"/>
    <col min="13023" max="13023" width="3.25" style="1" customWidth="1"/>
    <col min="13024" max="13024" width="12.5" style="1" customWidth="1"/>
    <col min="13025" max="13026" width="4.875" style="1" customWidth="1"/>
    <col min="13027" max="13030" width="4.625" style="1" customWidth="1"/>
    <col min="13031" max="13060" width="4.125" style="1" customWidth="1"/>
    <col min="13061" max="13063" width="4.75" style="1" customWidth="1"/>
    <col min="13064" max="13067" width="24.25" style="1" customWidth="1"/>
    <col min="13068" max="13068" width="7.625" style="1" customWidth="1"/>
    <col min="13069" max="13277" width="9" style="1" customWidth="1"/>
    <col min="13278" max="13278" width="2.5" style="1" customWidth="1"/>
    <col min="13279" max="13279" width="3.25" style="1" customWidth="1"/>
    <col min="13280" max="13280" width="12.5" style="1" customWidth="1"/>
    <col min="13281" max="13282" width="4.875" style="1" customWidth="1"/>
    <col min="13283" max="13286" width="4.625" style="1" customWidth="1"/>
    <col min="13287" max="13316" width="4.125" style="1" customWidth="1"/>
    <col min="13317" max="13319" width="4.75" style="1" customWidth="1"/>
    <col min="13320" max="13323" width="24.25" style="1" customWidth="1"/>
    <col min="13324" max="13324" width="7.625" style="1" customWidth="1"/>
    <col min="13325" max="13533" width="9" style="1" customWidth="1"/>
    <col min="13534" max="13534" width="2.5" style="1" customWidth="1"/>
    <col min="13535" max="13535" width="3.25" style="1" customWidth="1"/>
    <col min="13536" max="13536" width="12.5" style="1" customWidth="1"/>
    <col min="13537" max="13538" width="4.875" style="1" customWidth="1"/>
    <col min="13539" max="13542" width="4.625" style="1" customWidth="1"/>
    <col min="13543" max="13572" width="4.125" style="1" customWidth="1"/>
    <col min="13573" max="13575" width="4.75" style="1" customWidth="1"/>
    <col min="13576" max="13579" width="24.25" style="1" customWidth="1"/>
    <col min="13580" max="13580" width="7.625" style="1" customWidth="1"/>
    <col min="13581" max="13789" width="9" style="1" customWidth="1"/>
    <col min="13790" max="13790" width="2.5" style="1" customWidth="1"/>
    <col min="13791" max="13791" width="3.25" style="1" customWidth="1"/>
    <col min="13792" max="13792" width="12.5" style="1" customWidth="1"/>
    <col min="13793" max="13794" width="4.875" style="1" customWidth="1"/>
    <col min="13795" max="13798" width="4.625" style="1" customWidth="1"/>
    <col min="13799" max="13828" width="4.125" style="1" customWidth="1"/>
    <col min="13829" max="13831" width="4.75" style="1" customWidth="1"/>
    <col min="13832" max="13835" width="24.25" style="1" customWidth="1"/>
    <col min="13836" max="13836" width="7.625" style="1" customWidth="1"/>
    <col min="13837" max="14045" width="9" style="1" customWidth="1"/>
    <col min="14046" max="14046" width="2.5" style="1" customWidth="1"/>
    <col min="14047" max="14047" width="3.25" style="1" customWidth="1"/>
    <col min="14048" max="14048" width="12.5" style="1" customWidth="1"/>
    <col min="14049" max="14050" width="4.875" style="1" customWidth="1"/>
    <col min="14051" max="14054" width="4.625" style="1" customWidth="1"/>
    <col min="14055" max="14084" width="4.125" style="1" customWidth="1"/>
    <col min="14085" max="14087" width="4.75" style="1" customWidth="1"/>
    <col min="14088" max="14091" width="24.25" style="1" customWidth="1"/>
    <col min="14092" max="14092" width="7.625" style="1" customWidth="1"/>
    <col min="14093" max="14301" width="9" style="1" customWidth="1"/>
    <col min="14302" max="14302" width="2.5" style="1" customWidth="1"/>
    <col min="14303" max="14303" width="3.25" style="1" customWidth="1"/>
    <col min="14304" max="14304" width="12.5" style="1" customWidth="1"/>
    <col min="14305" max="14306" width="4.875" style="1" customWidth="1"/>
    <col min="14307" max="14310" width="4.625" style="1" customWidth="1"/>
    <col min="14311" max="14340" width="4.125" style="1" customWidth="1"/>
    <col min="14341" max="14343" width="4.75" style="1" customWidth="1"/>
    <col min="14344" max="14347" width="24.25" style="1" customWidth="1"/>
    <col min="14348" max="14348" width="7.625" style="1" customWidth="1"/>
    <col min="14349" max="14557" width="9" style="1" customWidth="1"/>
    <col min="14558" max="14558" width="2.5" style="1" customWidth="1"/>
    <col min="14559" max="14559" width="3.25" style="1" customWidth="1"/>
    <col min="14560" max="14560" width="12.5" style="1" customWidth="1"/>
    <col min="14561" max="14562" width="4.875" style="1" customWidth="1"/>
    <col min="14563" max="14566" width="4.625" style="1" customWidth="1"/>
    <col min="14567" max="14596" width="4.125" style="1" customWidth="1"/>
    <col min="14597" max="14599" width="4.75" style="1" customWidth="1"/>
    <col min="14600" max="14603" width="24.25" style="1" customWidth="1"/>
    <col min="14604" max="14604" width="7.625" style="1" customWidth="1"/>
    <col min="14605" max="14813" width="9" style="1" customWidth="1"/>
    <col min="14814" max="14814" width="2.5" style="1" customWidth="1"/>
    <col min="14815" max="14815" width="3.25" style="1" customWidth="1"/>
    <col min="14816" max="14816" width="12.5" style="1" customWidth="1"/>
    <col min="14817" max="14818" width="4.875" style="1" customWidth="1"/>
    <col min="14819" max="14822" width="4.625" style="1" customWidth="1"/>
    <col min="14823" max="14852" width="4.125" style="1" customWidth="1"/>
    <col min="14853" max="14855" width="4.75" style="1" customWidth="1"/>
    <col min="14856" max="14859" width="24.25" style="1" customWidth="1"/>
    <col min="14860" max="14860" width="7.625" style="1" customWidth="1"/>
    <col min="14861" max="15069" width="9" style="1" customWidth="1"/>
    <col min="15070" max="15070" width="2.5" style="1" customWidth="1"/>
    <col min="15071" max="15071" width="3.25" style="1" customWidth="1"/>
    <col min="15072" max="15072" width="12.5" style="1" customWidth="1"/>
    <col min="15073" max="15074" width="4.875" style="1" customWidth="1"/>
    <col min="15075" max="15078" width="4.625" style="1" customWidth="1"/>
    <col min="15079" max="15108" width="4.125" style="1" customWidth="1"/>
    <col min="15109" max="15111" width="4.75" style="1" customWidth="1"/>
    <col min="15112" max="15115" width="24.25" style="1" customWidth="1"/>
    <col min="15116" max="15116" width="7.625" style="1" customWidth="1"/>
    <col min="15117" max="15325" width="9" style="1" customWidth="1"/>
    <col min="15326" max="15326" width="2.5" style="1" customWidth="1"/>
    <col min="15327" max="15327" width="3.25" style="1" customWidth="1"/>
    <col min="15328" max="15328" width="12.5" style="1" customWidth="1"/>
    <col min="15329" max="15330" width="4.875" style="1" customWidth="1"/>
    <col min="15331" max="15334" width="4.625" style="1" customWidth="1"/>
    <col min="15335" max="15364" width="4.125" style="1" customWidth="1"/>
    <col min="15365" max="15367" width="4.75" style="1" customWidth="1"/>
    <col min="15368" max="15371" width="24.25" style="1" customWidth="1"/>
    <col min="15372" max="15372" width="7.625" style="1" customWidth="1"/>
    <col min="15373" max="15581" width="9" style="1" customWidth="1"/>
    <col min="15582" max="15582" width="2.5" style="1" customWidth="1"/>
    <col min="15583" max="15583" width="3.25" style="1" customWidth="1"/>
    <col min="15584" max="15584" width="12.5" style="1" customWidth="1"/>
    <col min="15585" max="15586" width="4.875" style="1" customWidth="1"/>
    <col min="15587" max="15590" width="4.625" style="1" customWidth="1"/>
    <col min="15591" max="15620" width="4.125" style="1" customWidth="1"/>
    <col min="15621" max="15623" width="4.75" style="1" customWidth="1"/>
    <col min="15624" max="15627" width="24.25" style="1" customWidth="1"/>
    <col min="15628" max="15628" width="7.625" style="1" customWidth="1"/>
    <col min="15629" max="15837" width="9" style="1" customWidth="1"/>
    <col min="15838" max="15838" width="2.5" style="1" customWidth="1"/>
    <col min="15839" max="15839" width="3.25" style="1" customWidth="1"/>
    <col min="15840" max="15840" width="12.5" style="1" customWidth="1"/>
    <col min="15841" max="15842" width="4.875" style="1" customWidth="1"/>
    <col min="15843" max="15846" width="4.625" style="1" customWidth="1"/>
    <col min="15847" max="15876" width="4.125" style="1" customWidth="1"/>
    <col min="15877" max="15879" width="4.75" style="1" customWidth="1"/>
    <col min="15880" max="15883" width="24.25" style="1" customWidth="1"/>
    <col min="15884" max="15884" width="7.625" style="1" customWidth="1"/>
    <col min="15885" max="16093" width="9" style="1" customWidth="1"/>
    <col min="16094" max="16094" width="2.5" style="1" customWidth="1"/>
    <col min="16095" max="16095" width="3.25" style="1" customWidth="1"/>
    <col min="16096" max="16096" width="12.5" style="1" customWidth="1"/>
    <col min="16097" max="16098" width="4.875" style="1" customWidth="1"/>
    <col min="16099" max="16102" width="4.625" style="1" customWidth="1"/>
    <col min="16103" max="16132" width="4.125" style="1" customWidth="1"/>
    <col min="16133" max="16135" width="4.75" style="1" customWidth="1"/>
    <col min="16136" max="16139" width="24.25" style="1" customWidth="1"/>
    <col min="16140" max="16140" width="7.625" style="1" customWidth="1"/>
    <col min="16141" max="16384" width="9" style="1" customWidth="1"/>
  </cols>
  <sheetData>
    <row r="1" spans="1:32" ht="27.75" customHeight="1" x14ac:dyDescent="0.3">
      <c r="A1" s="40" t="s">
        <v>19</v>
      </c>
      <c r="B1" s="40"/>
      <c r="C1" s="10" t="s">
        <v>8</v>
      </c>
      <c r="D1" s="10"/>
      <c r="E1" s="10"/>
      <c r="F1" s="10"/>
      <c r="G1" s="10"/>
      <c r="H1" s="10"/>
      <c r="I1" s="10"/>
      <c r="J1" s="25" t="s">
        <v>5</v>
      </c>
      <c r="K1" s="70"/>
      <c r="L1" s="71"/>
      <c r="M1" s="71"/>
      <c r="N1" s="72"/>
      <c r="O1" s="10"/>
      <c r="W1" s="29"/>
      <c r="X1" s="30"/>
      <c r="AB1" s="30"/>
      <c r="AF1" s="30"/>
    </row>
    <row r="2" spans="1:32" ht="24" customHeight="1" x14ac:dyDescent="0.25">
      <c r="A2" s="5" t="s">
        <v>2</v>
      </c>
      <c r="B2" s="1" t="e">
        <f>B7*100/D3</f>
        <v>#DIV/0!</v>
      </c>
      <c r="C2" s="1" t="e">
        <f>C7*100/D3</f>
        <v>#DIV/0!</v>
      </c>
      <c r="D2" s="1" t="e">
        <f>D7*100/D3</f>
        <v>#DIV/0!</v>
      </c>
      <c r="E2" s="1" t="e">
        <f>E7*100/H3</f>
        <v>#DIV/0!</v>
      </c>
      <c r="F2" s="1" t="e">
        <f>F7*100/H3</f>
        <v>#DIV/0!</v>
      </c>
      <c r="G2" s="1" t="e">
        <f>G7*100/H3</f>
        <v>#DIV/0!</v>
      </c>
      <c r="H2" s="1" t="e">
        <f>H7*100/H3</f>
        <v>#DIV/0!</v>
      </c>
      <c r="I2" s="22" t="s">
        <v>9</v>
      </c>
    </row>
    <row r="3" spans="1:32" s="2" customFormat="1" ht="20.25" customHeight="1" x14ac:dyDescent="0.15">
      <c r="A3" s="5" t="s">
        <v>0</v>
      </c>
      <c r="C3" s="5"/>
      <c r="D3" s="13">
        <f>SUM(B7:D7)</f>
        <v>0</v>
      </c>
      <c r="E3" s="5"/>
      <c r="F3" s="5"/>
      <c r="H3" s="13">
        <f>SUM(E7:H7)</f>
        <v>0</v>
      </c>
      <c r="I3" s="5"/>
      <c r="J3" s="5"/>
      <c r="L3" s="13"/>
      <c r="M3" s="5"/>
      <c r="N3" s="5"/>
      <c r="P3" s="13"/>
      <c r="Q3" s="5"/>
      <c r="R3" s="5"/>
      <c r="T3" s="13"/>
      <c r="U3" s="5"/>
      <c r="V3" s="5"/>
      <c r="X3" s="13"/>
      <c r="Y3" s="5"/>
      <c r="Z3" s="5"/>
      <c r="AB3" s="13"/>
    </row>
    <row r="4" spans="1:32" ht="15.75" customHeight="1" x14ac:dyDescent="0.25">
      <c r="A4" s="61"/>
      <c r="B4" s="41">
        <v>-1</v>
      </c>
      <c r="C4" s="42"/>
      <c r="D4" s="42"/>
      <c r="E4" s="43">
        <v>-2</v>
      </c>
      <c r="F4" s="44"/>
      <c r="G4" s="44"/>
      <c r="H4" s="45"/>
      <c r="I4" s="46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32" x14ac:dyDescent="0.25">
      <c r="A5" s="62"/>
      <c r="B5" s="48" t="s">
        <v>7</v>
      </c>
      <c r="C5" s="49"/>
      <c r="D5" s="49"/>
      <c r="E5" s="48" t="s">
        <v>4</v>
      </c>
      <c r="F5" s="49"/>
      <c r="G5" s="49"/>
      <c r="H5" s="50"/>
      <c r="I5" s="51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32" ht="24" x14ac:dyDescent="0.25">
      <c r="A6" s="63"/>
      <c r="B6" s="7" t="s">
        <v>1</v>
      </c>
      <c r="C6" s="11" t="s">
        <v>6</v>
      </c>
      <c r="D6" s="14" t="s">
        <v>10</v>
      </c>
      <c r="E6" s="7" t="s">
        <v>12</v>
      </c>
      <c r="F6" s="17" t="s">
        <v>14</v>
      </c>
      <c r="G6" s="19" t="s">
        <v>15</v>
      </c>
      <c r="H6" s="20" t="s">
        <v>16</v>
      </c>
      <c r="I6" s="23"/>
      <c r="J6" s="27"/>
      <c r="K6" s="26"/>
      <c r="L6" s="26"/>
      <c r="M6" s="26"/>
      <c r="N6" s="27"/>
      <c r="O6" s="26"/>
      <c r="P6" s="26"/>
      <c r="Q6" s="26"/>
      <c r="R6" s="27"/>
      <c r="S6" s="26"/>
      <c r="T6" s="26"/>
      <c r="U6" s="26"/>
      <c r="V6" s="27"/>
      <c r="W6" s="26"/>
      <c r="X6" s="26"/>
      <c r="Y6" s="26"/>
      <c r="Z6" s="27"/>
      <c r="AA6" s="26"/>
      <c r="AB6" s="26"/>
    </row>
    <row r="7" spans="1:32" s="3" customFormat="1" ht="39" customHeight="1" x14ac:dyDescent="0.25">
      <c r="A7" s="6"/>
      <c r="B7" s="8"/>
      <c r="C7" s="12"/>
      <c r="D7" s="15"/>
      <c r="E7" s="16"/>
      <c r="F7" s="18"/>
      <c r="G7" s="18"/>
      <c r="H7" s="21"/>
      <c r="I7" s="24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32" s="4" customFormat="1" ht="13.5" x14ac:dyDescent="0.15"/>
    <row r="9" spans="1:32" x14ac:dyDescent="0.25">
      <c r="B9" s="9"/>
      <c r="C9" s="9"/>
    </row>
    <row r="10" spans="1:32" customFormat="1" ht="30" customHeight="1" x14ac:dyDescent="0.15">
      <c r="A10" s="53" t="s">
        <v>11</v>
      </c>
      <c r="B10" s="53"/>
      <c r="C10" s="53"/>
      <c r="D10" s="53"/>
      <c r="E10" s="53"/>
      <c r="F10" s="54" t="s">
        <v>13</v>
      </c>
      <c r="G10" s="54"/>
      <c r="H10" s="54"/>
      <c r="I10" s="54"/>
    </row>
    <row r="11" spans="1:32" customFormat="1" ht="23.25" customHeight="1" x14ac:dyDescent="0.15">
      <c r="A11" s="55"/>
      <c r="B11" s="56"/>
      <c r="C11" s="56"/>
      <c r="D11" s="56"/>
      <c r="E11" s="56"/>
      <c r="F11" s="56"/>
      <c r="G11" s="56"/>
      <c r="H11" s="56"/>
      <c r="I11" s="57"/>
    </row>
    <row r="12" spans="1:32" customFormat="1" ht="23.25" customHeight="1" x14ac:dyDescent="0.15">
      <c r="A12" s="55"/>
      <c r="B12" s="56"/>
      <c r="C12" s="56"/>
      <c r="D12" s="56"/>
      <c r="E12" s="56"/>
      <c r="F12" s="56"/>
      <c r="G12" s="56"/>
      <c r="H12" s="56"/>
      <c r="I12" s="57"/>
    </row>
    <row r="13" spans="1:32" customFormat="1" ht="23.25" customHeight="1" x14ac:dyDescent="0.15">
      <c r="A13" s="55"/>
      <c r="B13" s="56"/>
      <c r="C13" s="56"/>
      <c r="D13" s="56"/>
      <c r="E13" s="56"/>
      <c r="F13" s="56"/>
      <c r="G13" s="56"/>
      <c r="H13" s="56"/>
      <c r="I13" s="57"/>
    </row>
    <row r="14" spans="1:32" customFormat="1" ht="23.25" customHeight="1" x14ac:dyDescent="0.15">
      <c r="A14" s="55"/>
      <c r="B14" s="56"/>
      <c r="C14" s="56"/>
      <c r="D14" s="56"/>
      <c r="E14" s="56"/>
      <c r="F14" s="56"/>
      <c r="G14" s="56"/>
      <c r="H14" s="56"/>
      <c r="I14" s="57"/>
    </row>
    <row r="15" spans="1:32" customFormat="1" ht="23.25" customHeight="1" x14ac:dyDescent="0.15">
      <c r="A15" s="55"/>
      <c r="B15" s="56"/>
      <c r="C15" s="56"/>
      <c r="D15" s="56"/>
      <c r="E15" s="56"/>
      <c r="F15" s="56"/>
      <c r="G15" s="56"/>
      <c r="H15" s="56"/>
      <c r="I15" s="57"/>
    </row>
    <row r="16" spans="1:32" customFormat="1" ht="23.25" customHeight="1" x14ac:dyDescent="0.15">
      <c r="A16" s="55"/>
      <c r="B16" s="56"/>
      <c r="C16" s="56"/>
      <c r="D16" s="56"/>
      <c r="E16" s="56"/>
      <c r="F16" s="56"/>
      <c r="G16" s="56"/>
      <c r="H16" s="56"/>
      <c r="I16" s="57"/>
    </row>
    <row r="17" spans="1:9" customFormat="1" ht="23.25" customHeight="1" x14ac:dyDescent="0.15">
      <c r="A17" s="55"/>
      <c r="B17" s="56"/>
      <c r="C17" s="56"/>
      <c r="D17" s="56"/>
      <c r="E17" s="56"/>
      <c r="F17" s="56"/>
      <c r="G17" s="56"/>
      <c r="H17" s="56"/>
      <c r="I17" s="57"/>
    </row>
    <row r="18" spans="1:9" customFormat="1" ht="23.25" customHeight="1" x14ac:dyDescent="0.15">
      <c r="A18" s="55"/>
      <c r="B18" s="56"/>
      <c r="C18" s="56"/>
      <c r="D18" s="56"/>
      <c r="E18" s="56"/>
      <c r="F18" s="56"/>
      <c r="G18" s="56"/>
      <c r="H18" s="56"/>
      <c r="I18" s="57"/>
    </row>
    <row r="19" spans="1:9" customFormat="1" ht="23.25" customHeight="1" x14ac:dyDescent="0.15">
      <c r="A19" s="55"/>
      <c r="B19" s="56"/>
      <c r="C19" s="56"/>
      <c r="D19" s="56"/>
      <c r="E19" s="56"/>
      <c r="F19" s="56"/>
      <c r="G19" s="56"/>
      <c r="H19" s="56"/>
      <c r="I19" s="57"/>
    </row>
    <row r="20" spans="1:9" customFormat="1" ht="23.25" customHeight="1" x14ac:dyDescent="0.15">
      <c r="A20" s="55"/>
      <c r="B20" s="56"/>
      <c r="C20" s="56"/>
      <c r="D20" s="56"/>
      <c r="E20" s="56"/>
      <c r="F20" s="56"/>
      <c r="G20" s="56"/>
      <c r="H20" s="56"/>
      <c r="I20" s="57"/>
    </row>
    <row r="21" spans="1:9" customFormat="1" ht="23.25" customHeight="1" x14ac:dyDescent="0.15">
      <c r="A21" s="55"/>
      <c r="B21" s="56"/>
      <c r="C21" s="56"/>
      <c r="D21" s="56"/>
      <c r="E21" s="56"/>
      <c r="F21" s="56"/>
      <c r="G21" s="56"/>
      <c r="H21" s="56"/>
      <c r="I21" s="57"/>
    </row>
    <row r="22" spans="1:9" customFormat="1" ht="23.25" customHeight="1" x14ac:dyDescent="0.15">
      <c r="A22" s="55"/>
      <c r="B22" s="56"/>
      <c r="C22" s="56"/>
      <c r="D22" s="56"/>
      <c r="E22" s="56"/>
      <c r="F22" s="56"/>
      <c r="G22" s="56"/>
      <c r="H22" s="56"/>
      <c r="I22" s="57"/>
    </row>
    <row r="23" spans="1:9" customFormat="1" ht="23.25" customHeight="1" x14ac:dyDescent="0.15">
      <c r="A23" s="55"/>
      <c r="B23" s="56"/>
      <c r="C23" s="56"/>
      <c r="D23" s="56"/>
      <c r="E23" s="56"/>
      <c r="F23" s="56"/>
      <c r="G23" s="56"/>
      <c r="H23" s="56"/>
      <c r="I23" s="57"/>
    </row>
    <row r="24" spans="1:9" customFormat="1" ht="23.25" customHeight="1" x14ac:dyDescent="0.15">
      <c r="A24" s="58"/>
      <c r="B24" s="59"/>
      <c r="C24" s="59"/>
      <c r="D24" s="59"/>
      <c r="E24" s="59"/>
      <c r="F24" s="59"/>
      <c r="G24" s="59"/>
      <c r="H24" s="59"/>
      <c r="I24" s="60"/>
    </row>
    <row r="25" spans="1:9" ht="23.25" customHeight="1" x14ac:dyDescent="0.25">
      <c r="A25" s="58"/>
      <c r="B25" s="59"/>
      <c r="C25" s="59"/>
      <c r="D25" s="59"/>
      <c r="E25" s="59"/>
      <c r="F25" s="59"/>
      <c r="G25" s="59"/>
      <c r="H25" s="59"/>
      <c r="I25" s="60"/>
    </row>
    <row r="26" spans="1:9" ht="23.25" customHeight="1" x14ac:dyDescent="0.25">
      <c r="A26" s="58"/>
      <c r="B26" s="59"/>
      <c r="C26" s="59"/>
      <c r="D26" s="59"/>
      <c r="E26" s="59"/>
      <c r="F26" s="59"/>
      <c r="G26" s="59"/>
      <c r="H26" s="59"/>
      <c r="I26" s="60"/>
    </row>
    <row r="27" spans="1:9" ht="23.25" customHeight="1" x14ac:dyDescent="0.25">
      <c r="A27" s="58"/>
      <c r="B27" s="59"/>
      <c r="C27" s="59"/>
      <c r="D27" s="59"/>
      <c r="E27" s="59"/>
      <c r="F27" s="59"/>
      <c r="G27" s="59"/>
      <c r="H27" s="59"/>
      <c r="I27" s="60"/>
    </row>
    <row r="28" spans="1:9" ht="23.25" customHeight="1" x14ac:dyDescent="0.25">
      <c r="A28" s="58"/>
      <c r="B28" s="59"/>
      <c r="C28" s="59"/>
      <c r="D28" s="59"/>
      <c r="E28" s="59"/>
      <c r="F28" s="59"/>
      <c r="G28" s="59"/>
      <c r="H28" s="59"/>
      <c r="I28" s="60"/>
    </row>
    <row r="29" spans="1:9" ht="23.25" customHeight="1" x14ac:dyDescent="0.25">
      <c r="A29" s="58"/>
      <c r="B29" s="59"/>
      <c r="C29" s="59"/>
      <c r="D29" s="59"/>
      <c r="E29" s="59"/>
      <c r="F29" s="59"/>
      <c r="G29" s="59"/>
      <c r="H29" s="59"/>
      <c r="I29" s="60"/>
    </row>
    <row r="30" spans="1:9" ht="23.25" customHeight="1" x14ac:dyDescent="0.25">
      <c r="A30" s="58"/>
      <c r="B30" s="59"/>
      <c r="C30" s="59"/>
      <c r="D30" s="59"/>
      <c r="E30" s="59"/>
      <c r="F30" s="59"/>
      <c r="G30" s="59"/>
      <c r="H30" s="59"/>
      <c r="I30" s="60"/>
    </row>
    <row r="31" spans="1:9" ht="23.25" customHeight="1" x14ac:dyDescent="0.25">
      <c r="A31" s="58"/>
      <c r="B31" s="59"/>
      <c r="C31" s="59"/>
      <c r="D31" s="59"/>
      <c r="E31" s="59"/>
      <c r="F31" s="59"/>
      <c r="G31" s="59"/>
      <c r="H31" s="59"/>
      <c r="I31" s="60"/>
    </row>
    <row r="32" spans="1:9" ht="23.25" customHeight="1" x14ac:dyDescent="0.25">
      <c r="A32" s="58"/>
      <c r="B32" s="59"/>
      <c r="C32" s="59"/>
      <c r="D32" s="59"/>
      <c r="E32" s="59"/>
      <c r="F32" s="59"/>
      <c r="G32" s="59"/>
      <c r="H32" s="59"/>
      <c r="I32" s="60"/>
    </row>
    <row r="33" spans="1:9" ht="23.25" customHeight="1" x14ac:dyDescent="0.25">
      <c r="A33" s="58"/>
      <c r="B33" s="59"/>
      <c r="C33" s="59"/>
      <c r="D33" s="59"/>
      <c r="E33" s="59"/>
      <c r="F33" s="59"/>
      <c r="G33" s="59"/>
      <c r="H33" s="59"/>
      <c r="I33" s="60"/>
    </row>
    <row r="34" spans="1:9" ht="23.25" customHeight="1" x14ac:dyDescent="0.25">
      <c r="A34" s="58"/>
      <c r="B34" s="59"/>
      <c r="C34" s="59"/>
      <c r="D34" s="59"/>
      <c r="E34" s="59"/>
      <c r="F34" s="59"/>
      <c r="G34" s="59"/>
      <c r="H34" s="59"/>
      <c r="I34" s="60"/>
    </row>
    <row r="35" spans="1:9" ht="23.25" customHeight="1" x14ac:dyDescent="0.25">
      <c r="A35" s="58"/>
      <c r="B35" s="59"/>
      <c r="C35" s="59"/>
      <c r="D35" s="59"/>
      <c r="E35" s="59"/>
      <c r="F35" s="59"/>
      <c r="G35" s="59"/>
      <c r="H35" s="59"/>
      <c r="I35" s="60"/>
    </row>
    <row r="36" spans="1:9" ht="23.25" customHeight="1" x14ac:dyDescent="0.25">
      <c r="A36" s="56"/>
      <c r="B36" s="56"/>
      <c r="C36" s="56"/>
      <c r="D36" s="56"/>
      <c r="E36" s="56"/>
      <c r="F36" s="56"/>
      <c r="G36" s="56"/>
      <c r="H36" s="56"/>
      <c r="I36" s="56"/>
    </row>
    <row r="37" spans="1:9" ht="23.2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</row>
    <row r="38" spans="1:9" ht="23.2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</row>
  </sheetData>
  <mergeCells count="47">
    <mergeCell ref="A34:I34"/>
    <mergeCell ref="A35:I35"/>
    <mergeCell ref="A36:I36"/>
    <mergeCell ref="A37:I37"/>
    <mergeCell ref="A38:I38"/>
    <mergeCell ref="A29:I29"/>
    <mergeCell ref="A30:I30"/>
    <mergeCell ref="A31:I31"/>
    <mergeCell ref="A32:I32"/>
    <mergeCell ref="A33:I33"/>
    <mergeCell ref="A24:I24"/>
    <mergeCell ref="A25:I25"/>
    <mergeCell ref="A26:I26"/>
    <mergeCell ref="A27:I27"/>
    <mergeCell ref="A28:I28"/>
    <mergeCell ref="A19:I19"/>
    <mergeCell ref="A20:I20"/>
    <mergeCell ref="A21:I21"/>
    <mergeCell ref="A22:I22"/>
    <mergeCell ref="A23:I23"/>
    <mergeCell ref="A14:I14"/>
    <mergeCell ref="A15:I15"/>
    <mergeCell ref="A16:I16"/>
    <mergeCell ref="A17:I17"/>
    <mergeCell ref="A18:I18"/>
    <mergeCell ref="A10:E10"/>
    <mergeCell ref="F10:I10"/>
    <mergeCell ref="A11:I11"/>
    <mergeCell ref="A12:I12"/>
    <mergeCell ref="A13:I13"/>
    <mergeCell ref="Q4:T4"/>
    <mergeCell ref="U4:X4"/>
    <mergeCell ref="Y4:AB4"/>
    <mergeCell ref="B5:D5"/>
    <mergeCell ref="E5:H5"/>
    <mergeCell ref="I5:L5"/>
    <mergeCell ref="M5:P5"/>
    <mergeCell ref="Q5:T5"/>
    <mergeCell ref="U5:X5"/>
    <mergeCell ref="Y5:AB5"/>
    <mergeCell ref="A1:B1"/>
    <mergeCell ref="K1:N1"/>
    <mergeCell ref="B4:D4"/>
    <mergeCell ref="E4:H4"/>
    <mergeCell ref="I4:L4"/>
    <mergeCell ref="M4:P4"/>
    <mergeCell ref="A4:A6"/>
  </mergeCells>
  <phoneticPr fontId="2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K29" sqref="K29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2"/>
  <sheetViews>
    <sheetView showGridLines="0" workbookViewId="0">
      <selection activeCell="A24" sqref="A24:I33"/>
    </sheetView>
  </sheetViews>
  <sheetFormatPr defaultRowHeight="13.5" x14ac:dyDescent="0.15"/>
  <cols>
    <col min="4" max="4" width="9" customWidth="1"/>
    <col min="5" max="5" width="6.375" customWidth="1"/>
  </cols>
  <sheetData>
    <row r="1" spans="1:9" ht="26.25" customHeight="1" x14ac:dyDescent="0.15">
      <c r="A1" t="s">
        <v>19</v>
      </c>
      <c r="C1" s="35" t="s">
        <v>17</v>
      </c>
      <c r="D1" s="35"/>
      <c r="G1" s="39" t="s">
        <v>5</v>
      </c>
      <c r="H1" s="64">
        <f>'事前（要入力）'!K1</f>
        <v>0</v>
      </c>
      <c r="I1" s="65"/>
    </row>
    <row r="2" spans="1:9" ht="18" customHeight="1" x14ac:dyDescent="0.15">
      <c r="A2" s="66" t="s">
        <v>3</v>
      </c>
      <c r="B2" s="66"/>
      <c r="C2" s="66"/>
      <c r="D2" s="66"/>
      <c r="F2" s="68" t="s">
        <v>18</v>
      </c>
      <c r="G2" s="53"/>
      <c r="H2" s="53"/>
      <c r="I2" s="53"/>
    </row>
    <row r="3" spans="1:9" ht="18" customHeight="1" x14ac:dyDescent="0.15">
      <c r="A3" s="67"/>
      <c r="B3" s="67"/>
      <c r="C3" s="67"/>
      <c r="D3" s="68"/>
      <c r="F3" s="69"/>
      <c r="G3" s="69"/>
      <c r="H3" s="69"/>
      <c r="I3" s="69"/>
    </row>
    <row r="4" spans="1:9" ht="24" x14ac:dyDescent="0.15">
      <c r="A4" s="7" t="s">
        <v>1</v>
      </c>
      <c r="B4" s="34" t="s">
        <v>6</v>
      </c>
      <c r="C4" s="36" t="s">
        <v>10</v>
      </c>
      <c r="D4" s="37"/>
      <c r="F4" s="7" t="s">
        <v>12</v>
      </c>
      <c r="G4" s="17" t="s">
        <v>14</v>
      </c>
      <c r="H4" s="19" t="s">
        <v>15</v>
      </c>
      <c r="I4" s="20" t="s">
        <v>16</v>
      </c>
    </row>
    <row r="5" spans="1:9" x14ac:dyDescent="0.15">
      <c r="A5" s="31" t="e">
        <f>'事前（要入力）'!B2</f>
        <v>#DIV/0!</v>
      </c>
      <c r="B5" s="31" t="e">
        <f>'事前（要入力）'!C2</f>
        <v>#DIV/0!</v>
      </c>
      <c r="C5" s="31" t="e">
        <f>'事前（要入力）'!D2</f>
        <v>#DIV/0!</v>
      </c>
      <c r="D5" s="38"/>
      <c r="F5" s="31" t="e">
        <f>'事前（要入力）'!E2</f>
        <v>#DIV/0!</v>
      </c>
      <c r="G5" s="31" t="e">
        <f>'事前（要入力）'!F2</f>
        <v>#DIV/0!</v>
      </c>
      <c r="H5" s="31" t="e">
        <f>'事前（要入力）'!G2</f>
        <v>#DIV/0!</v>
      </c>
      <c r="I5" s="31" t="e">
        <f>'事前（要入力）'!H2</f>
        <v>#DIV/0!</v>
      </c>
    </row>
    <row r="23" spans="1:9" ht="30" customHeight="1" x14ac:dyDescent="0.15">
      <c r="A23" s="53" t="s">
        <v>11</v>
      </c>
      <c r="B23" s="53"/>
      <c r="C23" s="53"/>
      <c r="D23" s="53"/>
      <c r="E23" s="53"/>
      <c r="F23" s="53"/>
      <c r="G23" s="53"/>
      <c r="H23" s="53"/>
      <c r="I23" s="53"/>
    </row>
    <row r="24" spans="1:9" ht="23.25" customHeight="1" x14ac:dyDescent="0.15">
      <c r="A24" s="55">
        <f>'事前（要入力）'!A11:I11</f>
        <v>0</v>
      </c>
      <c r="B24" s="56"/>
      <c r="C24" s="56"/>
      <c r="D24" s="56"/>
      <c r="E24" s="56"/>
      <c r="F24" s="56"/>
      <c r="G24" s="56"/>
      <c r="H24" s="56"/>
      <c r="I24" s="57"/>
    </row>
    <row r="25" spans="1:9" ht="23.25" customHeight="1" x14ac:dyDescent="0.15">
      <c r="A25" s="55">
        <f>'事前（要入力）'!A12:I12</f>
        <v>0</v>
      </c>
      <c r="B25" s="56"/>
      <c r="C25" s="56"/>
      <c r="D25" s="56"/>
      <c r="E25" s="56"/>
      <c r="F25" s="56"/>
      <c r="G25" s="56"/>
      <c r="H25" s="56"/>
      <c r="I25" s="57"/>
    </row>
    <row r="26" spans="1:9" ht="23.25" customHeight="1" x14ac:dyDescent="0.15">
      <c r="A26" s="55">
        <f>'事前（要入力）'!A13:I13</f>
        <v>0</v>
      </c>
      <c r="B26" s="56"/>
      <c r="C26" s="56"/>
      <c r="D26" s="56"/>
      <c r="E26" s="56"/>
      <c r="F26" s="56"/>
      <c r="G26" s="56"/>
      <c r="H26" s="56"/>
      <c r="I26" s="57"/>
    </row>
    <row r="27" spans="1:9" ht="23.25" customHeight="1" x14ac:dyDescent="0.15">
      <c r="A27" s="55">
        <f>'事前（要入力）'!A14:I14</f>
        <v>0</v>
      </c>
      <c r="B27" s="56"/>
      <c r="C27" s="56"/>
      <c r="D27" s="56"/>
      <c r="E27" s="56"/>
      <c r="F27" s="56"/>
      <c r="G27" s="56"/>
      <c r="H27" s="56"/>
      <c r="I27" s="57"/>
    </row>
    <row r="28" spans="1:9" ht="23.25" customHeight="1" x14ac:dyDescent="0.15">
      <c r="A28" s="55">
        <f>'事前（要入力）'!A15:I15</f>
        <v>0</v>
      </c>
      <c r="B28" s="56"/>
      <c r="C28" s="56"/>
      <c r="D28" s="56"/>
      <c r="E28" s="56"/>
      <c r="F28" s="56"/>
      <c r="G28" s="56"/>
      <c r="H28" s="56"/>
      <c r="I28" s="57"/>
    </row>
    <row r="29" spans="1:9" ht="23.25" customHeight="1" x14ac:dyDescent="0.15">
      <c r="A29" s="55">
        <f>'事前（要入力）'!A16:I16</f>
        <v>0</v>
      </c>
      <c r="B29" s="56"/>
      <c r="C29" s="56"/>
      <c r="D29" s="56"/>
      <c r="E29" s="56"/>
      <c r="F29" s="56"/>
      <c r="G29" s="56"/>
      <c r="H29" s="56"/>
      <c r="I29" s="57"/>
    </row>
    <row r="30" spans="1:9" ht="23.25" customHeight="1" x14ac:dyDescent="0.15">
      <c r="A30" s="55">
        <f>'事前（要入力）'!A17:I17</f>
        <v>0</v>
      </c>
      <c r="B30" s="56"/>
      <c r="C30" s="56"/>
      <c r="D30" s="56"/>
      <c r="E30" s="56"/>
      <c r="F30" s="56"/>
      <c r="G30" s="56"/>
      <c r="H30" s="56"/>
      <c r="I30" s="57"/>
    </row>
    <row r="31" spans="1:9" ht="23.25" customHeight="1" x14ac:dyDescent="0.15">
      <c r="A31" s="55">
        <f>'事前（要入力）'!A18:I18</f>
        <v>0</v>
      </c>
      <c r="B31" s="56"/>
      <c r="C31" s="56"/>
      <c r="D31" s="56"/>
      <c r="E31" s="56"/>
      <c r="F31" s="56"/>
      <c r="G31" s="56"/>
      <c r="H31" s="56"/>
      <c r="I31" s="57"/>
    </row>
    <row r="32" spans="1:9" ht="23.25" customHeight="1" x14ac:dyDescent="0.15">
      <c r="A32" s="55">
        <f>'事前（要入力）'!A19:I19</f>
        <v>0</v>
      </c>
      <c r="B32" s="56"/>
      <c r="C32" s="56"/>
      <c r="D32" s="56"/>
      <c r="E32" s="56"/>
      <c r="F32" s="56"/>
      <c r="G32" s="56"/>
      <c r="H32" s="56"/>
      <c r="I32" s="57"/>
    </row>
    <row r="33" spans="1:9" ht="23.25" customHeight="1" x14ac:dyDescent="0.15">
      <c r="A33" s="55">
        <f>'事前（要入力）'!A20:I20</f>
        <v>0</v>
      </c>
      <c r="B33" s="56"/>
      <c r="C33" s="56"/>
      <c r="D33" s="56"/>
      <c r="E33" s="56"/>
      <c r="F33" s="56"/>
      <c r="G33" s="56"/>
      <c r="H33" s="56"/>
      <c r="I33" s="57"/>
    </row>
    <row r="34" spans="1:9" ht="23.25" customHeight="1" x14ac:dyDescent="0.15">
      <c r="A34" s="55">
        <f>'事前（要入力）'!A21:I21</f>
        <v>0</v>
      </c>
      <c r="B34" s="56"/>
      <c r="C34" s="56"/>
      <c r="D34" s="56"/>
      <c r="E34" s="56"/>
      <c r="F34" s="56"/>
      <c r="G34" s="56"/>
      <c r="H34" s="56"/>
      <c r="I34" s="57"/>
    </row>
    <row r="35" spans="1:9" ht="23.25" customHeight="1" x14ac:dyDescent="0.15">
      <c r="A35" s="55">
        <f>'事前（要入力）'!A22:I22</f>
        <v>0</v>
      </c>
      <c r="B35" s="56"/>
      <c r="C35" s="56"/>
      <c r="D35" s="56"/>
      <c r="E35" s="56"/>
      <c r="F35" s="56"/>
      <c r="G35" s="56"/>
      <c r="H35" s="56"/>
      <c r="I35" s="57"/>
    </row>
    <row r="36" spans="1:9" ht="23.25" customHeight="1" x14ac:dyDescent="0.15">
      <c r="A36" s="55">
        <f>'事前（要入力）'!A23:I23</f>
        <v>0</v>
      </c>
      <c r="B36" s="56"/>
      <c r="C36" s="56"/>
      <c r="D36" s="56"/>
      <c r="E36" s="56"/>
      <c r="F36" s="56"/>
      <c r="G36" s="56"/>
      <c r="H36" s="56"/>
      <c r="I36" s="57"/>
    </row>
    <row r="37" spans="1:9" ht="23.25" customHeight="1" x14ac:dyDescent="0.15">
      <c r="A37" s="58">
        <f>'事前（要入力）'!A24:I24</f>
        <v>0</v>
      </c>
      <c r="B37" s="59"/>
      <c r="C37" s="59"/>
      <c r="D37" s="59"/>
      <c r="E37" s="59"/>
      <c r="F37" s="59"/>
      <c r="G37" s="59"/>
      <c r="H37" s="59"/>
      <c r="I37" s="60"/>
    </row>
    <row r="38" spans="1:9" ht="23.25" customHeight="1" x14ac:dyDescent="0.15">
      <c r="A38" s="58">
        <f>'事前（要入力）'!A25:I25</f>
        <v>0</v>
      </c>
      <c r="B38" s="59"/>
      <c r="C38" s="59"/>
      <c r="D38" s="59"/>
      <c r="E38" s="59"/>
      <c r="F38" s="59"/>
      <c r="G38" s="59"/>
      <c r="H38" s="59"/>
      <c r="I38" s="60"/>
    </row>
    <row r="39" spans="1:9" ht="23.25" customHeight="1" x14ac:dyDescent="0.15">
      <c r="A39" s="58">
        <f>'事前（要入力）'!A26:I26</f>
        <v>0</v>
      </c>
      <c r="B39" s="59"/>
      <c r="C39" s="59"/>
      <c r="D39" s="59"/>
      <c r="E39" s="59"/>
      <c r="F39" s="59"/>
      <c r="G39" s="59"/>
      <c r="H39" s="59"/>
      <c r="I39" s="60"/>
    </row>
    <row r="40" spans="1:9" ht="23.25" customHeight="1" x14ac:dyDescent="0.15">
      <c r="A40" s="58">
        <f>'事前（要入力）'!A27:I27</f>
        <v>0</v>
      </c>
      <c r="B40" s="59"/>
      <c r="C40" s="59"/>
      <c r="D40" s="59"/>
      <c r="E40" s="59"/>
      <c r="F40" s="59"/>
      <c r="G40" s="59"/>
      <c r="H40" s="59"/>
      <c r="I40" s="60"/>
    </row>
    <row r="41" spans="1:9" ht="23.25" customHeight="1" x14ac:dyDescent="0.15">
      <c r="A41" s="58">
        <f>'事前（要入力）'!A28:I28</f>
        <v>0</v>
      </c>
      <c r="B41" s="59"/>
      <c r="C41" s="59"/>
      <c r="D41" s="59"/>
      <c r="E41" s="59"/>
      <c r="F41" s="59"/>
      <c r="G41" s="59"/>
      <c r="H41" s="59"/>
      <c r="I41" s="60"/>
    </row>
    <row r="42" spans="1:9" ht="23.25" customHeight="1" x14ac:dyDescent="0.15">
      <c r="A42" s="58">
        <f>'事前（要入力）'!A29:I29</f>
        <v>0</v>
      </c>
      <c r="B42" s="59"/>
      <c r="C42" s="59"/>
      <c r="D42" s="59"/>
      <c r="E42" s="59"/>
      <c r="F42" s="59"/>
      <c r="G42" s="59"/>
      <c r="H42" s="59"/>
      <c r="I42" s="60"/>
    </row>
    <row r="43" spans="1:9" ht="23.25" customHeight="1" x14ac:dyDescent="0.15">
      <c r="A43" s="58">
        <f>'事前（要入力）'!A30:I30</f>
        <v>0</v>
      </c>
      <c r="B43" s="59"/>
      <c r="C43" s="59"/>
      <c r="D43" s="59"/>
      <c r="E43" s="59"/>
      <c r="F43" s="59"/>
      <c r="G43" s="59"/>
      <c r="H43" s="59"/>
      <c r="I43" s="60"/>
    </row>
    <row r="44" spans="1:9" ht="23.25" customHeight="1" x14ac:dyDescent="0.15">
      <c r="A44" s="58">
        <f>'事前（要入力）'!A31:I31</f>
        <v>0</v>
      </c>
      <c r="B44" s="59"/>
      <c r="C44" s="59"/>
      <c r="D44" s="59"/>
      <c r="E44" s="59"/>
      <c r="F44" s="59"/>
      <c r="G44" s="59"/>
      <c r="H44" s="59"/>
      <c r="I44" s="60"/>
    </row>
    <row r="45" spans="1:9" ht="23.25" customHeight="1" x14ac:dyDescent="0.15">
      <c r="A45" s="58">
        <f>'事前（要入力）'!A32:I32</f>
        <v>0</v>
      </c>
      <c r="B45" s="59"/>
      <c r="C45" s="59"/>
      <c r="D45" s="59"/>
      <c r="E45" s="59"/>
      <c r="F45" s="59"/>
      <c r="G45" s="59"/>
      <c r="H45" s="59"/>
      <c r="I45" s="60"/>
    </row>
    <row r="46" spans="1:9" ht="23.25" customHeight="1" x14ac:dyDescent="0.15">
      <c r="A46" s="58">
        <f>'事前（要入力）'!A33:I33</f>
        <v>0</v>
      </c>
      <c r="B46" s="59"/>
      <c r="C46" s="59"/>
      <c r="D46" s="59"/>
      <c r="E46" s="59"/>
      <c r="F46" s="59"/>
      <c r="G46" s="59"/>
      <c r="H46" s="59"/>
      <c r="I46" s="60"/>
    </row>
    <row r="47" spans="1:9" ht="23.25" customHeight="1" x14ac:dyDescent="0.15">
      <c r="A47" s="58">
        <f>'事前（要入力）'!A34:I34</f>
        <v>0</v>
      </c>
      <c r="B47" s="59"/>
      <c r="C47" s="59"/>
      <c r="D47" s="59"/>
      <c r="E47" s="59"/>
      <c r="F47" s="59"/>
      <c r="G47" s="59"/>
      <c r="H47" s="59"/>
      <c r="I47" s="60"/>
    </row>
    <row r="48" spans="1:9" ht="23.25" customHeight="1" x14ac:dyDescent="0.15">
      <c r="A48" s="58">
        <f>'事前（要入力）'!A35:I35</f>
        <v>0</v>
      </c>
      <c r="B48" s="59"/>
      <c r="C48" s="59"/>
      <c r="D48" s="59"/>
      <c r="E48" s="59"/>
      <c r="F48" s="59"/>
      <c r="G48" s="59"/>
      <c r="H48" s="59"/>
      <c r="I48" s="60"/>
    </row>
    <row r="49" spans="1:9" ht="23.25" customHeight="1" x14ac:dyDescent="0.15"/>
    <row r="50" spans="1:9" ht="23.25" customHeight="1" x14ac:dyDescent="0.15"/>
    <row r="51" spans="1:9" ht="23.25" customHeight="1" x14ac:dyDescent="0.15"/>
    <row r="52" spans="1:9" ht="23.25" customHeight="1" x14ac:dyDescent="0.15"/>
    <row r="53" spans="1:9" ht="23.25" customHeight="1" x14ac:dyDescent="0.15"/>
    <row r="54" spans="1:9" ht="23.25" customHeight="1" x14ac:dyDescent="0.15"/>
    <row r="61" spans="1:9" x14ac:dyDescent="0.15">
      <c r="A61" s="53"/>
      <c r="B61" s="53"/>
      <c r="C61" s="53"/>
      <c r="D61" s="53"/>
      <c r="F61" s="53"/>
      <c r="G61" s="53"/>
      <c r="H61" s="53"/>
      <c r="I61" s="53"/>
    </row>
    <row r="62" spans="1:9" x14ac:dyDescent="0.15">
      <c r="A62" s="32"/>
      <c r="B62" s="32"/>
      <c r="C62" s="32"/>
      <c r="D62" s="32"/>
      <c r="F62" s="32"/>
      <c r="G62" s="32"/>
      <c r="H62" s="32"/>
      <c r="I62" s="32"/>
    </row>
    <row r="63" spans="1:9" x14ac:dyDescent="0.15">
      <c r="A63" s="33"/>
      <c r="B63" s="33"/>
      <c r="C63" s="33"/>
      <c r="D63" s="33"/>
      <c r="F63" s="33"/>
      <c r="G63" s="33"/>
      <c r="H63" s="33"/>
      <c r="I63" s="33"/>
    </row>
    <row r="80" spans="1:9" x14ac:dyDescent="0.15">
      <c r="A80" s="53"/>
      <c r="B80" s="53"/>
      <c r="C80" s="53"/>
      <c r="D80" s="53"/>
      <c r="F80" s="53"/>
      <c r="G80" s="53"/>
      <c r="H80" s="53"/>
      <c r="I80" s="53"/>
    </row>
    <row r="81" spans="1:9" x14ac:dyDescent="0.15">
      <c r="A81" s="32"/>
      <c r="B81" s="32"/>
      <c r="C81" s="32"/>
      <c r="D81" s="32"/>
      <c r="F81" s="32"/>
      <c r="G81" s="32"/>
      <c r="H81" s="32"/>
      <c r="I81" s="32"/>
    </row>
    <row r="82" spans="1:9" x14ac:dyDescent="0.15">
      <c r="A82" s="33"/>
      <c r="B82" s="33"/>
      <c r="C82" s="33"/>
      <c r="D82" s="33"/>
      <c r="F82" s="33"/>
      <c r="G82" s="33"/>
      <c r="H82" s="33"/>
      <c r="I82" s="33"/>
    </row>
  </sheetData>
  <mergeCells count="34">
    <mergeCell ref="A80:D80"/>
    <mergeCell ref="F80:I80"/>
    <mergeCell ref="A2:D3"/>
    <mergeCell ref="F2:I3"/>
    <mergeCell ref="A46:I46"/>
    <mergeCell ref="A47:I47"/>
    <mergeCell ref="A48:I48"/>
    <mergeCell ref="A61:D61"/>
    <mergeCell ref="F61:I61"/>
    <mergeCell ref="A41:I41"/>
    <mergeCell ref="A42:I42"/>
    <mergeCell ref="A43:I43"/>
    <mergeCell ref="A44:I44"/>
    <mergeCell ref="A45:I45"/>
    <mergeCell ref="A36:I36"/>
    <mergeCell ref="A37:I37"/>
    <mergeCell ref="A38:I38"/>
    <mergeCell ref="A39:I39"/>
    <mergeCell ref="A40:I40"/>
    <mergeCell ref="A31:I31"/>
    <mergeCell ref="A32:I32"/>
    <mergeCell ref="A33:I33"/>
    <mergeCell ref="A34:I34"/>
    <mergeCell ref="A35:I35"/>
    <mergeCell ref="A26:I26"/>
    <mergeCell ref="A27:I27"/>
    <mergeCell ref="A28:I28"/>
    <mergeCell ref="A29:I29"/>
    <mergeCell ref="A30:I30"/>
    <mergeCell ref="H1:I1"/>
    <mergeCell ref="A23:E23"/>
    <mergeCell ref="F23:I23"/>
    <mergeCell ref="A24:I24"/>
    <mergeCell ref="A25:I2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事前（要入力）</vt:lpstr>
      <vt:lpstr>※一覧表（黄）を自動集計し、グラフ（緑）に反映されます</vt:lpstr>
      <vt:lpstr>（様式３）事前集計表</vt:lpstr>
      <vt:lpstr>'（様式３）事前集計表'!Print_Area</vt:lpstr>
      <vt:lpstr>'事前（要入力）'!Print_Area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高知県教育委員会</cp:lastModifiedBy>
  <cp:lastPrinted>2024-03-18T01:37:38Z</cp:lastPrinted>
  <dcterms:created xsi:type="dcterms:W3CDTF">2024-01-12T02:31:38Z</dcterms:created>
  <dcterms:modified xsi:type="dcterms:W3CDTF">2025-03-12T01:10:28Z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2024-03-22T04:42:30Z</vt:filetime>
  </property>
</Properties>
</file>